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IntegrationWorkshop\workshops\templates\"/>
    </mc:Choice>
  </mc:AlternateContent>
  <bookViews>
    <workbookView xWindow="0" yWindow="0" windowWidth="28800" windowHeight="12300" tabRatio="829" activeTab="1"/>
  </bookViews>
  <sheets>
    <sheet name="Introduction" sheetId="19" r:id="rId1"/>
    <sheet name="Interfaces" sheetId="1" r:id="rId2"/>
    <sheet name="Metadata" sheetId="21" r:id="rId3"/>
    <sheet name="UDFs" sheetId="20" r:id="rId4"/>
    <sheet name="Feeder" sheetId="4" r:id="rId5"/>
    <sheet name="SWIFT_IN" sheetId="6" r:id="rId6"/>
    <sheet name="Manual Capture" sheetId="22" r:id="rId7"/>
    <sheet name="Lookup Req(Cr)" sheetId="7" r:id="rId8"/>
    <sheet name="Lookup Req(Dr)" sheetId="18" r:id="rId9"/>
    <sheet name="Lookup Resp" sheetId="8" r:id="rId10"/>
    <sheet name="BI Req" sheetId="9" r:id="rId11"/>
    <sheet name="BI Resp" sheetId="10" r:id="rId12"/>
    <sheet name="Compliance Req" sheetId="11" r:id="rId13"/>
    <sheet name="Compliance Resp" sheetId="12" r:id="rId14"/>
    <sheet name="FX Req" sheetId="13" r:id="rId15"/>
    <sheet name="FX Resp" sheetId="14" r:id="rId16"/>
    <sheet name="Posting Req" sheetId="15" r:id="rId17"/>
    <sheet name="Posting Resp" sheetId="16" r:id="rId18"/>
    <sheet name="Advising" sheetId="17" r:id="rId19"/>
    <sheet name="Webservices" sheetId="2" r:id="rId20"/>
    <sheet name="Filters" sheetId="24" state="hidden" r:id="rId21"/>
  </sheets>
  <externalReferences>
    <externalReference r:id="rId22"/>
  </externalReferences>
  <definedNames>
    <definedName name="_xlnm._FilterDatabase" localSheetId="18" hidden="1">Advising!$A$17:$P$933</definedName>
    <definedName name="_xlnm._FilterDatabase" localSheetId="10" hidden="1">'BI Req'!$A$17:$P$932</definedName>
    <definedName name="_xlnm._FilterDatabase" localSheetId="11" hidden="1">'BI Resp'!$A$17:$P$941</definedName>
    <definedName name="_xlnm._FilterDatabase" localSheetId="12" hidden="1">'Compliance Req'!$A$17:$Q$932</definedName>
    <definedName name="_xlnm._FilterDatabase" localSheetId="13" hidden="1">'Compliance Resp'!$A$17:$Q$941</definedName>
    <definedName name="_xlnm._FilterDatabase" localSheetId="4" hidden="1">Feeder!$A$18:$N$50</definedName>
    <definedName name="_xlnm._FilterDatabase" localSheetId="14" hidden="1">'FX Req'!$A$17:$Q$932</definedName>
    <definedName name="_xlnm._FilterDatabase" localSheetId="15" hidden="1">'FX Resp'!$A$17:$Q$941</definedName>
    <definedName name="_xlnm._FilterDatabase" localSheetId="1" hidden="1">Interfaces!$A$1:$BK$20</definedName>
    <definedName name="_xlnm._FilterDatabase" localSheetId="7" hidden="1">'Lookup Req(Cr)'!$A$17:$L$86</definedName>
    <definedName name="_xlnm._FilterDatabase" localSheetId="8" hidden="1">'Lookup Req(Dr)'!$A$17:$M$85</definedName>
    <definedName name="_xlnm._FilterDatabase" localSheetId="9" hidden="1">'Lookup Resp'!$A$17:$K$140</definedName>
    <definedName name="_xlnm._FilterDatabase" localSheetId="6" hidden="1">'Manual Capture'!$A$18:$N$43</definedName>
    <definedName name="_xlnm._FilterDatabase" localSheetId="2" hidden="1">Metadata!$A$1:$S$43</definedName>
    <definedName name="_xlnm._FilterDatabase" localSheetId="16" hidden="1">'Posting Req'!$A$17:$Q$934</definedName>
    <definedName name="_xlnm._FilterDatabase" localSheetId="17" hidden="1">'Posting Resp'!$A$17:$Q$943</definedName>
    <definedName name="_xlnm._FilterDatabase" localSheetId="5" hidden="1">SWIFT_IN!$A$17:$P$36</definedName>
  </definedNames>
  <calcPr calcId="162913"/>
</workbook>
</file>

<file path=xl/calcChain.xml><?xml version="1.0" encoding="utf-8"?>
<calcChain xmlns="http://schemas.openxmlformats.org/spreadsheetml/2006/main">
  <c r="I11" i="20" l="1"/>
  <c r="G3" i="7" l="1"/>
  <c r="G2" i="7" l="1"/>
  <c r="G4" i="4" l="1"/>
  <c r="G3" i="18" l="1"/>
  <c r="G2" i="8" l="1"/>
  <c r="I15" i="20"/>
  <c r="I18" i="20"/>
  <c r="I19" i="20"/>
  <c r="I20" i="20"/>
  <c r="I21" i="20"/>
  <c r="I22" i="20"/>
  <c r="I23" i="20"/>
  <c r="I24" i="20"/>
  <c r="I25" i="20"/>
  <c r="I26" i="20"/>
  <c r="I27" i="20"/>
  <c r="I28" i="20"/>
  <c r="I29" i="20"/>
  <c r="I31" i="20"/>
  <c r="I32" i="20"/>
  <c r="I33" i="20"/>
  <c r="I34" i="20"/>
  <c r="I14" i="20"/>
  <c r="I13" i="20"/>
  <c r="I12" i="20"/>
  <c r="I3" i="20"/>
  <c r="I4" i="20"/>
  <c r="I5" i="20"/>
  <c r="I6" i="20"/>
  <c r="I7" i="20"/>
  <c r="I8" i="20"/>
  <c r="I9" i="20"/>
  <c r="I10" i="20"/>
  <c r="I2" i="20"/>
  <c r="G11" i="17" l="1"/>
  <c r="G10" i="17"/>
  <c r="G9" i="17"/>
  <c r="G8" i="17"/>
  <c r="G7" i="17"/>
  <c r="G6" i="17"/>
  <c r="G5" i="17"/>
  <c r="G4" i="17"/>
  <c r="G3" i="17"/>
  <c r="G2" i="17"/>
  <c r="G12" i="17"/>
  <c r="G12" i="16"/>
  <c r="G11" i="16"/>
  <c r="G10" i="16"/>
  <c r="G9" i="16"/>
  <c r="G8" i="16"/>
  <c r="G7" i="16"/>
  <c r="G6" i="16"/>
  <c r="G5" i="16"/>
  <c r="G4" i="16"/>
  <c r="G3" i="16"/>
  <c r="G2" i="16"/>
  <c r="G12" i="15"/>
  <c r="G11" i="15"/>
  <c r="G10" i="15"/>
  <c r="G9" i="15"/>
  <c r="G8" i="15"/>
  <c r="G7" i="15"/>
  <c r="G6" i="15"/>
  <c r="G5" i="15"/>
  <c r="G4" i="15"/>
  <c r="G3" i="15"/>
  <c r="G2" i="15"/>
  <c r="G12" i="14"/>
  <c r="G11" i="14"/>
  <c r="G10" i="14"/>
  <c r="G9" i="14"/>
  <c r="G8" i="14"/>
  <c r="G7" i="14"/>
  <c r="G6" i="14"/>
  <c r="G5" i="14"/>
  <c r="G4" i="14"/>
  <c r="G3" i="14"/>
  <c r="G2" i="14"/>
  <c r="G12" i="13"/>
  <c r="G11" i="13"/>
  <c r="G10" i="13"/>
  <c r="G9" i="13"/>
  <c r="G8" i="13"/>
  <c r="G7" i="13"/>
  <c r="G6" i="13"/>
  <c r="G5" i="13"/>
  <c r="G4" i="13"/>
  <c r="G3" i="13"/>
  <c r="G2" i="13"/>
  <c r="G12" i="12"/>
  <c r="G11" i="12"/>
  <c r="G10" i="12"/>
  <c r="G9" i="12"/>
  <c r="G8" i="12"/>
  <c r="G7" i="12"/>
  <c r="G6" i="12"/>
  <c r="G5" i="12"/>
  <c r="G4" i="12"/>
  <c r="G3" i="12"/>
  <c r="G2" i="12"/>
  <c r="J12" i="11"/>
  <c r="J11" i="11"/>
  <c r="J10" i="11"/>
  <c r="J9" i="11"/>
  <c r="J8" i="11"/>
  <c r="J7" i="11"/>
  <c r="J6" i="11"/>
  <c r="J5" i="11"/>
  <c r="J4" i="11"/>
  <c r="J3" i="11"/>
  <c r="J2" i="11"/>
  <c r="G12" i="11"/>
  <c r="G11" i="11"/>
  <c r="G10" i="11"/>
  <c r="G9" i="11"/>
  <c r="G8" i="11"/>
  <c r="G7" i="11"/>
  <c r="G6" i="11"/>
  <c r="G5" i="11"/>
  <c r="G4" i="11"/>
  <c r="G3" i="11"/>
  <c r="G2" i="11"/>
  <c r="G12" i="10"/>
  <c r="G11" i="10"/>
  <c r="G10" i="10"/>
  <c r="G9" i="10"/>
  <c r="G8" i="10"/>
  <c r="G7" i="10"/>
  <c r="G6" i="10"/>
  <c r="G5" i="10"/>
  <c r="G4" i="10"/>
  <c r="G3" i="10"/>
  <c r="G2" i="10"/>
  <c r="G12" i="9"/>
  <c r="G11" i="9"/>
  <c r="G10" i="9"/>
  <c r="G9" i="9"/>
  <c r="G8" i="9"/>
  <c r="G7" i="9"/>
  <c r="G6" i="9"/>
  <c r="G5" i="9"/>
  <c r="G4" i="9"/>
  <c r="G3" i="9"/>
  <c r="G2" i="9"/>
  <c r="G12" i="8"/>
  <c r="G11" i="8"/>
  <c r="G10" i="8"/>
  <c r="G9" i="8"/>
  <c r="G8" i="8"/>
  <c r="G7" i="8"/>
  <c r="G6" i="8"/>
  <c r="G5" i="8"/>
  <c r="G4" i="8"/>
  <c r="G3" i="8"/>
  <c r="G12" i="18"/>
  <c r="G11" i="18"/>
  <c r="G10" i="18"/>
  <c r="G9" i="18"/>
  <c r="G8" i="18"/>
  <c r="G7" i="18"/>
  <c r="G6" i="18"/>
  <c r="G5" i="18"/>
  <c r="G4" i="18"/>
  <c r="G2" i="18"/>
  <c r="G12" i="7"/>
  <c r="G11" i="7"/>
  <c r="G10" i="7"/>
  <c r="G9" i="7"/>
  <c r="G8" i="7"/>
  <c r="G7" i="7"/>
  <c r="G6" i="7"/>
  <c r="G5" i="7"/>
  <c r="G4" i="7"/>
  <c r="G12" i="6"/>
  <c r="G11" i="6"/>
  <c r="G10" i="6"/>
  <c r="G9" i="6"/>
  <c r="G8" i="6"/>
  <c r="G7" i="6"/>
  <c r="G6" i="6"/>
  <c r="G5" i="6"/>
  <c r="G4" i="6"/>
  <c r="G3" i="6"/>
  <c r="G2" i="6"/>
  <c r="G12" i="4"/>
  <c r="G11" i="4"/>
  <c r="G10" i="4"/>
  <c r="G9" i="4"/>
  <c r="G8" i="4"/>
  <c r="G7" i="4"/>
  <c r="G6" i="4"/>
  <c r="G5" i="4"/>
  <c r="G3" i="4"/>
  <c r="G2" i="4"/>
</calcChain>
</file>

<file path=xl/comments1.xml><?xml version="1.0" encoding="utf-8"?>
<comments xmlns="http://schemas.openxmlformats.org/spreadsheetml/2006/main">
  <authors>
    <author>Helen Shakevsky</author>
  </authors>
  <commentList>
    <comment ref="L20" authorId="0" shapeId="0">
      <text>
        <r>
          <rPr>
            <b/>
            <sz val="9"/>
            <color indexed="81"/>
            <rFont val="Tahoma"/>
            <family val="2"/>
          </rPr>
          <t>Helen Shakevsky:</t>
        </r>
        <r>
          <rPr>
            <sz val="9"/>
            <color indexed="81"/>
            <rFont val="Tahoma"/>
            <family val="2"/>
          </rPr>
          <t xml:space="preserve">
why do we need a separate interface here and the same one is used for others?</t>
        </r>
      </text>
    </comment>
  </commentList>
</comments>
</file>

<file path=xl/comments2.xml><?xml version="1.0" encoding="utf-8"?>
<comments xmlns="http://schemas.openxmlformats.org/spreadsheetml/2006/main">
  <authors>
    <author>DJERRAH, Abdelaziz (Prestataire)</author>
  </authors>
  <commentList>
    <comment ref="I16" authorId="0" shapeId="0">
      <text>
        <r>
          <rPr>
            <b/>
            <sz val="9"/>
            <color indexed="81"/>
            <rFont val="Tahoma"/>
            <family val="2"/>
          </rPr>
          <t>DJERRAH, Abdelaziz (Prestataire):</t>
        </r>
        <r>
          <rPr>
            <sz val="9"/>
            <color indexed="81"/>
            <rFont val="Tahoma"/>
            <family val="2"/>
          </rPr>
          <t xml:space="preserve">
to remove. Duplicate with ZBA VD</t>
        </r>
      </text>
    </comment>
    <comment ref="I17" authorId="0" shapeId="0">
      <text>
        <r>
          <rPr>
            <b/>
            <sz val="9"/>
            <color indexed="81"/>
            <rFont val="Tahoma"/>
            <family val="2"/>
          </rPr>
          <t>DJERRAH, Abdelaziz (Prestataire):</t>
        </r>
        <r>
          <rPr>
            <sz val="9"/>
            <color indexed="81"/>
            <rFont val="Tahoma"/>
            <family val="2"/>
          </rPr>
          <t xml:space="preserve">
applicable for incoming only on Nostro account (derived from bloc 5)</t>
        </r>
      </text>
    </comment>
    <comment ref="I29" authorId="0" shapeId="0">
      <text>
        <r>
          <rPr>
            <b/>
            <sz val="9"/>
            <color indexed="81"/>
            <rFont val="Tahoma"/>
            <family val="2"/>
          </rPr>
          <t>DJERRAH, Abdelaziz (Prestataire):</t>
        </r>
        <r>
          <rPr>
            <sz val="9"/>
            <color indexed="81"/>
            <rFont val="Tahoma"/>
            <family val="2"/>
          </rPr>
          <t xml:space="preserve">
to be removed</t>
        </r>
      </text>
    </comment>
  </commentList>
</comments>
</file>

<file path=xl/comments3.xml><?xml version="1.0" encoding="utf-8"?>
<comments xmlns="http://schemas.openxmlformats.org/spreadsheetml/2006/main">
  <authors>
    <author>DJERRAH, Abdelaziz (Prestataire)</author>
  </authors>
  <commentList>
    <comment ref="O4" authorId="0" shapeId="0">
      <text>
        <r>
          <rPr>
            <b/>
            <sz val="9"/>
            <color indexed="81"/>
            <rFont val="Tahoma"/>
            <family val="2"/>
          </rPr>
          <t>DJERRAH, Abdelaziz (Prestataire):</t>
        </r>
        <r>
          <rPr>
            <sz val="9"/>
            <color indexed="81"/>
            <rFont val="Tahoma"/>
            <family val="2"/>
          </rPr>
          <t xml:space="preserve">
will be derived by GPP from bloc 1</t>
        </r>
      </text>
    </comment>
  </commentList>
</comments>
</file>

<file path=xl/comments4.xml><?xml version="1.0" encoding="utf-8"?>
<comments xmlns="http://schemas.openxmlformats.org/spreadsheetml/2006/main">
  <authors>
    <author>Helen Shakevsky</author>
  </authors>
  <commentList>
    <comment ref="C25" authorId="0" shapeId="0">
      <text>
        <r>
          <rPr>
            <b/>
            <sz val="9"/>
            <color indexed="81"/>
            <rFont val="Tahoma"/>
            <family val="2"/>
          </rPr>
          <t>Helen Shakevsky:</t>
        </r>
        <r>
          <rPr>
            <sz val="9"/>
            <color indexed="81"/>
            <rFont val="Tahoma"/>
            <family val="2"/>
          </rPr>
          <t xml:space="preserve">
here you are specifying that Pmnt section should be present, this means that SWIFT message should be formatted</t>
        </r>
      </text>
    </comment>
  </commentList>
</comments>
</file>

<file path=xl/sharedStrings.xml><?xml version="1.0" encoding="utf-8"?>
<sst xmlns="http://schemas.openxmlformats.org/spreadsheetml/2006/main" count="20014" uniqueCount="1693">
  <si>
    <t>INTERFACE_NAME</t>
  </si>
  <si>
    <t>OFFICE</t>
  </si>
  <si>
    <t>INTERFACE_TYPE</t>
  </si>
  <si>
    <t>INTERFACE_SUB_TYPE</t>
  </si>
  <si>
    <t>REQUEST_DIRECTION</t>
  </si>
  <si>
    <t>MESSAGE_WAIT_STATUS</t>
  </si>
  <si>
    <t>INTERFACE_STATUS</t>
  </si>
  <si>
    <t>MESSAGE_STOP_STATUS</t>
  </si>
  <si>
    <t>STOP_AFTER_CONN_EXCEPTION</t>
  </si>
  <si>
    <t>INTERFACE_MONITOR_INDEX</t>
  </si>
  <si>
    <t>REQUEST_PROTOCOL</t>
  </si>
  <si>
    <t>REQUEST_CONNECTIONS_POINT</t>
  </si>
  <si>
    <t>REQUEST_FORMAT_TYPE</t>
  </si>
  <si>
    <t>REQUEST_SKELETON_XML</t>
  </si>
  <si>
    <t>REQUEST_STORE_IND</t>
  </si>
  <si>
    <t>RESPONSE_PROTOCOL</t>
  </si>
  <si>
    <t>RESPONSE_CONNECTIONS_POINT</t>
  </si>
  <si>
    <t>RESPONSE_FORMAT_TYPE</t>
  </si>
  <si>
    <t>RESPONSE_SKELETON_XML</t>
  </si>
  <si>
    <t>RESPONSE_STORE_IND</t>
  </si>
  <si>
    <t>UID_INTERFACE_TYPES</t>
  </si>
  <si>
    <t>TIME_STAMP</t>
  </si>
  <si>
    <t>NOT_ACTIVE_BEHAVIOUR</t>
  </si>
  <si>
    <t>EFFECTIVE_DATE</t>
  </si>
  <si>
    <t>PROFILE_CHANGE_STATUS</t>
  </si>
  <si>
    <t>REC_STATUS</t>
  </si>
  <si>
    <t>PENDING_ACTION</t>
  </si>
  <si>
    <t>ASSOCIATED_SERVICE_NAME</t>
  </si>
  <si>
    <t>NO_OF_LISTENERS</t>
  </si>
  <si>
    <t>NON_JMS_RECEPIENT_IND</t>
  </si>
  <si>
    <t>HANDLER_CLASS</t>
  </si>
  <si>
    <t>BUSINESS_OBJECT_CLASS</t>
  </si>
  <si>
    <t>BUSINESS_OPERATION</t>
  </si>
  <si>
    <t>PMNT_SRC</t>
  </si>
  <si>
    <t>CUSTOM_PROPERTIES</t>
  </si>
  <si>
    <t>WAIT_BEHAVIOUR</t>
  </si>
  <si>
    <t>BATCH_SIZE</t>
  </si>
  <si>
    <t>SUPPORTED_APP_IDS</t>
  </si>
  <si>
    <t>BACKOUT_INTERFACE_NAME</t>
  </si>
  <si>
    <t>BULK_INTERFACE_NAME</t>
  </si>
  <si>
    <t>APPLICATION_PROTOCOL_TP</t>
  </si>
  <si>
    <t>REQUEST_GROUP_NM</t>
  </si>
  <si>
    <t>SEQUENCE_HANDLER_CLASS</t>
  </si>
  <si>
    <t>RESPONSE_INTERFACE</t>
  </si>
  <si>
    <t>RESPONSE_TIMEOUT_MILLIS</t>
  </si>
  <si>
    <t>RESPONSE_TIMEOUT_RETRY_NUM</t>
  </si>
  <si>
    <t>HEARTBEAT_INTERFACE_NAME</t>
  </si>
  <si>
    <t>INTERFACE_STOPPED_SOURCE</t>
  </si>
  <si>
    <t>RESEND_ALLOWED</t>
  </si>
  <si>
    <t>DESCRIPTION</t>
  </si>
  <si>
    <t>THROTTLING_TX</t>
  </si>
  <si>
    <t>THROTTLING_MILLIS</t>
  </si>
  <si>
    <t>BULKING_PURPOSE</t>
  </si>
  <si>
    <t>ENABLED_GROUPS</t>
  </si>
  <si>
    <t>RESUME_SUPPORTED</t>
  </si>
  <si>
    <t>EVENT_ID_GENERATION</t>
  </si>
  <si>
    <t>BULK_RESPONSE_BY_ORIG_CHUNK</t>
  </si>
  <si>
    <t>INVALID_RESPONSE_IN</t>
  </si>
  <si>
    <t>PCI_DSS_COMPLIANT</t>
  </si>
  <si>
    <t>BULKING_TRIGGER_METHOD</t>
  </si>
  <si>
    <t>IS_BULK</t>
  </si>
  <si>
    <t>NOTIFICATION_VERSION</t>
  </si>
  <si>
    <t xml:space="preserve"> </t>
  </si>
  <si>
    <t>***</t>
  </si>
  <si>
    <t>O</t>
  </si>
  <si>
    <t>ACTIVE</t>
  </si>
  <si>
    <t>MQ</t>
  </si>
  <si>
    <t>STOP</t>
  </si>
  <si>
    <t>NO</t>
  </si>
  <si>
    <t>AC</t>
  </si>
  <si>
    <t>UP</t>
  </si>
  <si>
    <t>BusinessFlowSelectorService</t>
  </si>
  <si>
    <t>gpp.webservices.businessflowselector.external.BusinessFlowSelectorServiceImpl</t>
  </si>
  <si>
    <t>executeBusinessFlow</t>
  </si>
  <si>
    <t>1,2</t>
  </si>
  <si>
    <t>I</t>
  </si>
  <si>
    <t>FULL</t>
  </si>
  <si>
    <t>backend.paymentprocess.interfaces.handlers.FNDT_ComplianceInInterfaceHandler</t>
  </si>
  <si>
    <t>BACKOUT</t>
  </si>
  <si>
    <t>MOP</t>
  </si>
  <si>
    <t>WAIT_SEND</t>
  </si>
  <si>
    <t>PROPRIETRY</t>
  </si>
  <si>
    <t>backend.paymentprocess.interfaces.handlers.MOPInterfaceHandler</t>
  </si>
  <si>
    <t>CDB</t>
  </si>
  <si>
    <t>CDBWAIT</t>
  </si>
  <si>
    <t>CDBSTOP</t>
  </si>
  <si>
    <t>jms/Q_OUT_VERIFY_ACCOUNT</t>
  </si>
  <si>
    <t>VerifyAccountIdentityPortType</t>
  </si>
  <si>
    <t>backend.paymentprocess.interfaces.handlers.FNDT_CDBInterfaceHandler</t>
  </si>
  <si>
    <t>com.fundtech.webservices.verifyaccount.VerifyAccountIdentityPortType</t>
  </si>
  <si>
    <t>transport.properties.add=PDO.P_RELEASE_INDEX=JMSMessageID</t>
  </si>
  <si>
    <t>POSTING</t>
  </si>
  <si>
    <t>MP_WAIT</t>
  </si>
  <si>
    <t>MP_STOP</t>
  </si>
  <si>
    <t>jms/Q_OUT_POSTING</t>
  </si>
  <si>
    <t>backend.paymentprocess.interfaces.handlers.FNDT_PostingInterfaceHandler</t>
  </si>
  <si>
    <t>sendPosting</t>
  </si>
  <si>
    <t>BI</t>
  </si>
  <si>
    <t>BIWAITQ</t>
  </si>
  <si>
    <t>BI_STOP</t>
  </si>
  <si>
    <t>jms/Q_FNDT_BI_OUT</t>
  </si>
  <si>
    <t>backend.paymentprocess.interfaces.handlers.FNDT_BalanceInquiryInterfaceHandler</t>
  </si>
  <si>
    <t>sendbalanceinquiry</t>
  </si>
  <si>
    <t>STORE</t>
  </si>
  <si>
    <t xml:space="preserve">  </t>
  </si>
  <si>
    <t>backend.paymentprocess.interfaces.handlers.SWIFTInterfaceHandler</t>
  </si>
  <si>
    <t>SWIFT</t>
  </si>
  <si>
    <t>jms/Q_OUT_SWIFT</t>
  </si>
  <si>
    <t>***^SWD_SE_SWIFT_SINGLE_OUT</t>
  </si>
  <si>
    <t>FEEDER</t>
  </si>
  <si>
    <t>Feeder</t>
  </si>
  <si>
    <t>jms/Q_IN_FEEDER</t>
  </si>
  <si>
    <t>***^Feeder</t>
  </si>
  <si>
    <t>backend.paymentprocess.interfaces.handlers.FeederInterfaceHandler</t>
  </si>
  <si>
    <t>OFAC</t>
  </si>
  <si>
    <t>transport.properties.save=JMSCorrelationID</t>
  </si>
  <si>
    <t>jms/Q_IN_POST_RESPONSE</t>
  </si>
  <si>
    <t>MSG_POSTING_OUT</t>
  </si>
  <si>
    <t>***^MSG_POSTING_OUT</t>
  </si>
  <si>
    <t>FNDT_BI_OUT</t>
  </si>
  <si>
    <t>***^FNDT_BI_OUT</t>
  </si>
  <si>
    <t>FNDT_BI_RESPONSE</t>
  </si>
  <si>
    <t>jms/Q_BI_RESPONSE</t>
  </si>
  <si>
    <t>***^FNDT_BI_RESPONSE</t>
  </si>
  <si>
    <t>FNDT_BI_REQ</t>
  </si>
  <si>
    <t>TARGET2</t>
  </si>
  <si>
    <t>***^SWD_SE_TARGET2_SINGLE_OUT</t>
  </si>
  <si>
    <t>EURO1</t>
  </si>
  <si>
    <t>***^EURO1</t>
  </si>
  <si>
    <t>OFAC_STOP</t>
  </si>
  <si>
    <t>backend.paymentprocess.interfaces.handlers.FNDT_CompliancePreDebitInterfaceHandler</t>
  </si>
  <si>
    <t>backend.paymentprocess.interfaces.handlers.FNDT_CompliancePrePostingInterfaceHandler</t>
  </si>
  <si>
    <t>EFX_IN</t>
  </si>
  <si>
    <t>EXT_FX</t>
  </si>
  <si>
    <t>jms/Q_FX_IN</t>
  </si>
  <si>
    <t>***^FX_IN</t>
  </si>
  <si>
    <t>backend.paymentprocess.interfaces.handlers.FNDT_FXInterfaceHandler</t>
  </si>
  <si>
    <t>EFX_OUT_ASYNC</t>
  </si>
  <si>
    <t>FXWAITQ</t>
  </si>
  <si>
    <t>FX_STOP</t>
  </si>
  <si>
    <t>jms/Q_FX_OUT</t>
  </si>
  <si>
    <t>***^FX_OUT</t>
  </si>
  <si>
    <t>sendFX</t>
  </si>
  <si>
    <t>COMPLIANCE_IN</t>
  </si>
  <si>
    <t>jms/Q_AML_IN</t>
  </si>
  <si>
    <t>***^COMPLIANCE_IN</t>
  </si>
  <si>
    <t>COMPLIANCE_OUT_PREDEBIT</t>
  </si>
  <si>
    <t>WAITCOMPLIANCECHECK</t>
  </si>
  <si>
    <t>COMPLIANCE_INACTIVE</t>
  </si>
  <si>
    <t>jms/Q_AML_OUT</t>
  </si>
  <si>
    <t>***^COMPLIANCE_OUT_PREDEBIT</t>
  </si>
  <si>
    <t>COMPLIANCE_OUT_PREPOSTING</t>
  </si>
  <si>
    <t>***^COMPLIANCE_OUT_PREPOSTING</t>
  </si>
  <si>
    <t>CDB_OUT_CR</t>
  </si>
  <si>
    <t>CR</t>
  </si>
  <si>
    <t>***^CDB_OUT_CR</t>
  </si>
  <si>
    <t>CDB_IN</t>
  </si>
  <si>
    <t>CDB_OUT_DR</t>
  </si>
  <si>
    <t>DR</t>
  </si>
  <si>
    <t>***^CDB_OUT_DR</t>
  </si>
  <si>
    <t>ACCLKP_IN</t>
  </si>
  <si>
    <t>jms/Q_IN_VERIFY_ACCOUNT</t>
  </si>
  <si>
    <t>***^CDB_IN</t>
  </si>
  <si>
    <t>BLK_CDB_IN</t>
  </si>
  <si>
    <t>FNDT_ADVISING</t>
  </si>
  <si>
    <t>ADVISING</t>
  </si>
  <si>
    <t>jms/ADVISING</t>
  </si>
  <si>
    <t>***^FNDT_ADVISING</t>
  </si>
  <si>
    <t>backend.paymentprocess.interfaces.handlers.AdviseInterfaceHandler</t>
  </si>
  <si>
    <t>CASA</t>
  </si>
  <si>
    <t>jms/Q_OUT_CASA</t>
  </si>
  <si>
    <t>***^CASA</t>
  </si>
  <si>
    <t>MSG_POSTING_RESPONSE</t>
  </si>
  <si>
    <t>***^MSG_POSTING_RESPONSE</t>
  </si>
  <si>
    <t>FT Message</t>
  </si>
  <si>
    <t>Message Structure</t>
  </si>
  <si>
    <t>Description</t>
  </si>
  <si>
    <t>FndtMsg</t>
  </si>
  <si>
    <t>Header</t>
  </si>
  <si>
    <t>contextName</t>
  </si>
  <si>
    <t>contextLocalName</t>
  </si>
  <si>
    <t>P_MID</t>
  </si>
  <si>
    <t>deliveryTimestamp</t>
  </si>
  <si>
    <t>EventId</t>
  </si>
  <si>
    <t>Msg</t>
  </si>
  <si>
    <t>Pmnt</t>
  </si>
  <si>
    <t>Extn</t>
  </si>
  <si>
    <t>ProcessingPersistentInfo</t>
  </si>
  <si>
    <t>P_ORIG_STTLM_CCY</t>
  </si>
  <si>
    <t>P_FINALIZATION_DT</t>
  </si>
  <si>
    <t>P_ORIG_STTLM_AMT</t>
  </si>
  <si>
    <t>P_STTLM_CCY</t>
  </si>
  <si>
    <t>P_STTLM_AMT</t>
  </si>
  <si>
    <t>P_OFFICE</t>
  </si>
  <si>
    <t>P_TX_ID</t>
  </si>
  <si>
    <t>P_DESTINATION_OFFICE</t>
  </si>
  <si>
    <t>P_DEPARTMENT</t>
  </si>
  <si>
    <t>P_DESTINATION_DEPARTMENT</t>
  </si>
  <si>
    <t>P_MSG_CLASS</t>
  </si>
  <si>
    <t>P_PMNT_SRC</t>
  </si>
  <si>
    <t>P_TRX_DIRECTION</t>
  </si>
  <si>
    <t>P_TEMPLATE_MID</t>
  </si>
  <si>
    <t>P_PRODUCT_CD</t>
  </si>
  <si>
    <t>P_UNIQUE_GROUPING_ID</t>
  </si>
  <si>
    <t>P_R_MSG_INDEX</t>
  </si>
  <si>
    <t>P_NON_STP_FLAG</t>
  </si>
  <si>
    <t>P_MSG_TYPE</t>
  </si>
  <si>
    <t>P_USER_MSG_TYPE</t>
  </si>
  <si>
    <t>P_DISPLAY_MSG_TYPE</t>
  </si>
  <si>
    <t>P_MSG_SUB_TYPE</t>
  </si>
  <si>
    <t>P_BATCH_MSG_TP</t>
  </si>
  <si>
    <t>P_BASE_MSG_STS</t>
  </si>
  <si>
    <t>P_MSG_STS</t>
  </si>
  <si>
    <t>P_ORIG_MSG_SUB_TYPE</t>
  </si>
  <si>
    <t>P_ORIG_MSG_TYPE</t>
  </si>
  <si>
    <t>P_ORIG_STTLM_DT</t>
  </si>
  <si>
    <t>P_STTLM_DT_1B</t>
  </si>
  <si>
    <t>P_CHARGES_PAID</t>
  </si>
  <si>
    <t>P_BA_CD</t>
  </si>
  <si>
    <t>P_BASE_AMT</t>
  </si>
  <si>
    <t>P_BASE_RATE</t>
  </si>
  <si>
    <t>P_BASE_CCY</t>
  </si>
  <si>
    <t>P_BASE_RATE_USAGE_NM</t>
  </si>
  <si>
    <t>P_PREFERRED_CDT_MOP</t>
  </si>
  <si>
    <t>P_PRIORITY</t>
  </si>
  <si>
    <t>P_BULKING_PROFILE</t>
  </si>
  <si>
    <t>P_IN_BULK_MSGID</t>
  </si>
  <si>
    <t>P_OUT_BULK_MSGID</t>
  </si>
  <si>
    <t>P_IN_INTERNAL_FILEID</t>
  </si>
  <si>
    <t>P_RTR_QUOTE_REQ_ID</t>
  </si>
  <si>
    <t>P_CHUNK_ID</t>
  </si>
  <si>
    <t>P_FC_INFO_IND</t>
  </si>
  <si>
    <t>P_CREATE_DT</t>
  </si>
  <si>
    <t>P_TIME_STAMP</t>
  </si>
  <si>
    <t>P_NON_ACC</t>
  </si>
  <si>
    <t>P_FINAL_CUTOFF_TM</t>
  </si>
  <si>
    <t>P_FINAL_CUTOFF_TM_SYS</t>
  </si>
  <si>
    <t>P_SUSPENSE_ACCT_UID</t>
  </si>
  <si>
    <t>P_SUSPENSE_ACCT_SIDE</t>
  </si>
  <si>
    <t>P_AF_EXPIRE_TIME</t>
  </si>
  <si>
    <t>P_CDTR_ID_KEY</t>
  </si>
  <si>
    <t>P_AF_TYPE</t>
  </si>
  <si>
    <t>P_IS_HISTORY</t>
  </si>
  <si>
    <t>P_PAYMENT_TP</t>
  </si>
  <si>
    <t>P_TEMPLATE_NM</t>
  </si>
  <si>
    <t>P_TEMPLATE_CD</t>
  </si>
  <si>
    <t>P_TEMPLATE_TYPE</t>
  </si>
  <si>
    <t>P_PROC_DT</t>
  </si>
  <si>
    <t>P_RELEASE_DT</t>
  </si>
  <si>
    <t>P_RVS_SELL</t>
  </si>
  <si>
    <t>P_ORG_INITG_PTY_CUST_CD</t>
  </si>
  <si>
    <t>CreditSide</t>
  </si>
  <si>
    <t>P_CDT_FEE_ACCT_NB</t>
  </si>
  <si>
    <t>P_CDT_FEE_ACCT_CCY</t>
  </si>
  <si>
    <t>P_CDT_FEE_ACCT_OFFICE</t>
  </si>
  <si>
    <t>P_CDT_FEE_PMT_CCY</t>
  </si>
  <si>
    <t>P_CDT_FEE_POSTING_STS</t>
  </si>
  <si>
    <t>P_CDT_AMT_STEP1</t>
  </si>
  <si>
    <t>P_CDT_ACCT_NB</t>
  </si>
  <si>
    <t>P_CDT_ACCT_OFFICE</t>
  </si>
  <si>
    <t>P_CDT_RATE_USAGE_NM</t>
  </si>
  <si>
    <t>P_CDT_RATE</t>
  </si>
  <si>
    <t>P_CDT_MOP</t>
  </si>
  <si>
    <t>P_CDT_APPLY_FEE</t>
  </si>
  <si>
    <t>P_CDT_CROSS_CONV</t>
  </si>
  <si>
    <t>P_CDT_MID_RATE</t>
  </si>
  <si>
    <t>P_CDT_POSTING_STS</t>
  </si>
  <si>
    <t>P_CDT_SPREAD</t>
  </si>
  <si>
    <t>P_CDT_TX_CD</t>
  </si>
  <si>
    <t>P_CDT_RATE_STEP1</t>
  </si>
  <si>
    <t>P_CDT_RATE_STEP2</t>
  </si>
  <si>
    <t>P_CDT_TRIANGULATION_CCY</t>
  </si>
  <si>
    <t>P_CDT_ACCT_CCY</t>
  </si>
  <si>
    <t>P_CDT_AMT</t>
  </si>
  <si>
    <t>P_CDT_CUST_CD</t>
  </si>
  <si>
    <t>P_CDT_VD</t>
  </si>
  <si>
    <t>DebitSide</t>
  </si>
  <si>
    <t>P_DBT_MOP</t>
  </si>
  <si>
    <t>P_DBT_AMT</t>
  </si>
  <si>
    <t>P_DBT_ACCT_NB</t>
  </si>
  <si>
    <t>P_DBT_FEE_ACCT_NB</t>
  </si>
  <si>
    <t>P_DBT_CROSS_CONV</t>
  </si>
  <si>
    <t>P_DBT_CUST_CD</t>
  </si>
  <si>
    <t>P_DBT_FEE_ACCT_OFFICE</t>
  </si>
  <si>
    <t>P_DBT_FEE_PMT_CCY</t>
  </si>
  <si>
    <t>P_DBT_FEE_POSTING_STS</t>
  </si>
  <si>
    <t>P_DBT_MID_RATE</t>
  </si>
  <si>
    <t>P_DBT_RATE</t>
  </si>
  <si>
    <t>P_DBT_RATE_USAGE_NM</t>
  </si>
  <si>
    <t>P_DBT_SPREAD</t>
  </si>
  <si>
    <t>P_DBT_TX_CD</t>
  </si>
  <si>
    <t>P_DBT_AMT_STEP1</t>
  </si>
  <si>
    <t>P_DBT_FEE_ACCT_CCY</t>
  </si>
  <si>
    <t>P_DBT_RATE_STEP1</t>
  </si>
  <si>
    <t>P_DBT_ACCT_CCY</t>
  </si>
  <si>
    <t>P_DBT_RATE_STEP2</t>
  </si>
  <si>
    <t>P_DBT_ACCT_OFFICE</t>
  </si>
  <si>
    <t>P_DBT_TRIANGULATION_CCY</t>
  </si>
  <si>
    <t>P_DBT_VD</t>
  </si>
  <si>
    <t>P_DBT_APPLY_FEE</t>
  </si>
  <si>
    <t>P_COUNTRY_CODE</t>
  </si>
  <si>
    <t>P_IS_RSTRCT</t>
  </si>
  <si>
    <t>P_INSTR_ID</t>
  </si>
  <si>
    <t>D_BAH_DATA</t>
  </si>
  <si>
    <t>D_RTR_ID</t>
  </si>
  <si>
    <t>BalanceCheckInf</t>
  </si>
  <si>
    <t>M_BI_INFO_LINE</t>
  </si>
  <si>
    <t>F_BI_INFO_DEBIT_TYPE</t>
  </si>
  <si>
    <t>F_BI_INFO_ACCNO</t>
  </si>
  <si>
    <t>F_BI_INFO_ACC_CURRENCY</t>
  </si>
  <si>
    <t>F_BI_INFO_ACC_OFFICE</t>
  </si>
  <si>
    <t>F_BI_INFO_ACC_TRANS_CD</t>
  </si>
  <si>
    <t>F_BI_INFO_AMOUNT</t>
  </si>
  <si>
    <t>F_BI_INFO_VALUE_DATE</t>
  </si>
  <si>
    <t>F_BI_INFO_BOOKING_ENT</t>
  </si>
  <si>
    <t>F_BI_INFO_BALANCE</t>
  </si>
  <si>
    <t>F_BI_INFO_EARMARK_REF</t>
  </si>
  <si>
    <t>UserDefinedFields</t>
  </si>
  <si>
    <t>System</t>
  </si>
  <si>
    <t>OrigMsg</t>
  </si>
  <si>
    <t>ResponseDetails</t>
  </si>
  <si>
    <t>returnCode</t>
  </si>
  <si>
    <t>description</t>
  </si>
  <si>
    <t>errorsList</t>
  </si>
  <si>
    <t>error</t>
  </si>
  <si>
    <t>code</t>
  </si>
  <si>
    <t>dataArray</t>
  </si>
  <si>
    <t>BACK_OFFICE_CD</t>
  </si>
  <si>
    <t>ASSET_CATEGORY</t>
  </si>
  <si>
    <t>CACIB_ENTITY</t>
  </si>
  <si>
    <t>CASA_CODE</t>
  </si>
  <si>
    <t>PROFIT_AND_PROTFOLIO_CD</t>
  </si>
  <si>
    <t>CHL_RECEIVING_TIMESTAMP</t>
  </si>
  <si>
    <t>PRODUCT_LINE</t>
  </si>
  <si>
    <t>ESF</t>
  </si>
  <si>
    <t>FAX_SETTLEMENT_DATE</t>
  </si>
  <si>
    <t>MANUAL_ELECTRONIC_IND</t>
  </si>
  <si>
    <t>RECEPTION_CHL</t>
  </si>
  <si>
    <t>REMITTANCE_REF</t>
  </si>
  <si>
    <t>TRANSACTION_REF</t>
  </si>
  <si>
    <t>BO_LU_INDF</t>
  </si>
  <si>
    <t>VALUE_DATE</t>
  </si>
  <si>
    <t>REM_BTC_BOOK_IND</t>
  </si>
  <si>
    <t>ACCOUNTING_MODE</t>
  </si>
  <si>
    <t>RJCT_BTCH_BOOK_IND</t>
  </si>
  <si>
    <t>CATEGORY</t>
  </si>
  <si>
    <t>SUB_CATEGORY</t>
  </si>
  <si>
    <t>REST_FORCING_REASON_DESC</t>
  </si>
  <si>
    <t>REST_CODES_AND_LABELS_LIST</t>
  </si>
  <si>
    <t>REST_FORCING_IND</t>
  </si>
  <si>
    <t>UT_REST_FORCING</t>
  </si>
  <si>
    <t>REST_FORCING_TIMESTAMP</t>
  </si>
  <si>
    <t>RTS_CODE</t>
  </si>
  <si>
    <t>DIRECT_DECLARANT</t>
  </si>
  <si>
    <t>SWIFT_IN</t>
  </si>
  <si>
    <t>jms/Q_IN_SWIFT</t>
  </si>
  <si>
    <t>***^SWIFT_IN</t>
  </si>
  <si>
    <t>MsgFees</t>
  </si>
  <si>
    <t>M_MSG_FEES_LINE</t>
  </si>
  <si>
    <t>F_MSG_FEES_FEE_ACC_UID</t>
  </si>
  <si>
    <t>F_MSG_FEES_MANUAL_FEE</t>
  </si>
  <si>
    <t>F_MSG_FEES_FEE_FORMULA_NAME</t>
  </si>
  <si>
    <t>F_MSG_FEES_FEE_TYPE_NAME</t>
  </si>
  <si>
    <t>F_MSG_FEES_DEDUCT_FROM</t>
  </si>
  <si>
    <t>F_MSG_FEES_FEE_ACC_AMOUNT</t>
  </si>
  <si>
    <t>F_MSG_FEES_FEE_AMOUNT</t>
  </si>
  <si>
    <t>F_MSG_FEES_FEE_AMT_IN_PMT_CCY</t>
  </si>
  <si>
    <t>F_MSG_FEES_FEE_APPLY</t>
  </si>
  <si>
    <t>F_MSG_FEES_FEE_BASE_AMOUNT</t>
  </si>
  <si>
    <t>F_MSG_FEES_FEE_CURRENCY</t>
  </si>
  <si>
    <t>F_MSG_FEES_FEE_FORMULA_UID</t>
  </si>
  <si>
    <t>F_MSG_FEES_FEE_MONITOR</t>
  </si>
  <si>
    <t>F_MSG_FEES_FEE_PNL_ACC_CUR</t>
  </si>
  <si>
    <t>F_MSG_FEES_FEE_PNL_ACC_NO</t>
  </si>
  <si>
    <t>F_MSG_FEES_FEE_PNL_AMOUNT</t>
  </si>
  <si>
    <t>F_MSG_FEES_FEE_TYPE_UID</t>
  </si>
  <si>
    <t>F_MSG_FEES_ORIG_FEE_AMOUNT</t>
  </si>
  <si>
    <t>F_MSG_FEES_PAYING_PARTY</t>
  </si>
  <si>
    <t>F_MSG_FEES_PNL_ACC_OFFICE</t>
  </si>
  <si>
    <t>F_MSG_FEES_PNL_POSTING_STS</t>
  </si>
  <si>
    <t>F_MSG_FEES_UNWIND_FEE</t>
  </si>
  <si>
    <t>F_MSG_FEES_TAX_AMOUNT</t>
  </si>
  <si>
    <t>F_MSG_FEES_TAX_BASE_AMOUNT</t>
  </si>
  <si>
    <t>F_MSG_FEES_REBATE</t>
  </si>
  <si>
    <t>F_MSG_FEES_BASE_2_FEEACCT_RATE</t>
  </si>
  <si>
    <t>F_MSG_FEES_BASE_2_FEEACCT_VER</t>
  </si>
  <si>
    <t>F_MSG_FEES_BASE_AMT_RATE_VER</t>
  </si>
  <si>
    <t>F_MSG_FEES_FEE_BASE_CUR_RATE</t>
  </si>
  <si>
    <t>F_MSG_FEES_TAX_AMT_PNL_CCY</t>
  </si>
  <si>
    <t>F_MSG_FEES_TAX_BASE_CUR_RATE</t>
  </si>
  <si>
    <t>F_MSG_FEES_TAX_FROM_PAYMENT</t>
  </si>
  <si>
    <t>F_MSG_FEES_TAX_ON_TAX_AMOUNT</t>
  </si>
  <si>
    <t>F_MSG_FEES_TAX_PNL_ACCT</t>
  </si>
  <si>
    <t>F_MSG_FEES_TAX_NAME</t>
  </si>
  <si>
    <t>F_MSG_FEES_TAX_PNL_ACCT_CCY</t>
  </si>
  <si>
    <t>F_MSG_FEES_TAX_TO_PNL_AC_DT</t>
  </si>
  <si>
    <t>F_MSG_FEES_TAX_TO_PNL_CCY_RATE</t>
  </si>
  <si>
    <t>F_MSG_FEES_TAX_TO_PNL_CCY_VER</t>
  </si>
  <si>
    <t>F_MSG_FEES_PNL_ACC_NO</t>
  </si>
  <si>
    <t>F_MSG_FEES_MID</t>
  </si>
  <si>
    <t>F_MSG_FEES_FEE_POST_NTRY_ID</t>
  </si>
  <si>
    <t>F_MSG_FEES_PNL_POST_NTRY_ID</t>
  </si>
  <si>
    <t>F_MSG_FEES_TX_POST_NTRY_ID</t>
  </si>
  <si>
    <t>F_MSG_FEES_TX_PNL_POST_NTRY_ID</t>
  </si>
  <si>
    <t>F_MSG_FEES_TX_ON_TAX_NTRY_ID</t>
  </si>
  <si>
    <t>F_MSG_FEES_TXONTX_PNL_NTRY_ID</t>
  </si>
  <si>
    <t>F_MSG_FEES_TAX_PRSTG_RATE</t>
  </si>
  <si>
    <t>F_MSG_FEES_FEE_TAX_CODE</t>
  </si>
  <si>
    <t>MsgNotes</t>
  </si>
  <si>
    <t>M_MSG_NOTES_GRID</t>
  </si>
  <si>
    <t>F_MSG_NOTES_USER_ID</t>
  </si>
  <si>
    <t>F_MSG_NOTES_CREATE_DATE</t>
  </si>
  <si>
    <t>F_MSG_NOTES_TEXT</t>
  </si>
  <si>
    <t>F_MSG_NOTES_REASON_CD</t>
  </si>
  <si>
    <t>F_MSG_NOTES_EXTERNAL_NOTE_IND</t>
  </si>
  <si>
    <t>F_MSG_NOTES_REC_STATUS</t>
  </si>
  <si>
    <t>F_MSG_NOTES_UPDATED_USER_ID</t>
  </si>
  <si>
    <t>F_MSG_NOTES_UPDATED_DATE</t>
  </si>
  <si>
    <t>F_MSG_NOTES_UPDATED_DT_ZONE_CD</t>
  </si>
  <si>
    <t>F_MSG_NOTES_ATTACHED_FILE_LINK</t>
  </si>
  <si>
    <t>MsgRates</t>
  </si>
  <si>
    <t>M_FC_LINE</t>
  </si>
  <si>
    <t>F_FC_CONTRACT</t>
  </si>
  <si>
    <t>F_FC_AMOUNT</t>
  </si>
  <si>
    <t>F_FC_RATE</t>
  </si>
  <si>
    <t>F_FC_CURRENCY1</t>
  </si>
  <si>
    <t>F_FC_CURRENCY2</t>
  </si>
  <si>
    <t>F_FC_SPREAD</t>
  </si>
  <si>
    <t>F_FC_SPREAD_UNITS</t>
  </si>
  <si>
    <t>F_FC_MID</t>
  </si>
  <si>
    <t>F_FC_CONVERSION_TYPE</t>
  </si>
  <si>
    <t>F_FC_FORWARD_CONTRACT</t>
  </si>
  <si>
    <t>F_FC_CUSTOMER_ID</t>
  </si>
  <si>
    <t>F_FC_MANUAL_SPREAD</t>
  </si>
  <si>
    <t>F_FC_AMOUNT_TO</t>
  </si>
  <si>
    <t>F_FC_TARGET_RAT</t>
  </si>
  <si>
    <t>F_FC_LATEST_DATE</t>
  </si>
  <si>
    <t>Advising</t>
  </si>
  <si>
    <t>M_ADVISING_LINE</t>
  </si>
  <si>
    <t>F_ADVISING_UID_ADVISING</t>
  </si>
  <si>
    <t>F_ADVISING_CONTACT_DETAILS</t>
  </si>
  <si>
    <t>F_ADVISING_CONTACT_TYPE</t>
  </si>
  <si>
    <t>F_ADVISING_CONTACT_NAME</t>
  </si>
  <si>
    <t>F_ADVISING_MIN_AMT</t>
  </si>
  <si>
    <t>F_ADVISING_ADVICE_SUB_TYPE</t>
  </si>
  <si>
    <t>F_ADVISING_ADVICE_TYPE</t>
  </si>
  <si>
    <t>F_ADVISING_FEE_ADVICE_IND</t>
  </si>
  <si>
    <t>F_ADVISING_CR_ADVICE_IND</t>
  </si>
  <si>
    <t>F_ADVISING_DR_ADVICE_IND</t>
  </si>
  <si>
    <t>F_ADVISING_ADVICE_TO_PARTY</t>
  </si>
  <si>
    <t>F_ADVISING_ADVC_VEHICLE</t>
  </si>
  <si>
    <t>F_ADVISING_TEMP_ID</t>
  </si>
  <si>
    <t>MsgErrors</t>
  </si>
  <si>
    <t>M_MSGERR_LINE</t>
  </si>
  <si>
    <t>F_MSGERR_CODE</t>
  </si>
  <si>
    <t>F_MSGERR_TIME_STAMP</t>
  </si>
  <si>
    <t>F_MSGERR_SEVERITY</t>
  </si>
  <si>
    <t>F_MSGERR_CREATE_DATE</t>
  </si>
  <si>
    <t>F_MSGERR_TIME_ZONE</t>
  </si>
  <si>
    <t>F_MSGERR_FAULT</t>
  </si>
  <si>
    <t>F_MSGERR_PARAMS</t>
  </si>
  <si>
    <t>F_MSGERR_DISPLAY</t>
  </si>
  <si>
    <t>F_MSGERR_FIELD_LOGICAL_ID</t>
  </si>
  <si>
    <t>AuditTrail</t>
  </si>
  <si>
    <t>M_AUDIT_TRAIL</t>
  </si>
  <si>
    <t>F_AUDIT_ERROR_CODE</t>
  </si>
  <si>
    <t>F_AUDIT_USER_NAME</t>
  </si>
  <si>
    <t>F_AUDIT_TIME_STAMP</t>
  </si>
  <si>
    <t>F_AUDIT_END_DATE</t>
  </si>
  <si>
    <t>F_AUDIT_UPDATE_DATE</t>
  </si>
  <si>
    <t>F_AUDIT_ZONE_CODE</t>
  </si>
  <si>
    <t>F_AUDIT_HIT_INFO</t>
  </si>
  <si>
    <t>F_AUDIT_ERROR_PARAMS</t>
  </si>
  <si>
    <t>F_AUDIT_IS_NEW</t>
  </si>
  <si>
    <t>F_AUDIT_RELATED_FIELDS_DATA</t>
  </si>
  <si>
    <t>PostingRestrictions</t>
  </si>
  <si>
    <t>M_MSG_STOP_FLAGS_LINE</t>
  </si>
  <si>
    <t>F_STOP_FLAGS_UID</t>
  </si>
  <si>
    <t>F_STOP_FLAGS_STATUS</t>
  </si>
  <si>
    <t>F_STOP_FLAGS_OBJECT_TYPE</t>
  </si>
  <si>
    <t>F_STOP_FLAGS_DIR</t>
  </si>
  <si>
    <t>F_STOP_FLAGS_OBJCET_UID</t>
  </si>
  <si>
    <t>SpecialInstructions</t>
  </si>
  <si>
    <t>M_MSG_SPECIAL_INSTR_LINE</t>
  </si>
  <si>
    <t>F_SI_ERROR_CODE</t>
  </si>
  <si>
    <t>F_SI_ERROR_PARAMS</t>
  </si>
  <si>
    <t>F_SI_STATUS</t>
  </si>
  <si>
    <t>F_SI_PARTY_TYPE</t>
  </si>
  <si>
    <t>F_SI_OBJECT_ID</t>
  </si>
  <si>
    <t>F_SI_CREATE_DT</t>
  </si>
  <si>
    <t>F_SI_ZONE_CODE</t>
  </si>
  <si>
    <t>F_SI_TIME_STAMP</t>
  </si>
  <si>
    <t>F_SI_PREVENT_STP_UID</t>
  </si>
  <si>
    <t>F_SI_USER_ID</t>
  </si>
  <si>
    <t>ExchrateRtr</t>
  </si>
  <si>
    <t>M_EXCHRATE_RTR_LINE</t>
  </si>
  <si>
    <t>F_EXCHRATE_RTR_QUOTE_REQ_ID</t>
  </si>
  <si>
    <t>F_EXCHRATE_RTR_INITG_PTY_CU_CD</t>
  </si>
  <si>
    <t>F_EXCHRATE_RTR_CDT_CCY</t>
  </si>
  <si>
    <t>F_EXCHRATE_RTR_DBT_CCY</t>
  </si>
  <si>
    <t>F_EXCHRATE_RTR_RVS_SELL</t>
  </si>
  <si>
    <t>F_EXCHRATE_RTR_VALUE_DT</t>
  </si>
  <si>
    <t>F_EXCHRATE_RTR_FROM_AMT</t>
  </si>
  <si>
    <t>F_EXCHRATE_RTR_NB_EXCH_RTR_TXS</t>
  </si>
  <si>
    <t>F_EXCHRATE_RTR_REQ_STATUS</t>
  </si>
  <si>
    <t>F_EXCHRATE_RTR_REQ_SENDING_TIM</t>
  </si>
  <si>
    <t>F_EXCHRATE_RTR_QUOTE_ID</t>
  </si>
  <si>
    <t>F_EXCHRATE_RTR_RES_SENDING_TIM</t>
  </si>
  <si>
    <t>F_EXCHRATE_RTR_VALID_UNTL_INTR</t>
  </si>
  <si>
    <t>F_EXCHRATE_RTR_VALID_UNT_DTTIM</t>
  </si>
  <si>
    <t>F_EXCHRATE_RTR_RATE</t>
  </si>
  <si>
    <t>F_EXCHRATE_RTR_TO_AMT</t>
  </si>
  <si>
    <t>F_EXCHRATE_RTR_RETRY_CNT</t>
  </si>
  <si>
    <t>F_EXCHRATE_RTR_EXEC_ID</t>
  </si>
  <si>
    <t>F_EXCHRATE_RTR_REJ_REASON</t>
  </si>
  <si>
    <t>F_EXCHRATE_RTR_REJ_CODE</t>
  </si>
  <si>
    <t>F_EXCHRATE_RTR_REQ_TIME_OUT</t>
  </si>
  <si>
    <t>F_EXCHRATE_RTR_REQ_EXPIRY_TIME</t>
  </si>
  <si>
    <t>F_EXCHRATE_RTR_CANCEL_RSN_CD</t>
  </si>
  <si>
    <t>F_EXCHRATE_RTR_BASE_CCY_EQUIV</t>
  </si>
  <si>
    <t>MFamily</t>
  </si>
  <si>
    <t>M_MFAMILY_LINE</t>
  </si>
  <si>
    <t>F_MFAMILY_P_MID</t>
  </si>
  <si>
    <t>F_MFAMILY_RELATED_MID</t>
  </si>
  <si>
    <t>F_MFAMILY_SELF_RELATED_TYPE</t>
  </si>
  <si>
    <t>F_MFAMILY_RELATED_TYPE</t>
  </si>
  <si>
    <t>F_MFAMILY_TIME_STAMP</t>
  </si>
  <si>
    <t>F_MFAMILY_IS_NEW</t>
  </si>
  <si>
    <t>F_MFAMILY_IS_UPDATED</t>
  </si>
  <si>
    <t>F_MFAMILY_IS_DELETED</t>
  </si>
  <si>
    <t>CycleSttlm</t>
  </si>
  <si>
    <t>M_CYCLE_STTLM_LINE</t>
  </si>
  <si>
    <t>F_CYCLE_STTLM_DEPARTMENT</t>
  </si>
  <si>
    <t>F_CYCLE_STTLM_OFFICE</t>
  </si>
  <si>
    <t>F_CYCLE_STTLM_CLEARING_SYSTEM</t>
  </si>
  <si>
    <t>F_CYCLE_STTLM_MSG_USER_REFEREN</t>
  </si>
  <si>
    <t>F_CYCLE_STTLM_TRANSACTION_DT</t>
  </si>
  <si>
    <t>F_CYCLE_STTLM_BATCH_TM</t>
  </si>
  <si>
    <t>F_CYCLE_STTLM_OUTWRD_DBT_CNT</t>
  </si>
  <si>
    <t>F_CYCLE_STTLM_OUTWRD_DBT_AMT</t>
  </si>
  <si>
    <t>F_CYCLE_STTLM_OUTWRD_DBT_ACCNT</t>
  </si>
  <si>
    <t>F_CYCLE_STTLM_OUTWRD_DBT_ACAMT</t>
  </si>
  <si>
    <t>F_CYCLE_STTLM_OUTWRD_DBT_RJCNT</t>
  </si>
  <si>
    <t>F_CYCLE_STTLM_OUTWRD_DBT_RJAMT</t>
  </si>
  <si>
    <t>F_CYCLE_STTLM_INWARD_CDT_COUNT</t>
  </si>
  <si>
    <t>F_CYCLE_STTLM_INWARD_CRDT_AMT</t>
  </si>
  <si>
    <t>F_CYCLE_STTLM_OUTWARD_RETU_CNT</t>
  </si>
  <si>
    <t>F_CYCLE_STTLM_OUTWARD_RETU_AMT</t>
  </si>
  <si>
    <t>F_CYCLE_STTLM_CALC_NET_SET_AMT</t>
  </si>
  <si>
    <t>F_CYCLE_STTLM_SETTL_POSTING_TP</t>
  </si>
  <si>
    <t>F_CYCLE_STTLM_POSTING_MSG_ID</t>
  </si>
  <si>
    <t>F_CYCLE_STTLM_IS_NEW</t>
  </si>
  <si>
    <t>F_CYCLE_STTLM_IS_UPDATED</t>
  </si>
  <si>
    <t>F_CYCLE_STTLM_XML_MSG</t>
  </si>
  <si>
    <t>Office</t>
  </si>
  <si>
    <t>paymentGeneralInfo</t>
  </si>
  <si>
    <t>D_1ST_IN_CDT_CHA_BIC_FLD_ID</t>
  </si>
  <si>
    <t>P_INSTG_AGT_CUST_CD</t>
  </si>
  <si>
    <t>D_ASSOCIATE_MEMBER</t>
  </si>
  <si>
    <t>D_AF_INDEX</t>
  </si>
  <si>
    <t>D_SENT_MSG</t>
  </si>
  <si>
    <t>P_OUT_INTERNAL_FILEID</t>
  </si>
  <si>
    <t>P_HOLD_TIME</t>
  </si>
  <si>
    <t>P_POL_CODE</t>
  </si>
  <si>
    <t>P_POL_STATUS</t>
  </si>
  <si>
    <t>P_POL_AMOUNT</t>
  </si>
  <si>
    <t>ExchangeRateInfo</t>
  </si>
  <si>
    <t>D_RATE_DATE_2_INF</t>
  </si>
  <si>
    <t>D_SELLING_RATE_2_INF</t>
  </si>
  <si>
    <t>D_UNIT_CCY2_2_INF</t>
  </si>
  <si>
    <t>D_BUYING_RATE_2_INF</t>
  </si>
  <si>
    <t>D_SELLING_COST_RATE_2_INF</t>
  </si>
  <si>
    <t>D_RATE_VERSION_2_INF</t>
  </si>
  <si>
    <t>D_UNIT_CCY1_2_INF</t>
  </si>
  <si>
    <t>D_DIRECT_RATE_2_INF</t>
  </si>
  <si>
    <t>D_SELLING_PREFERRED_RATE_2_INF</t>
  </si>
  <si>
    <t>D_MIDDLE_RATE_2_INF</t>
  </si>
  <si>
    <t>D_BUYING_COST_RATE_2_INF</t>
  </si>
  <si>
    <t>D_BUYING_PREFERRED_RATE_2_INF</t>
  </si>
  <si>
    <t>P_RATE_TYPE</t>
  </si>
  <si>
    <t>D_UNIT_CCY2_INF</t>
  </si>
  <si>
    <t>D_UNIT_CCY1_INF</t>
  </si>
  <si>
    <t>D_SELLING_RATE_INF</t>
  </si>
  <si>
    <t>D_SELLING_PREFERRED_RATE_INF</t>
  </si>
  <si>
    <t>D_SELLING_COST_RATE_INF</t>
  </si>
  <si>
    <t>D_RATE_VERSION_INF</t>
  </si>
  <si>
    <t>D_RATE_DATE_INF</t>
  </si>
  <si>
    <t>D_MIDDLE_RATE_INF</t>
  </si>
  <si>
    <t>D_BUYING_RATE_INF</t>
  </si>
  <si>
    <t>D_BUYING_PREFERRED_RATE_INF</t>
  </si>
  <si>
    <t>D_BUYING_COST_RATE_INF</t>
  </si>
  <si>
    <t>D_DIRECT_RATE_INF</t>
  </si>
  <si>
    <t>D_BUYING_RATE_STEP2_INF</t>
  </si>
  <si>
    <t>D_SELLING_RATE_STEP2_INF</t>
  </si>
  <si>
    <t>D_MIDDLE_RATE_STEP2_INF</t>
  </si>
  <si>
    <t>D_BUYING_COST_RATE_STEP2_INF</t>
  </si>
  <si>
    <t>D_SELLING_COST_RATE_STEP2_INF</t>
  </si>
  <si>
    <t>D_BUY_PREFERRED_RATE_STEP2_INF</t>
  </si>
  <si>
    <t>D_SELL_PREFERED_RATE_STEP2_INF</t>
  </si>
  <si>
    <t>D_RATE_VERSION_STEP2_INF</t>
  </si>
  <si>
    <t>D_RATE_DATE_STEP2_INF</t>
  </si>
  <si>
    <t>D_UNIT_CCY1_STEP2_INF</t>
  </si>
  <si>
    <t>D_UNIT_CCY2_STEP2_INF</t>
  </si>
  <si>
    <t>XMLPersistentInfo</t>
  </si>
  <si>
    <t>D_DBT_FEE_ACCT_PTY_BIC</t>
  </si>
  <si>
    <t>D_CDT_FEE_ACCT_PTY_BIC</t>
  </si>
  <si>
    <t>X_MSG_RETN_PLAMT</t>
  </si>
  <si>
    <t>D_DEBULKED_RCVR_CHRGS_AMT</t>
  </si>
  <si>
    <t>D_BULK_MSG</t>
  </si>
  <si>
    <t>D_DEBULKED_MSG</t>
  </si>
  <si>
    <t>D_BULK_MSG_CLASS</t>
  </si>
  <si>
    <t>D_MOP_CYCLE_UID</t>
  </si>
  <si>
    <t>D_ORIGINAL_MSG_TYPE</t>
  </si>
  <si>
    <t>D_CNCL_STS_RECEIVED</t>
  </si>
  <si>
    <t>F_CONTACT_PHONE</t>
  </si>
  <si>
    <t>D_RCPT_ACK</t>
  </si>
  <si>
    <t>D_VIRTUAL_ACC_IND</t>
  </si>
  <si>
    <t>MSG_RETN_PLACC</t>
  </si>
  <si>
    <t>MSG_RETN_PLCCY</t>
  </si>
  <si>
    <t>MSG_RETN_PLIND</t>
  </si>
  <si>
    <t>DebitAccType</t>
  </si>
  <si>
    <t>CreditAccType</t>
  </si>
  <si>
    <t>D_FIRST_IN_CDT_CHAIN_BIC</t>
  </si>
  <si>
    <t>D_CORRESPONDENT_CLR_SYS_PRTRY</t>
  </si>
  <si>
    <t>D_CORRESPONDENT_ID_2AND</t>
  </si>
  <si>
    <t>D_CORRESPONDENT_CLR_SYS_CD</t>
  </si>
  <si>
    <t>D_PENDING_APPROVER_NB</t>
  </si>
  <si>
    <t>D_ORIG_BUTTON_ID</t>
  </si>
  <si>
    <t>D_DIRECT_RECEIVER</t>
  </si>
  <si>
    <t>InstrNxtAgtOtherCodes</t>
  </si>
  <si>
    <t>F72_Exist</t>
  </si>
  <si>
    <t>InstrNxtAgtOtherCode</t>
  </si>
  <si>
    <t>X_INSTR_NXT_AGT_OTHER_CD</t>
  </si>
  <si>
    <t>X_INSTR_NXT_AGT_OTHER_INF</t>
  </si>
  <si>
    <t>CovBankToBankInfos</t>
  </si>
  <si>
    <t>X_COV_BANK_TO_BANK_INF</t>
  </si>
  <si>
    <t>Tag13COtherCodes</t>
  </si>
  <si>
    <t>Tag13COtherCode</t>
  </si>
  <si>
    <t>X_13C_OTHER_CD</t>
  </si>
  <si>
    <t>X_13C_OTHER_TIME</t>
  </si>
  <si>
    <t>D_SUB_BATCH_STS</t>
  </si>
  <si>
    <t>D_SUB_BATCH_METHOD</t>
  </si>
  <si>
    <t>D_DISCOUNT_POINT</t>
  </si>
  <si>
    <t>D_ACCOUNTING_MID</t>
  </si>
  <si>
    <t>D_CR_LEGAL_VEHICLE</t>
  </si>
  <si>
    <t>D_DR_LEGAL_VEHICLE</t>
  </si>
  <si>
    <t>D_FEE_DISCOUNT_PRCNTG</t>
  </si>
  <si>
    <t>D_SUPPRESS_SYS_FEES</t>
  </si>
  <si>
    <t>D_CHAIN_INDEX</t>
  </si>
  <si>
    <t>D_IS_FIRST_IN_CREDIT_RTGS_BIC</t>
  </si>
  <si>
    <t>D_1ST_IN_CDT_HOBIC_AS_RTGSBIC</t>
  </si>
  <si>
    <t>D_REL_CDT_ALIAS</t>
  </si>
  <si>
    <t>D_REL_CDT_ACCT_NB</t>
  </si>
  <si>
    <t>D_REL_DBT_ALIAS</t>
  </si>
  <si>
    <t>X_SVC_LVL_OTHER_CD</t>
  </si>
  <si>
    <t>F_AOS_TYPE_ALLOWED</t>
  </si>
  <si>
    <t>D_ACTION_REASON</t>
  </si>
  <si>
    <t>Transaction_Code</t>
  </si>
  <si>
    <t>D_PREV_DBT_VD</t>
  </si>
  <si>
    <t>D_REJECT_DESCRIPTION</t>
  </si>
  <si>
    <t>D_RSN_CD</t>
  </si>
  <si>
    <t>D_RSN_INFO</t>
  </si>
  <si>
    <t>F72_INFO</t>
  </si>
  <si>
    <t>D_EARMARK_IDENTFICATION</t>
  </si>
  <si>
    <t>D_INSTD_AGT_BIC_2AND_OSI</t>
  </si>
  <si>
    <t>D_CRD_DATE_TIME</t>
  </si>
  <si>
    <t>D_BALANCEINQUIRY_IDENTFICATION</t>
  </si>
  <si>
    <t>D_PREFER_50F</t>
  </si>
  <si>
    <t>X_CDTR_ACCT_ID</t>
  </si>
  <si>
    <t>X_CDTR_ACCT_IBAN</t>
  </si>
  <si>
    <t>X_MSG_USER_REF</t>
  </si>
  <si>
    <t>X_DBT_CDT_IND</t>
  </si>
  <si>
    <t>X_EPMT_REF</t>
  </si>
  <si>
    <t>D_RGLTRY_RPTG_DTLS_CD1</t>
  </si>
  <si>
    <t>D_ORG_PMT_XML_NAME_SPACE</t>
  </si>
  <si>
    <t>D_MANDATE_UMR</t>
  </si>
  <si>
    <t>D_COLL_IN_TRACK</t>
  </si>
  <si>
    <t>D_RTRD_AMT_SUM</t>
  </si>
  <si>
    <t>D_MND_RJCT_RSN</t>
  </si>
  <si>
    <t>D_MND_AUTH_CHANNEL</t>
  </si>
  <si>
    <t>D_MND_PRTRY</t>
  </si>
  <si>
    <t>CutoffInfo</t>
  </si>
  <si>
    <t>P_TREASURY_CUTOFF_TM</t>
  </si>
  <si>
    <t>P_TREASURY_CUTOFF_NM</t>
  </si>
  <si>
    <t>P_TREASURY_CUTOFF_STS</t>
  </si>
  <si>
    <t>P_CLEARING_CUTOFF_TM</t>
  </si>
  <si>
    <t>P_CLEARING_CUTOFF_NM</t>
  </si>
  <si>
    <t>P_CLEARING_CUTOFF_STS</t>
  </si>
  <si>
    <t>P_PROC_CUTOFF_TM</t>
  </si>
  <si>
    <t>P_PROC_CUTOFF_NM</t>
  </si>
  <si>
    <t>P_PROC_CUTOFF_STS</t>
  </si>
  <si>
    <t>OperationalSection</t>
  </si>
  <si>
    <t>D_BUTTON_ID</t>
  </si>
  <si>
    <t>D_SCREENSET_ID</t>
  </si>
  <si>
    <t>D_PERFORMED_POSTING_ASAP</t>
  </si>
  <si>
    <t>TemplateSection</t>
  </si>
  <si>
    <t>D_TEMPLATE_UNCHANGED_FIELDS</t>
  </si>
  <si>
    <t>RETURN_CODE</t>
  </si>
  <si>
    <t>RETURN_PRTRY</t>
  </si>
  <si>
    <t>TRIGGERED_MSG</t>
  </si>
  <si>
    <t>GENERATED_MSG</t>
  </si>
  <si>
    <t>ORIGINATED_BY</t>
  </si>
  <si>
    <t>D_PARENT_MID</t>
  </si>
  <si>
    <t>D_EXIT_POINT</t>
  </si>
  <si>
    <t>MsgPosting</t>
  </si>
  <si>
    <t>M_POSTING_INFO_LINE</t>
  </si>
  <si>
    <t>F_POSTING_INFO_MOVEMENT_TYPE</t>
  </si>
  <si>
    <t>F_POSTING_INFO_OFFICE</t>
  </si>
  <si>
    <t>F_POSTING_INFO_ACCNO</t>
  </si>
  <si>
    <t>F_POSTING_INFO_ACCT_TP</t>
  </si>
  <si>
    <t>F_POSTING_INFO_FEE_TP</t>
  </si>
  <si>
    <t>F_POSTING_INFO_CURRENCY</t>
  </si>
  <si>
    <t>F_POSTING_INFO_AMOUNT</t>
  </si>
  <si>
    <t>F_POSTING_INFO_VALUE_DATE</t>
  </si>
  <si>
    <t>F_POSTING_INFO_POSTING_REQ_ID</t>
  </si>
  <si>
    <t>F_POSTING_INFO_POSTING_NTRY_ID</t>
  </si>
  <si>
    <t>F_POSTING_INFO_RVRSD_ORIG_NTRY_ID</t>
  </si>
  <si>
    <t>F_POSTING_INFO_ACCT_COST_CTR</t>
  </si>
  <si>
    <t>F_POSTING_INFO_IS_REVERSAL_IND</t>
  </si>
  <si>
    <t>F_POSTING_INFO_POSTING_TYPE</t>
  </si>
  <si>
    <t>F_POSTING_INFO_CR_DR_FLAG</t>
  </si>
  <si>
    <t>F_POSTING_INFO_ACC_OFFICE</t>
  </si>
  <si>
    <t>F_POSTING_INFO_CUST_ACC_IND</t>
  </si>
  <si>
    <t>F_POSTING_INFO_ACC_TRANS_CD</t>
  </si>
  <si>
    <t>F_POSTING_INFO_BOOKING_ENT</t>
  </si>
  <si>
    <t>F_POSTING_INFO_BASE_AMOUNT</t>
  </si>
  <si>
    <t>F_POSTING_INFO_FEE_TP_CTG</t>
  </si>
  <si>
    <t>F_POSTING_INFO_ACC_COST_CTR</t>
  </si>
  <si>
    <t>F_POSTING_INFO_POSTING_STS</t>
  </si>
  <si>
    <t>F_POSTING_INFO_FORCE_POST_IND</t>
  </si>
  <si>
    <t>F_MAN_POST_RSPNS_IND</t>
  </si>
  <si>
    <t>F_POSTING_INFO_RVRSD_ENTRY_ID</t>
  </si>
  <si>
    <t>F_POSTING_INFO_IBAN</t>
  </si>
  <si>
    <t>F_POSTING_INFO_EARMARK_REF</t>
  </si>
  <si>
    <t>F_POSTING_INFO_STATUS</t>
  </si>
  <si>
    <t>F_POSTING_NTRY_EXT_INFO_FLD_NM</t>
  </si>
  <si>
    <t>F_POSTING_NTRY_EXT_INFO_FLD_VAL</t>
  </si>
  <si>
    <t>MsgPostingEntryExt</t>
  </si>
  <si>
    <t>MsgPostingReqExt</t>
  </si>
  <si>
    <t>F_POSTING_REQ_EXT_INFO_FLD_NM</t>
  </si>
  <si>
    <t>F_POSTING_REQ_EXT_INFO_FLD_VAL</t>
  </si>
  <si>
    <t>PaymentContact</t>
  </si>
  <si>
    <t>M_CONTACT_LINE</t>
  </si>
  <si>
    <t>F_CONTACT_OF</t>
  </si>
  <si>
    <t>F_CONTACT_NAME</t>
  </si>
  <si>
    <t>F_CONTACT_DESCRIPTION</t>
  </si>
  <si>
    <t>F_CONTACT_FAX</t>
  </si>
  <si>
    <t>F_CONTACT_EMAIL</t>
  </si>
  <si>
    <t>F_CONTACT_ADDRESS1</t>
  </si>
  <si>
    <t>F_CONTACT_ADDRESS2</t>
  </si>
  <si>
    <t>F_CONTACT_ADDRESS3</t>
  </si>
  <si>
    <t>F_CONTACT_ADDRESS4</t>
  </si>
  <si>
    <t>F_CONTACT_ADDRESS5</t>
  </si>
  <si>
    <t>F_CONTACT_ADDRESS6</t>
  </si>
  <si>
    <t>Customer</t>
  </si>
  <si>
    <t>pricingInfo</t>
  </si>
  <si>
    <t>D_DBT_AF_FEE_ACCT_AMT</t>
  </si>
  <si>
    <t>InterfacesSection</t>
  </si>
  <si>
    <t>QaInfo</t>
  </si>
  <si>
    <t>D_ELAPSED_TIME_MS</t>
  </si>
  <si>
    <t>QATest2</t>
  </si>
  <si>
    <t>ProcessingTransientInfo</t>
  </si>
  <si>
    <t>D_CHRG_BR</t>
  </si>
  <si>
    <t>D_DEBIT_RTRY_DAYS</t>
  </si>
  <si>
    <t>D_MAX_DEBIT_RTRY_DATE</t>
  </si>
  <si>
    <t>D_ERROR_CODE_LIST</t>
  </si>
  <si>
    <t>D_DBT_FEE_POST_AMT</t>
  </si>
  <si>
    <t>D_IS_MULTI_PARTY_MODE</t>
  </si>
  <si>
    <t>D_1ST_IN_CDT_CHA_ACCNUM_FLD_ID</t>
  </si>
  <si>
    <t>D_1ST_IN_CDT_CHA_IBAN_FLD_ID</t>
  </si>
  <si>
    <t>D_1ST_IN_DBT_CHA_ACCNUM_FLD_ID</t>
  </si>
  <si>
    <t>D_1ST_IN_DBT_CHA_BIC_FLD_ID</t>
  </si>
  <si>
    <t>D_1ST_IN_DBT_CHA_IBAN_FLD_ID</t>
  </si>
  <si>
    <t>D_ACCOUNT_DERIVATION_TYPE</t>
  </si>
  <si>
    <t>D_AF_MATCHED_MID</t>
  </si>
  <si>
    <t>D_CDTR_IBAN_CUST_CD</t>
  </si>
  <si>
    <t>D_CONFIRMATION_FLOW</t>
  </si>
  <si>
    <t>D_CURRENCY_CONVERSION_TYPE</t>
  </si>
  <si>
    <t>D_DIRECT_RECEIVER_INDEX</t>
  </si>
  <si>
    <t>D_FIND_FIRST_IN_CHAIN_TYPE</t>
  </si>
  <si>
    <t>D_FEE_CALCULATION_TYPE</t>
  </si>
  <si>
    <t>D_FIRST_IN_CDT_CHAIN_ACC_NUM</t>
  </si>
  <si>
    <t>D_FIRST_IN_CDT_CHAIN_IBAN</t>
  </si>
  <si>
    <t>D_FIRST_IN_DBT_CHAIN_ACC_NUM</t>
  </si>
  <si>
    <t>D_FIRST_IN_DBT_CHAIN_BIC</t>
  </si>
  <si>
    <t>D_FIRST_IN_DBT_CHAIN_IBAN</t>
  </si>
  <si>
    <t>D_LOAD_CUSTOMER_TYPE</t>
  </si>
  <si>
    <t>D_MOP_SELECTION_TYPE</t>
  </si>
  <si>
    <t>D_MT191AUTOGEN</t>
  </si>
  <si>
    <t>D_STOP_FLAGS_PROCESS_TYPE</t>
  </si>
  <si>
    <t>D_AVAILABLE_MOPS</t>
  </si>
  <si>
    <t>D_CDT_CURR1_UNITS</t>
  </si>
  <si>
    <t>D_CDT_CURR2_UNITS</t>
  </si>
  <si>
    <t>D_DBT_CURR1_UNITS</t>
  </si>
  <si>
    <t>D_DBT_CURR2_UNITS</t>
  </si>
  <si>
    <t>D_DEBIT_AUTHORIZATION</t>
  </si>
  <si>
    <t>D_MOP_VALID</t>
  </si>
  <si>
    <t>D_CDT_FEE_ACCT_AMT</t>
  </si>
  <si>
    <t>D_CDT_FEE_ACCT_BASEEQVT</t>
  </si>
  <si>
    <t>D_CDT_FEE_PMT_DEDUCT_AMT</t>
  </si>
  <si>
    <t>D_CDT_FEE_PMT_DEDUCT_BASEEQVT</t>
  </si>
  <si>
    <t>D_CDT_AF_FEE_PMT_AMT</t>
  </si>
  <si>
    <t>D_CDT_FEE_ACCT_AMT_LATER</t>
  </si>
  <si>
    <t>D_IN_AF_CDT_ACCT_AMT</t>
  </si>
  <si>
    <t>D_DBT_FEE_ACCT_AMT</t>
  </si>
  <si>
    <t>D_DBT_FEE_ACCT_BASEEQVT</t>
  </si>
  <si>
    <t>D_DBT_FEE_ACCT_CCY</t>
  </si>
  <si>
    <t>D_DBT_FEE_PMT_DEDUCT_AMT</t>
  </si>
  <si>
    <t>D_DBT_FEE_PMT_DEDUCT_BASEEQVT</t>
  </si>
  <si>
    <t>D_DBT_MAIN_POST_AMT</t>
  </si>
  <si>
    <t>D_TOT_FEE_PMT_DEDUCT_AMT</t>
  </si>
  <si>
    <t>D_TOT_FEE_PMT_DEDUCT_BASEEQVT</t>
  </si>
  <si>
    <t>D_DBT_FEE_PMT_AMT_REQUEST</t>
  </si>
  <si>
    <t>D_CDT_FEE_ACCT_AMT_NOW</t>
  </si>
  <si>
    <t>D_DBT_FEE_AMT_PMT_PRE_IN_AF</t>
  </si>
  <si>
    <t>D_RULE_TYPE_ID</t>
  </si>
  <si>
    <t>D_RULE_SUB_TYPE</t>
  </si>
  <si>
    <t>D_EVENT_ID</t>
  </si>
  <si>
    <t>D_BANK_ID</t>
  </si>
  <si>
    <t>D_BRANCH_ID</t>
  </si>
  <si>
    <t>D_IBAN_STS</t>
  </si>
  <si>
    <t>D_VD_MONTH_CALENDAR</t>
  </si>
  <si>
    <t>D_VD_CALENDAR_YYYYMM</t>
  </si>
  <si>
    <t>D_PD_MONTH_CALENDAR</t>
  </si>
  <si>
    <t>D_PD_CALENDAR_YYYYMM</t>
  </si>
  <si>
    <t>D_STP_FIELDS_TO_VALID</t>
  </si>
  <si>
    <t>D_STP_RULE</t>
  </si>
  <si>
    <t>D_STANDARD_VD</t>
  </si>
  <si>
    <t>D_1ST_DST_CHA_NCC_MEM_FLD_ID</t>
  </si>
  <si>
    <t>D_1ST_IN_DST_CHA_ACCNUM_FLD_ID</t>
  </si>
  <si>
    <t>D_1ST_IN_DST_CHA_BIC_FLD_ID</t>
  </si>
  <si>
    <t>D_1ST_IN_DST_CHA_IBAN_FLD_ID</t>
  </si>
  <si>
    <t>D_1ST_IN_DST_CHA_NCC_CD_FLD_ID</t>
  </si>
  <si>
    <t>D_1ST_IN_DST_CHA_NCC_MEM_ID</t>
  </si>
  <si>
    <t>D_1ST_IN_DST_CHAIN_COMPANY_ID</t>
  </si>
  <si>
    <t>D_1ST_IN_SRC_CHA_ACCNUM_FLD_ID</t>
  </si>
  <si>
    <t>D_1ST_IN_SRC_CHA_BIC_FLD_ID</t>
  </si>
  <si>
    <t>D_1ST_IN_SRC_CHA_IBAN_FLD_ID</t>
  </si>
  <si>
    <t>D_1ST_IN_SRC_CHA_NCC_CD_FLD_ID</t>
  </si>
  <si>
    <t>D_1ST_IN_SRC_CHA_NCC_MEM_ID</t>
  </si>
  <si>
    <t>D_1ST_IN_SRC_CHAIN_COMPANY_ID</t>
  </si>
  <si>
    <t>D_1ST_SRC_CHA_NCC_MEM_FLD_ID</t>
  </si>
  <si>
    <t>D_DBT_FEE_ACCT_AMT_LATER</t>
  </si>
  <si>
    <t>D_DBT_FEE_ACCT_AMT_NOW</t>
  </si>
  <si>
    <t>D_DEBIT_ACCOUNT_BALANCE</t>
  </si>
  <si>
    <t>D_EXT_POST_RQ_ID</t>
  </si>
  <si>
    <t>D_FIRST_IN_DST_CHAIN_ACC_NUM</t>
  </si>
  <si>
    <t>D_FIRST_IN_DST_CHAIN_BIC</t>
  </si>
  <si>
    <t>D_FIRST_IN_DST_CHAIN_IBAN</t>
  </si>
  <si>
    <t>D_FIRST_IN_DST_CHAIN_NCC_CODE</t>
  </si>
  <si>
    <t>D_FIRST_IN_SRC_CHAIN_ACC_NUM</t>
  </si>
  <si>
    <t>D_FIRST_IN_SRC_CHAIN_BIC</t>
  </si>
  <si>
    <t>D_FIRST_IN_SRC_CHAIN_IBAN</t>
  </si>
  <si>
    <t>D_FIRST_IN_SRC_CHAIN_NCC_CODE</t>
  </si>
  <si>
    <t>D_IS_MULTI_PARTY_REC</t>
  </si>
  <si>
    <t>D_MEMOPOST_DT</t>
  </si>
  <si>
    <t>D_AOS_TYPE_ALLOWED</t>
  </si>
  <si>
    <t>Monitors</t>
  </si>
  <si>
    <t>UserMonitors</t>
  </si>
  <si>
    <t>MU_PARTY_LIMIT_FORCE_STS</t>
  </si>
  <si>
    <t>MU_REQ_FOR_CHARGES_FORCE_STS</t>
  </si>
  <si>
    <t>MU_STOP_FLAGS_OVERRIDE_STS</t>
  </si>
  <si>
    <t>MU_MISSED_CUTOFF</t>
  </si>
  <si>
    <t>MU_SPECIAL_INST_STS</t>
  </si>
  <si>
    <t>MU_PI_FORCE_STS</t>
  </si>
  <si>
    <t>MU_HANDLE_71G_GAP</t>
  </si>
  <si>
    <t>MU_COMPLIANCE_FORCE_STS</t>
  </si>
  <si>
    <t>MU_NSF_FORCE_STS</t>
  </si>
  <si>
    <t>MU_FORCE_STANDARD_VD</t>
  </si>
  <si>
    <t>MU_SET_CDT_MOP</t>
  </si>
  <si>
    <t>MU_DRNSF_FORCE_IND</t>
  </si>
  <si>
    <t>MU_CRNSF_FORCE_IND</t>
  </si>
  <si>
    <t>ServiceMonitors</t>
  </si>
  <si>
    <t>MF_DBT_STOP_FLAGS_STS</t>
  </si>
  <si>
    <t>MF_CDT_STOP_FLAGS_STS</t>
  </si>
  <si>
    <t>MF_MOP_SELECTION_STS</t>
  </si>
  <si>
    <t>MF_SPECIAL_INST_STS</t>
  </si>
  <si>
    <t>MF_INITIAL_CREATE</t>
  </si>
  <si>
    <t>MF_OUT_REQ_FOR_CHRG_MATCH_STS</t>
  </si>
  <si>
    <t>MF_GENERATE_REQ_CHARGES</t>
  </si>
  <si>
    <t>MF_TIME_HOLD</t>
  </si>
  <si>
    <t>MF_GENERATED_ANSWER_MESSAGE</t>
  </si>
  <si>
    <t>MF_GENERATED_CANCEL_REQUEST</t>
  </si>
  <si>
    <t>MF_REQ_FOR_CHARGES_MATCH_STS</t>
  </si>
  <si>
    <t>MF_COMPLIANCE_VALIDATION_STS</t>
  </si>
  <si>
    <t>MF_DIRECT_COVER_GENERATED</t>
  </si>
  <si>
    <t>MF_REQ_FOR_CHARGES_VALID_STS</t>
  </si>
  <si>
    <t>MF_PISN_MATCH_STS</t>
  </si>
  <si>
    <t>MF_PISN_PROCESS_STS</t>
  </si>
  <si>
    <t>MF_CANCEL_MATCH_STS</t>
  </si>
  <si>
    <t>MF_CANCEL_REQUEST_VALID_STS</t>
  </si>
  <si>
    <t>MF_N_MESSAGES_MATCH_STS</t>
  </si>
  <si>
    <t>MF_FEE_PROC_STS</t>
  </si>
  <si>
    <t>MF_POSTING_STS</t>
  </si>
  <si>
    <t>MF_AF_MATCH_STS</t>
  </si>
  <si>
    <t>MF_LC_MATCH_STS</t>
  </si>
  <si>
    <t>MF_SC_MATCH_STS</t>
  </si>
  <si>
    <t>MF_SC_PROCESS_STS</t>
  </si>
  <si>
    <t>MF_PNL_POSTING_STS</t>
  </si>
  <si>
    <t>MF_PDM</t>
  </si>
  <si>
    <t>MF_OPIOSN_MATCH_STS</t>
  </si>
  <si>
    <t>MF_NUM_OF_210</t>
  </si>
  <si>
    <t>MF_NUM_OF_191</t>
  </si>
  <si>
    <t>MF_LC_PROCESS_STS</t>
  </si>
  <si>
    <t>MF_AF_PROCESS_STS</t>
  </si>
  <si>
    <t>MF_CRD_FEES_POSTING_STS</t>
  </si>
  <si>
    <t>MF_CREDIT_POSTING_STS</t>
  </si>
  <si>
    <t>MF_CREDIT_R_POSTING_STS</t>
  </si>
  <si>
    <t>MF_DBT_FEES_POSTING_STS</t>
  </si>
  <si>
    <t>MF_DEBIT_POSTING_STS</t>
  </si>
  <si>
    <t>MF_DEBIT_R_POSTING_STS</t>
  </si>
  <si>
    <t>MF_REPRESMT_NOTIF</t>
  </si>
  <si>
    <t>MF_RTN_OCCURRENCE</t>
  </si>
  <si>
    <t>InterfaceMonitors</t>
  </si>
  <si>
    <t>ReferenceData</t>
  </si>
  <si>
    <t>M_DBT_CUST_PROFILE</t>
  </si>
  <si>
    <t>F_DBT_CUST_FEE_ACCOUNT_CCY</t>
  </si>
  <si>
    <t>F_DBT_CUST_FEE_ACCOUNT_OFFICE</t>
  </si>
  <si>
    <t>F_DBT_CUST_SEGMENT</t>
  </si>
  <si>
    <t>F_DBT_CUST_ABA</t>
  </si>
  <si>
    <t>F_DBT_CUST_ALIAS</t>
  </si>
  <si>
    <t>F_DBT_CUST_BASE_NO</t>
  </si>
  <si>
    <t>F_DBT_CUST_CLEARING_CODE</t>
  </si>
  <si>
    <t>F_DBT_CUST_COUNTRYCODE</t>
  </si>
  <si>
    <t>F_DBT_CUST_CUST_CATEGORY</t>
  </si>
  <si>
    <t>F_DBT_CUST_CUST_CODE</t>
  </si>
  <si>
    <t>F_DBT_CUST_CUST_NAME</t>
  </si>
  <si>
    <t>F_DBT_CUST_CUST_TYPE</t>
  </si>
  <si>
    <t>F_DBT_CUST_DEPARTMENT</t>
  </si>
  <si>
    <t>F_DBT_CUST_FEE_ACCOUNT_NO</t>
  </si>
  <si>
    <t>F_DBT_CUST_FROMREASON</t>
  </si>
  <si>
    <t>F_DBT_CUST_IBAN_BANK_ID</t>
  </si>
  <si>
    <t>F_DBT_CUST_OWNERSHIP</t>
  </si>
  <si>
    <t>F_DBT_CUST_RESIDENCY1</t>
  </si>
  <si>
    <t>F_DBT_CUST_PROFESSION</t>
  </si>
  <si>
    <t>F_DBT_CUST_REG_REPORT1</t>
  </si>
  <si>
    <t>F_DBT_CUST_REG_REPORT2</t>
  </si>
  <si>
    <t>F_DBT_CUST_STOPFLAGFROM</t>
  </si>
  <si>
    <t>F_DBT_CUST_STOPFLAGTO</t>
  </si>
  <si>
    <t>F_DBT_CUST_SWIFT_ID</t>
  </si>
  <si>
    <t>F_DBT_CUST_TOREASON</t>
  </si>
  <si>
    <t>F_DBT_CUST_STATE</t>
  </si>
  <si>
    <t>F_DBT_CUST_CITY</t>
  </si>
  <si>
    <t>F_DBT_CUST_ZIP</t>
  </si>
  <si>
    <t>F_DBT_CUST_ADDRESS1</t>
  </si>
  <si>
    <t>F_DBT_CUST_ADDRESS2</t>
  </si>
  <si>
    <t>F_DBT_CUST_ADDRESS3</t>
  </si>
  <si>
    <t>F_DBT_CUST_ADDRESS4</t>
  </si>
  <si>
    <t>M_CDT_CUST_PROFILE</t>
  </si>
  <si>
    <t>F_CDT_CUST_SEGMENT</t>
  </si>
  <si>
    <t>F_CDT_CUST_FEE_ACCOUNT_OFFICE</t>
  </si>
  <si>
    <t>F_CDT_CUST_FEE_ACCOUNT_CCY</t>
  </si>
  <si>
    <t>F_CDT_CUST_ABA</t>
  </si>
  <si>
    <t>F_CDT_CUST_BASE_NO</t>
  </si>
  <si>
    <t>F_CDT_CUST_CLEARING_CODE</t>
  </si>
  <si>
    <t>F_CDT_CUST_COUNTRYCODE</t>
  </si>
  <si>
    <t>F_CDT_CUST_CUST_CATEGORY</t>
  </si>
  <si>
    <t>F_CDT_CUST_CUST_CODE</t>
  </si>
  <si>
    <t>F_CDT_CUST_CUST_NAME</t>
  </si>
  <si>
    <t>F_CDT_CUST_CUST_TYPE</t>
  </si>
  <si>
    <t>F_CDT_CUST_DEPARTMENT</t>
  </si>
  <si>
    <t>F_CDT_CUST_FEE_ACCOUNT_NO</t>
  </si>
  <si>
    <t>F_CDT_CUST_FROMREASON</t>
  </si>
  <si>
    <t>F_CDT_CUST_IBAN_BANK_ID</t>
  </si>
  <si>
    <t>F_CDT_CUST_OWNERSHIP</t>
  </si>
  <si>
    <t>F_CDT_CUST_RESIDENCY1</t>
  </si>
  <si>
    <t>F_CDT_CUST_PROFESSION</t>
  </si>
  <si>
    <t>F_CDT_CUST_REG_REPORT1</t>
  </si>
  <si>
    <t>F_CDT_CUST_REG_REPORT2</t>
  </si>
  <si>
    <t>F_CDT_CUST_ALIAS</t>
  </si>
  <si>
    <t>F_CDT_CUST_STOPFLAGFROM</t>
  </si>
  <si>
    <t>F_CDT_CUST_STOPFLAGTO</t>
  </si>
  <si>
    <t>F_CDT_CUST_SWIFT_ID</t>
  </si>
  <si>
    <t>F_CDT_CUST_TOREASON</t>
  </si>
  <si>
    <t>F_CDT_CUST_STATE</t>
  </si>
  <si>
    <t>F_CDT_CUST_CITY</t>
  </si>
  <si>
    <t>F_CDT_CUST_ZIP</t>
  </si>
  <si>
    <t>F_CDT_CUST_ADDRESS1</t>
  </si>
  <si>
    <t>F_CDT_CUST_ADDRESS2</t>
  </si>
  <si>
    <t>F_CDT_CUST_ADDRESS3</t>
  </si>
  <si>
    <t>F_CDT_CUST_ADDRESS4</t>
  </si>
  <si>
    <t>M_STTLM_CCY_PROFILE</t>
  </si>
  <si>
    <t>F_INSTR_CCY_DRAFT</t>
  </si>
  <si>
    <t>F_INSTR_CCY_EURO</t>
  </si>
  <si>
    <t>M_DBT_MOP_PROFILE</t>
  </si>
  <si>
    <t>F_MOP_MAXAMOUNT</t>
  </si>
  <si>
    <t>F_MOP_CHK_DRAFT_CURRENCY</t>
  </si>
  <si>
    <t>F_MOP_CURRENCY</t>
  </si>
  <si>
    <t>F_MOP_MOPDOWN</t>
  </si>
  <si>
    <t>F_MOP_ALLOW_NAC_MSG</t>
  </si>
  <si>
    <t>F_MOP_SENDOUTMSG</t>
  </si>
  <si>
    <t>F_MOP_MINAMOUNT</t>
  </si>
  <si>
    <t>F_MOP_SEND_REC_IDCODE</t>
  </si>
  <si>
    <t>F_MOP_SETTLEMENT_ACC</t>
  </si>
  <si>
    <t>F_MOP_SETT_ACC_EXISTS</t>
  </si>
  <si>
    <t>F_MOP_SPLIT_OVER_MAX</t>
  </si>
  <si>
    <t>F_MOP_NM</t>
  </si>
  <si>
    <t>F_MOP_GROUP</t>
  </si>
  <si>
    <t>F_MOP_NCC_TYPE</t>
  </si>
  <si>
    <t>M_CDT_MOP_PROFILE</t>
  </si>
  <si>
    <t>F_CDT_MOP_CCY</t>
  </si>
  <si>
    <t>F_CDT_MOP_CHK_DRAFT_CCY</t>
  </si>
  <si>
    <t>F_CDT_MOP_MIN_AMT</t>
  </si>
  <si>
    <t>F_CDT_MOP_SENDOUTMSG</t>
  </si>
  <si>
    <t>F_CDT_MOP_SEND_REC_IDCODE</t>
  </si>
  <si>
    <t>F_CDT_MOP_SETTLEMENT_ACC</t>
  </si>
  <si>
    <t>F_CDT_MOP_SETT_ACC_EXISTS</t>
  </si>
  <si>
    <t>F_CDT_MOP_SNDR_BIC</t>
  </si>
  <si>
    <t>F_CDT_MOP_SPLIT_OVER_MAX</t>
  </si>
  <si>
    <t>F_CDT_MOP_FIN_COPY</t>
  </si>
  <si>
    <t>F_CDT_MOP_DOWN</t>
  </si>
  <si>
    <t>F_CDT_MOP_NCC_TP</t>
  </si>
  <si>
    <t>F_CDT_MOP_MAX_AMT</t>
  </si>
  <si>
    <t>F_CDT_MOP_ALLOW_NAC_MSG</t>
  </si>
  <si>
    <t>F_CDT_MOP_GRP</t>
  </si>
  <si>
    <t>F_CDT_MOP_NM</t>
  </si>
  <si>
    <t>F_CDT_MOP_SCHEME_SITL</t>
  </si>
  <si>
    <t>F_CDT_MOP_SCHEME_STL_CT</t>
  </si>
  <si>
    <t>F_CDT_MOP_MEMBER_STL_CT_OUT</t>
  </si>
  <si>
    <t>M_DBT_ACCOUNT</t>
  </si>
  <si>
    <t>F_DBT_ACCT_STATUS_AT_BK_SYS</t>
  </si>
  <si>
    <t>F_DBT_ACCT_PROD_CD</t>
  </si>
  <si>
    <t>F_DBT_ACCT_ACCOUNTNAME</t>
  </si>
  <si>
    <t>F_DBT_ACCT_EXT_ACCT_IND</t>
  </si>
  <si>
    <t>F_DBT_ACCT_ASSET</t>
  </si>
  <si>
    <t>F_DBT_REL_ACCT_OFFICE</t>
  </si>
  <si>
    <t>F_DBT_REL_ACCT_NB</t>
  </si>
  <si>
    <t>F_DBT_REL_ACCT_CCY</t>
  </si>
  <si>
    <t>F_DBT_ACCT_STOPFLAGDR</t>
  </si>
  <si>
    <t>F_DBT_ACCT_STOPFLAGCR</t>
  </si>
  <si>
    <t>F_DBT_ACCT_REASONDR</t>
  </si>
  <si>
    <t>F_DBT_ACCT_REASONCR</t>
  </si>
  <si>
    <t>F_DBT_ACCT_BOOKNG_ENT</t>
  </si>
  <si>
    <t>F_DBT_ACCT_ACC_TYPE</t>
  </si>
  <si>
    <t>F_DBT_ACCT_IS_RESIDENT</t>
  </si>
  <si>
    <t>F_DBT_COST_CTR</t>
  </si>
  <si>
    <t>M_CDT_ACCOUNT</t>
  </si>
  <si>
    <t>F_CDT_ACCT_STATUS_AT_BK_SYS</t>
  </si>
  <si>
    <t>F_CDT_ACCT_PROD_CD</t>
  </si>
  <si>
    <t>F_CDT_ACCT_ACCOUNTNAME</t>
  </si>
  <si>
    <t>F_CDT_ACCT_EXT_ACCT_IND</t>
  </si>
  <si>
    <t>F_CDT_ACCT_ASSET</t>
  </si>
  <si>
    <t>F_CDT_REL_ACCT_OFFICE</t>
  </si>
  <si>
    <t>F_CDT_REL_ACCT_NB</t>
  </si>
  <si>
    <t>F_CDT_REL_ACCT_CCY</t>
  </si>
  <si>
    <t>F_CDT_ACCT_STOPFLAGDR</t>
  </si>
  <si>
    <t>F_CDT_ACCT_REASONDR</t>
  </si>
  <si>
    <t>F_CDT_ACCT_STOPFLAGCR</t>
  </si>
  <si>
    <t>F_CDT_ACCT_REASONCR</t>
  </si>
  <si>
    <t>F_CDT_ACCT_BOOKNG_ENT</t>
  </si>
  <si>
    <t>F_CDT_ACCT_ACC_TYPE</t>
  </si>
  <si>
    <t>F_CDT_ACCT_IS_RESIDENT</t>
  </si>
  <si>
    <t>F_CDT_COST_CTR</t>
  </si>
  <si>
    <t>M_INSTG_AGT_PROFILE</t>
  </si>
  <si>
    <t>F_INSTG_CUST_ABA</t>
  </si>
  <si>
    <t>F_INSTG_CUST_SWIFT_ID</t>
  </si>
  <si>
    <t>F_INSTG_CUST_ALIAS</t>
  </si>
  <si>
    <t>M_LOCAL_OFFICE_PROFILE</t>
  </si>
  <si>
    <t>F_OFFICE_CUST_SWIFT_ID</t>
  </si>
  <si>
    <t>F_OFFICE_BDT</t>
  </si>
  <si>
    <t>M_CONTACT_INFO</t>
  </si>
  <si>
    <t>M_BATCH_SUBSET_INFO</t>
  </si>
  <si>
    <t>F_TOTAL_MSG_COUNT_NB</t>
  </si>
  <si>
    <t>BinrayContent</t>
  </si>
  <si>
    <t>String</t>
  </si>
  <si>
    <t>Date</t>
  </si>
  <si>
    <t>Category</t>
  </si>
  <si>
    <t>DateTime</t>
  </si>
  <si>
    <t>Interface Property</t>
  </si>
  <si>
    <t>Property Values</t>
  </si>
  <si>
    <t>Comments</t>
  </si>
  <si>
    <t>FT Message Structure</t>
  </si>
  <si>
    <t>DOCUMENT PURPOSE AND OBJECTIVE</t>
  </si>
  <si>
    <t>DOCUMENT CHANGE CONTROL</t>
  </si>
  <si>
    <t>VERSION</t>
  </si>
  <si>
    <t>DATE</t>
  </si>
  <si>
    <t>AUTHORS</t>
  </si>
  <si>
    <t>SUMMARY OF CHANGES</t>
  </si>
  <si>
    <t>SECTION</t>
  </si>
  <si>
    <t>Initial Draft</t>
  </si>
  <si>
    <t>Confidential And Proprietary - For Internal Use Only - Do Not Duplicate</t>
  </si>
  <si>
    <t>TABLE OF CONTENT</t>
  </si>
  <si>
    <t>#</t>
  </si>
  <si>
    <t>MENU</t>
  </si>
  <si>
    <t>Interface</t>
  </si>
  <si>
    <t>The purpose of this document is to collect GPP-SP Interface data that will be used later as GPP-SP reference data.
This document will contain the dedtails of each and every interface GPP-SP will use.</t>
  </si>
  <si>
    <t>Interfaces</t>
  </si>
  <si>
    <t>ACCOUNT LOOKUP</t>
  </si>
  <si>
    <t>SUBMENU</t>
  </si>
  <si>
    <t>Request</t>
  </si>
  <si>
    <t>Response</t>
  </si>
  <si>
    <t>Credit Request</t>
  </si>
  <si>
    <t>Debit Request</t>
  </si>
  <si>
    <t>BALANCE INQUIRY</t>
  </si>
  <si>
    <t>COMPLIANCE</t>
  </si>
  <si>
    <t>Predebit Request</t>
  </si>
  <si>
    <t>Preposting Request</t>
  </si>
  <si>
    <t>FX</t>
  </si>
  <si>
    <t>Posting</t>
  </si>
  <si>
    <t>UDF_ID/FIELD_NAME</t>
  </si>
  <si>
    <t>USAGE_TYPE</t>
  </si>
  <si>
    <t>TYPE</t>
  </si>
  <si>
    <t>SCREEN LABEL</t>
  </si>
  <si>
    <t>FIELD TYPE</t>
  </si>
  <si>
    <t>MIN LENGTH</t>
  </si>
  <si>
    <t>MAX LENGTH</t>
  </si>
  <si>
    <t>PRECISION</t>
  </si>
  <si>
    <t>M</t>
  </si>
  <si>
    <t>BACK OFFICE CODE</t>
  </si>
  <si>
    <t>NA</t>
  </si>
  <si>
    <t>Asset category</t>
  </si>
  <si>
    <t>CA-CIB ENTITY</t>
  </si>
  <si>
    <t>CA-CIB CASA Code</t>
  </si>
  <si>
    <t>PROFIT AND PROTFOLIO CODE</t>
  </si>
  <si>
    <t>CHANNEL RECEIVING TIMESTAMP</t>
  </si>
  <si>
    <t>product line</t>
  </si>
  <si>
    <t>FAX SETTLEMENT DATE</t>
  </si>
  <si>
    <t>MANUAL ELECTRONIC INDICATOR</t>
  </si>
  <si>
    <t>RECEPTION CHANNEL</t>
  </si>
  <si>
    <t>REMITTANCE REFERENCE</t>
  </si>
  <si>
    <t>TRANSACTION REFERENCE</t>
  </si>
  <si>
    <t>BO Lead User identifier (UT)</t>
  </si>
  <si>
    <t xml:space="preserve">Value date </t>
  </si>
  <si>
    <t>Remittance batchbooking Indicator</t>
  </si>
  <si>
    <t>ACCOUNTING MODE</t>
  </si>
  <si>
    <t>Reject batchbooking indicator</t>
  </si>
  <si>
    <t>Sub category</t>
  </si>
  <si>
    <t>Reason of restriction forcing description</t>
  </si>
  <si>
    <t>List of restriction codes &amp; labels</t>
  </si>
  <si>
    <t>Restriction forcing indicator</t>
  </si>
  <si>
    <t xml:space="preserve">UT restriction forcing </t>
  </si>
  <si>
    <t xml:space="preserve">Timestamp restriction forcing </t>
  </si>
  <si>
    <t>RTS code sub-counterpart</t>
  </si>
  <si>
    <t>Direct Declarant (DDG)</t>
  </si>
  <si>
    <t xml:space="preserve">DO Residence country </t>
  </si>
  <si>
    <t>BENEF Residence country</t>
  </si>
  <si>
    <t>LEI</t>
  </si>
  <si>
    <t>BLK_REF_PFX</t>
  </si>
  <si>
    <t>Bulk reference PFX</t>
  </si>
  <si>
    <t>BLK_REF_CAL</t>
  </si>
  <si>
    <t>Bulk reference CAL</t>
  </si>
  <si>
    <t>BLK_REF_POSTING</t>
  </si>
  <si>
    <t>Bulk reference Posting</t>
  </si>
  <si>
    <t>To be used for  segregation purposes
Used to access to appropriate Specific Settlement Instruction (specific for internal clients)
Used to set "Stop flag" rules</t>
  </si>
  <si>
    <t>Swift list (GPP supported codes)
To be used for SSI determination.</t>
  </si>
  <si>
    <t>To be used for  segregation purposes and interfaces
To be provided by OIL which manage entities referential.</t>
  </si>
  <si>
    <t>Used for treasury announcement and posting
For some internal clients (outgoing payments), the CPP is filled inside the payment and this value should not be replaced by the one returned during the account lookup
Default values: EUR=CPH5, non-EUR= CPDO</t>
  </si>
  <si>
    <t>Used to manage "best effort" requirement (outgoing payment only)
Reception date of the payment in CA-CIB system</t>
  </si>
  <si>
    <t xml:space="preserve">Product line Team : to be used for queue managing
0074: Clients Account Operations
1308: Credits and Loans Operations
</t>
  </si>
  <si>
    <t>Team identifier of the BO user responsible for the account
Used for segregation and queue management
Used to set "Stop flag" rules
France: ESF of BO manager of the account (ex:0562, 8518,...)
Branches : ESF of BO manager of the account
Default value if not found: ESF of the entity/branch</t>
  </si>
  <si>
    <t>Meta Data</t>
  </si>
  <si>
    <t>Field Type</t>
  </si>
  <si>
    <t>Field Name</t>
  </si>
  <si>
    <t>Format</t>
  </si>
  <si>
    <t>Source outgoing</t>
  </si>
  <si>
    <t>Source incoming</t>
  </si>
  <si>
    <t>Source manual capture (and all cases where feeder does not provide data)</t>
  </si>
  <si>
    <t>Referential</t>
  </si>
  <si>
    <t xml:space="preserve">Enrichement &amp; modification </t>
  </si>
  <si>
    <t>example</t>
  </si>
  <si>
    <t xml:space="preserve">Comment  </t>
  </si>
  <si>
    <t>destination</t>
  </si>
  <si>
    <t>Finastra comment</t>
  </si>
  <si>
    <t>Back Office (BO) code</t>
  </si>
  <si>
    <t>UDF</t>
  </si>
  <si>
    <t>Alphanumeric, 4 chars</t>
  </si>
  <si>
    <t>ARCV (if not provided, default value to be set to D900)</t>
  </si>
  <si>
    <t>Interbanking messaging (if not provided, default value to be set to D900)</t>
  </si>
  <si>
    <t>To be automatically derived during Set Basic Attributes stage at Payment Iniitation Process within GPP
If derivation cannot be done, default code = Paris = D900 (commercial backoffice payment)</t>
  </si>
  <si>
    <t xml:space="preserve">OIL
</t>
  </si>
  <si>
    <t>Enrichment possible from the account lookup interface (BO code to be deduced from relationship manager) TBC</t>
  </si>
  <si>
    <t>D900= commercialpayment
D070: CREDOC
D060: LOAN &amp; GUAR</t>
  </si>
  <si>
    <t>Confirmed by Arnaud (14.11.17)</t>
  </si>
  <si>
    <t>Analytics</t>
  </si>
  <si>
    <r>
      <t xml:space="preserve">Phase 1 France - only map the value, no need for usage in the processing
General note: default value will be set for manually created payments where applicable.
</t>
    </r>
    <r>
      <rPr>
        <sz val="11"/>
        <color rgb="FFFF0000"/>
        <rFont val="Calibri"/>
        <family val="2"/>
        <scheme val="minor"/>
      </rPr>
      <t>For manual creation the value should be set to "D900"  or not provided by feeder R&amp;E rule. 
To be added to CRD</t>
    </r>
  </si>
  <si>
    <t>ARCV (if not provided, default value to be set to COPA for customer payments, CASH for bank to bank)</t>
  </si>
  <si>
    <t>Interbanking messaging (if not provided, default value to be set to COPA. For outwards 202, value to be set to CASH)</t>
  </si>
  <si>
    <t xml:space="preserve">COPA for customer payments
CASH for bank to bank payments
</t>
  </si>
  <si>
    <t>N/A</t>
  </si>
  <si>
    <t>ANNY, COPA, TREA, LOAN,…</t>
  </si>
  <si>
    <t xml:space="preserve">3 May 
Incoming - comes fom interbanking messaging
For feeder - default value COPA or CASH.
For incoming and outgoing: If empty, or manually created, then 103 map COPA, 202 map CASH.
</t>
  </si>
  <si>
    <t>CA-CIB Entity</t>
  </si>
  <si>
    <t>Alphanumeric, 11 chars</t>
  </si>
  <si>
    <t xml:space="preserve">ARCV  </t>
  </si>
  <si>
    <t xml:space="preserve">Interbanking messaging  </t>
  </si>
  <si>
    <t>To be automatically derived during Set Basic Attributes stage at Payment Iniitation Process within GPP
If derivation cannot be done, default code = BSUIFRPP</t>
  </si>
  <si>
    <t>CA-CIB Paris: BSUIFRPP
CA-CIB London: CRLYGB2L</t>
  </si>
  <si>
    <t xml:space="preserve">France office BIC will be received and will be mapped to Fndt message BIC to derive the office as OOB. Entity code will not be provided.
Existing field.
5 May - P_OFFICE=FR1 field will be used for the office identification
CACIB Entity will be used for OIL
</t>
  </si>
  <si>
    <t>Alphanumeric, 5 chars</t>
  </si>
  <si>
    <t>To be automatically derived during Set Basic Attributes stage at Payment Iniitation Process within GPP
If derivation cannot be done, default code = 14000</t>
  </si>
  <si>
    <t>CA-CIB Paris: 14000</t>
  </si>
  <si>
    <t>Analytics, interfaces,…</t>
  </si>
  <si>
    <t>3 May - Default value for manually created  or empty, put 14000</t>
  </si>
  <si>
    <t>Profit and Portfolio Code (CPP)</t>
  </si>
  <si>
    <t>To be retrieved from Account Lookup (ARCV)
or inside the payment for some internal clients</t>
  </si>
  <si>
    <t xml:space="preserve">To be retrieved from Account Lookup 
</t>
  </si>
  <si>
    <t xml:space="preserve">To be retrieved from Account Lookup. </t>
  </si>
  <si>
    <t>Part of payment (for internal client) or deduced from accounting systems</t>
  </si>
  <si>
    <t>EUR=CPH5</t>
  </si>
  <si>
    <t>Posting, Treasury</t>
  </si>
  <si>
    <t>the information will be received from feeder via account lookup call or other top application which is done by OIL. To be further used in posting and advising interfaces. UDF field.
3 May - no default values.</t>
  </si>
  <si>
    <t>Channel receiving timestamp</t>
  </si>
  <si>
    <t xml:space="preserve">ISO 8601 standard - 24 chars: YYYY-MM-DDThh:mm:ss.SSSZ, where YYYY is the year, MM the month, DD the day, T is a separator between date and time, hh the hour, mm the minutes, ss the seconds, SSS the milliseconds, and Z the UTC zero shift </t>
  </si>
  <si>
    <t>ROC</t>
  </si>
  <si>
    <t>Interbanking messaging</t>
  </si>
  <si>
    <t>GPP - Timestamp when Payment was initiated / captured in GPP (manual capture)</t>
  </si>
  <si>
    <t>omni-channel
Interbanking messaging</t>
  </si>
  <si>
    <t>yyyy-mm-dd hh:mm:ss</t>
  </si>
  <si>
    <t>PE</t>
  </si>
  <si>
    <t>Timestamp for usage in best effort queue - when received by acquisition level or created in GPP. To be opened for usage in cutoff rules. UDF field.</t>
  </si>
  <si>
    <t>ARCV</t>
  </si>
  <si>
    <t>To be automatically derived during Set Basic Attributes stage at Payment Iniitation Process within GPP
If derivation cannot be done, default department =  0074 (commercial backoffice)</t>
  </si>
  <si>
    <t>SGC</t>
  </si>
  <si>
    <t>0074 (Default value)</t>
  </si>
  <si>
    <r>
      <rPr>
        <sz val="11"/>
        <rFont val="Calibri"/>
        <family val="2"/>
        <scheme val="minor"/>
      </rPr>
      <t>UDF field for department dictation - will be used in department selection rules</t>
    </r>
    <r>
      <rPr>
        <sz val="11"/>
        <color rgb="FFFF0000"/>
        <rFont val="Calibri"/>
        <family val="2"/>
        <scheme val="minor"/>
      </rPr>
      <t>. 
Exposure in department rule. 
The final derivation to be provided by 11.3.2018
5 May - R&amp;E rule to map value for manually created or if empty: if CP1 (default department), then map 0074
add to CRD</t>
    </r>
  </si>
  <si>
    <t>ESF (team)</t>
  </si>
  <si>
    <t>To be retrieved via authorization/authentication. There is always a value provided (except in technical issues)</t>
  </si>
  <si>
    <t>PE, accounting</t>
  </si>
  <si>
    <r>
      <t xml:space="preserve">UDF field for passing through in interfaces
</t>
    </r>
    <r>
      <rPr>
        <sz val="11"/>
        <color rgb="FFFF0000"/>
        <rFont val="Calibri"/>
        <family val="2"/>
        <scheme val="minor"/>
      </rPr>
      <t>Open issue: mapping of ESF on manually created payments and how to link user's context
5 May - retrieve from account lookup</t>
    </r>
    <r>
      <rPr>
        <sz val="10"/>
        <rFont val="Arial"/>
        <family val="2"/>
      </rPr>
      <t xml:space="preserve">
</t>
    </r>
  </si>
  <si>
    <t>Fax settlement date</t>
  </si>
  <si>
    <t>Used only for files received through unsecurized channels (only outgoing payments)
This date replace the settlement date indicated in the original file. The replaced date still need to be reflected in Audit trail. The fax settlement date should overwrite the requested execution date in payment message when valued.</t>
  </si>
  <si>
    <t>yyyy-mm-dd</t>
  </si>
  <si>
    <t>UDF field for fax settlement date and open it in R&amp;E rules</t>
  </si>
  <si>
    <t>Manual / Electronic indicator</t>
  </si>
  <si>
    <t>Alphanumeric, 10chars</t>
  </si>
  <si>
    <t>Default value: "electronic"</t>
  </si>
  <si>
    <t>Default value: manual</t>
  </si>
  <si>
    <t>Used to set up rules to get transaction code
Used for analytics</t>
  </si>
  <si>
    <t>"manual"
"electronic"</t>
  </si>
  <si>
    <t>PE, analytics</t>
  </si>
  <si>
    <r>
      <t xml:space="preserve">UDF field for manual/electronic indication. For manual creation, "electronic" value should be populated.
</t>
    </r>
    <r>
      <rPr>
        <sz val="11"/>
        <color rgb="FFFF0000"/>
        <rFont val="Calibri"/>
        <family val="2"/>
        <scheme val="minor"/>
      </rPr>
      <t>For manual creation the value should be set to "electronic" or not provided by feeder - R&amp;E rule. 
To be added to CRD</t>
    </r>
  </si>
  <si>
    <t>Debit Nostro account (incoming= account to be debited)</t>
  </si>
  <si>
    <t>FNDT</t>
  </si>
  <si>
    <t>Alphanumeric, up to 55 chars</t>
  </si>
  <si>
    <t>N.A</t>
  </si>
  <si>
    <t xml:space="preserve">Interbanking messaging </t>
  </si>
  <si>
    <t xml:space="preserve">Treasury </t>
  </si>
  <si>
    <t>Used to debit/credit the appropriate Nostro account, will be provided via Fndt Message</t>
  </si>
  <si>
    <t>Billing, accounting, analytics</t>
  </si>
  <si>
    <t>Applicable for SWIFT IN interface. Customization solution - to override default behavior and set Nostro account p_dbt_account</t>
  </si>
  <si>
    <t xml:space="preserve">Uniloan payments: ARCV (TBC)
When empty, value should be automatically deduced within GPP
</t>
  </si>
  <si>
    <t>To be automatically deduced within GPP</t>
  </si>
  <si>
    <t>Applicable for SWIFT IN interface. Customization solution - to override default behavior and set Nostro account p_dbt_account
Applicable for internal clients</t>
  </si>
  <si>
    <t>Alphanumeric, up to 10 chars</t>
  </si>
  <si>
    <t xml:space="preserve">Reception channel </t>
  </si>
  <si>
    <t xml:space="preserve">Interbanking messaging, tag 103 bloc3
When empty, default value to be set as "SWF"
</t>
  </si>
  <si>
    <t xml:space="preserve"> when manual captured in GPP -&gt; "GPP"
If field is missing from ARCV, then insert "NONE"
</t>
  </si>
  <si>
    <t>ROC (OmniChannel)
Interbanking messaging</t>
  </si>
  <si>
    <t>Used to identify the protocol/channel used to convey payments (can be used by internal business line but also client)
GPP needs to attach this information when sending reporting events
Used to determine, together with Source application the pricing
List available on "channel codes" tab</t>
  </si>
  <si>
    <t>SNMS, SNFI, …</t>
  </si>
  <si>
    <r>
      <t xml:space="preserve">UDF field for channel identification
</t>
    </r>
    <r>
      <rPr>
        <sz val="11"/>
        <color rgb="FFFF0000"/>
        <rFont val="Calibri"/>
        <family val="2"/>
        <scheme val="minor"/>
      </rPr>
      <t>Manually populated - R&amp;E rules to default value "GPP"</t>
    </r>
    <r>
      <rPr>
        <sz val="10"/>
        <rFont val="Arial"/>
        <family val="2"/>
      </rPr>
      <t xml:space="preserve">
No need to default "NONE" value if not provided from feeder
5 May - for manual capture, map SWF for incoming
R&amp;E rule - add to CRD</t>
    </r>
  </si>
  <si>
    <t xml:space="preserve">Alphanumeric, 60 chars </t>
  </si>
  <si>
    <t>Interbanking messaging (MUR bloc 3 - NRI bloc 5 &amp; reception date  )</t>
  </si>
  <si>
    <t xml:space="preserve">  ' R-' + MID</t>
  </si>
  <si>
    <t>Used to communicate with Order Manager to manage and identify bulk  
Used to communicate with TSN to manage cross-applications referencing
Used to help navigating the Backoffice operator on bulk level within GPP</t>
  </si>
  <si>
    <r>
      <t xml:space="preserve">to be checked on GPP side on how to make it searchable
No need to populate this value if manually created.
</t>
    </r>
    <r>
      <rPr>
        <sz val="11"/>
        <color rgb="FFFF0000"/>
        <rFont val="Calibri"/>
        <family val="2"/>
        <scheme val="minor"/>
      </rPr>
      <t>Check if UDF field for acvizition remittance info or existing batch reference field</t>
    </r>
  </si>
  <si>
    <t>Source application</t>
  </si>
  <si>
    <t>p_pmnt_src</t>
  </si>
  <si>
    <t>Alphanumeric, up to 10chars</t>
  </si>
  <si>
    <t>ARCV (Default: Client; others: UNILOAN, ZBA, VCOM, SCF, SERAPIS, RH, FGI)</t>
  </si>
  <si>
    <t>Geremi (Default value= Geremi)</t>
  </si>
  <si>
    <t>when manual captured in GPP -&gt; "GPP"</t>
  </si>
  <si>
    <t>Indicate that payment was created by internal department or by customer:
Used to identify internal clients / corporates / manual capture
Used to set "Stop flag" rules
Used to determine products (pricing)</t>
  </si>
  <si>
    <t>Client, UNILOAN, ZBA, VCOM, SCF, SERAPIS, RH, FGI</t>
  </si>
  <si>
    <t xml:space="preserve">Billing  </t>
  </si>
  <si>
    <t>Existing field payment source will be used and mapped manually. Should be passed in processing interfaces</t>
  </si>
  <si>
    <t xml:space="preserve">Transaction Reference </t>
  </si>
  <si>
    <t>Alphanumeric, 35 chars</t>
  </si>
  <si>
    <t>MID</t>
  </si>
  <si>
    <t>Used to communicate with Order Manager to manage bulk and identify transactions
Used to communicate with TSN to manage cross-applications referencing</t>
  </si>
  <si>
    <t>UDF field for internal ARCV reference or an existing field to carry out this reference and provide in processing interfaces. This data will be always provided from feeder.
No need to manually populate in GPP</t>
  </si>
  <si>
    <t xml:space="preserve">Alphanumeric, 6 chars </t>
  </si>
  <si>
    <t xml:space="preserve">ARCV </t>
  </si>
  <si>
    <t>To be retrieved from Account lookup</t>
  </si>
  <si>
    <t>To be retrieved from Account Lookup.</t>
  </si>
  <si>
    <t>Identifier of the BO user responsible for the account
Used for segregation
If no value can be retrieved, then STP has to be broken to repair the message on a queue.</t>
  </si>
  <si>
    <t>UTXXXX (the values always start with "UT")</t>
  </si>
  <si>
    <r>
      <t xml:space="preserve">UDF field for user identification to be used for creation of custom queues in GPP and define priority for operation on these payments.
Account lookup is done by OIL prior to GPP call.
</t>
    </r>
    <r>
      <rPr>
        <sz val="11"/>
        <color rgb="FFFF0000"/>
        <rFont val="Calibri"/>
        <family val="2"/>
        <scheme val="minor"/>
      </rPr>
      <t>For manual capture - to be checked.
5 May - if the value wasn't provided from feeder and from account lookup, park in Repair - Validation rule
add to CRD</t>
    </r>
    <r>
      <rPr>
        <sz val="10"/>
        <rFont val="Arial"/>
        <family val="2"/>
      </rPr>
      <t xml:space="preserve">
</t>
    </r>
  </si>
  <si>
    <t>Interbanking messaging
When empty, payment should be put on repair queue. BO employee has to investigate and manually insert the value</t>
  </si>
  <si>
    <t xml:space="preserve">N/A
</t>
  </si>
  <si>
    <t>Used to apply the appropriate nostro value date to be credited. Therefore that is also the credit value date to be applied on credited account (DSP2) (except PFX transaction);  will be provided via Fndt Message</t>
  </si>
  <si>
    <t>accounting, treasury</t>
  </si>
  <si>
    <t>Alphanumeric, 5 char</t>
  </si>
  <si>
    <t>ARCV
if empty: default value = false</t>
  </si>
  <si>
    <t xml:space="preserve">Defaut value= false </t>
  </si>
  <si>
    <t>default value= False</t>
  </si>
  <si>
    <t>Used for accounting.
TRUE: N transactions grouped in one accounting entry
False: N transactions given N accounting entries</t>
  </si>
  <si>
    <t>TRUE , FALSE</t>
  </si>
  <si>
    <r>
      <t xml:space="preserve">UDF field for Batchbooking indication.
</t>
    </r>
    <r>
      <rPr>
        <sz val="11"/>
        <color rgb="FFFF0000"/>
        <rFont val="Calibri"/>
        <family val="2"/>
        <scheme val="minor"/>
      </rPr>
      <t>For manully populated the value should be defaulted to False - R&amp;E rules. To be added to CRD</t>
    </r>
  </si>
  <si>
    <t>Accounting mode (Net, Gross)</t>
  </si>
  <si>
    <t>ARCV
if empty: default value = net</t>
  </si>
  <si>
    <t>default value= net</t>
  </si>
  <si>
    <t>Used for accounting.
Net: transactions rejected before settlement do not appear in the accounting.
Gross: transactions rejected before settlement appear in the accounting in both credit and debit</t>
  </si>
  <si>
    <t xml:space="preserve">NET , GROSS </t>
  </si>
  <si>
    <r>
      <t xml:space="preserve">UDF field for Net or Gross. 
</t>
    </r>
    <r>
      <rPr>
        <sz val="11"/>
        <color rgb="FFFF0000"/>
        <rFont val="Calibri"/>
        <family val="2"/>
        <scheme val="minor"/>
      </rPr>
      <t>Outgoing - The default will be Net value - R&amp;E rule.
Incoming and manual - set Net value by R&amp;E rule.
To be added to CRD</t>
    </r>
  </si>
  <si>
    <t>Alphanumeric, 1 char</t>
  </si>
  <si>
    <t>ARCV
if empty, default value= global</t>
  </si>
  <si>
    <t>default value= global</t>
  </si>
  <si>
    <t xml:space="preserve">default value = Global
</t>
  </si>
  <si>
    <t>Used for accounting, for client subscribing to Gross accounting mode only.
D: N transactions rejected given N accounting entries
G: N transactions rejected given 1 accounting entry (grouping handled by Order manager).
C: N transactions rejected given N accounting entries (grouping handled by accounting system)</t>
  </si>
  <si>
    <t>Detail(D), Global(G), TDC (C )</t>
  </si>
  <si>
    <r>
      <t xml:space="preserve">UDF field for reject accounting indication to pass it through
</t>
    </r>
    <r>
      <rPr>
        <sz val="11"/>
        <color rgb="FFFF0000"/>
        <rFont val="Calibri"/>
        <family val="2"/>
        <scheme val="minor"/>
      </rPr>
      <t>For manual creation and incoming the value should be set to "Global" - R&amp;E rule. 
To be added to CRD</t>
    </r>
  </si>
  <si>
    <t>Alphanumeric, 3 Chars</t>
  </si>
  <si>
    <t>ARCV
GPP to deduce depending on information from feeder (category purpose / instruction for debtor)</t>
  </si>
  <si>
    <t>Value to be deduced from the 23E tag: 
if 23E= INTC, then ICT ; otherwise put XCT as a default value</t>
  </si>
  <si>
    <t>Default value = XCT</t>
  </si>
  <si>
    <t>XCT, ICT</t>
  </si>
  <si>
    <t xml:space="preserve">ARCV
</t>
  </si>
  <si>
    <t>N/A
leave blank</t>
  </si>
  <si>
    <t xml:space="preserve">Feed only for some internal application:
- Supply Chain Finance (SCF) : SCE, SCA, SCR 
- Optim Supplier (VCOM) (KFE / KFA) </t>
  </si>
  <si>
    <t>SCE, SCA, SCR,KFA, KFE</t>
  </si>
  <si>
    <t>Alphanumeric, 250 Chars</t>
  </si>
  <si>
    <t>Filled by operational monitoring user - used for describing the reason of forcing 
Monitoring purposes within GPP</t>
  </si>
  <si>
    <t>Alphanumeric, 650 chars</t>
  </si>
  <si>
    <r>
      <t xml:space="preserve">List of restrictions from the acquisition layer - with OIL return codes
List of labels related to restriction codes
e.g. "code1" - "label1" | "code2" - "label2" | etc. 
</t>
    </r>
    <r>
      <rPr>
        <b/>
        <sz val="11"/>
        <color theme="1"/>
        <rFont val="Calibri"/>
        <family val="2"/>
        <scheme val="minor"/>
      </rPr>
      <t>Separator characters should be supported by GPP.</t>
    </r>
  </si>
  <si>
    <t>ARCV
Default value= N</t>
  </si>
  <si>
    <t>GPP to publish a restriction forcing indicator</t>
  </si>
  <si>
    <t xml:space="preserve">If payment is in posting restriction queue, and forced by the BO user, a restriction forcing indicator has to be published in GPP. 
Outgoing payments= If payment is forced in acquisition layer, the source is ARCV. If payment is received with restriction forcing indicator = Yes, and processing date = timestamp restriction forcing, the payment should not go to the posting restriction queue after the account lookup stage (only if payment has the same restriction reasons). 
If the forced payment in monitoring tool is put in the warehouse , the account lookup is done again and the payment has to go in the posting restriction queue to be forced again by the BO if needed. </t>
  </si>
  <si>
    <t>Y (yes )/ N (no)</t>
  </si>
  <si>
    <t>Alphanumeric, 6 char</t>
  </si>
  <si>
    <t xml:space="preserve">ARCV if forced in monitoring tool 
</t>
  </si>
  <si>
    <t xml:space="preserve">N/A  </t>
  </si>
  <si>
    <t>Leave blank if not forced</t>
  </si>
  <si>
    <t>Account lookup</t>
  </si>
  <si>
    <t>Alphanumeric, 10 Chars</t>
  </si>
  <si>
    <t>To be retrieved from Account Lookup - RTS</t>
  </si>
  <si>
    <t>Alphanumeric, 1 Char</t>
  </si>
  <si>
    <t>To be retrieved from Account Lookup - RTS/RLC</t>
  </si>
  <si>
    <t>Regulatory reporting</t>
  </si>
  <si>
    <t xml:space="preserve">Reporting </t>
  </si>
  <si>
    <t>Alphanumeric, 2 Chars</t>
  </si>
  <si>
    <t>GPP - To be retrieved from tag 77B or retreived from the DO information (debtor or debtor agent)</t>
  </si>
  <si>
    <t>Sub counterpart (RE, NR) or ISO country code</t>
  </si>
  <si>
    <t>GPP - to be retrieved from the Cdtr or Crdt agent information</t>
  </si>
  <si>
    <t>For outgoing payments, "country of residence of the creditor" field; or deduced from the Cdtr Agt</t>
  </si>
  <si>
    <t>Alphanumeric, 20 Chars</t>
  </si>
  <si>
    <t>To be retrieved from Account Lookup - RTS/pytagor</t>
  </si>
  <si>
    <t>Legal entity identifier, identification of legal entities involved in financial transactions</t>
  </si>
  <si>
    <t>PFX</t>
  </si>
  <si>
    <t>Alphanumeric, 35 Chars</t>
  </si>
  <si>
    <t>To be retrieved from PFX Lookup - order manager</t>
  </si>
  <si>
    <t>generated by order manager</t>
  </si>
  <si>
    <t>Balance inquiry</t>
  </si>
  <si>
    <t>To be retrieved from Balance Inquiry Lookup - order manager</t>
  </si>
  <si>
    <t>To be retrieved from Posting Lookup - order manager</t>
  </si>
  <si>
    <t>CRE     ID generated by order manager</t>
  </si>
  <si>
    <t>p_dbt_account_nb</t>
  </si>
  <si>
    <t>p_cbt_account_nb</t>
  </si>
  <si>
    <t>Metadata</t>
  </si>
  <si>
    <t>UDFs</t>
  </si>
  <si>
    <t>if not provided, default value to be set to D900</t>
  </si>
  <si>
    <t>Provided in Feeder</t>
  </si>
  <si>
    <t>Provided in the request</t>
  </si>
  <si>
    <t>Interbanking messaging, tag 103 bloc3
When empty, default value to be set as "SWF"</t>
  </si>
  <si>
    <t>for special processing, identification of the counterparty, customer id - like base_no - this is part of the existing SI for specific ccy</t>
  </si>
  <si>
    <t>for CRT codes, this identification will be used for derivation. This is regulatory obligation, required for reporting. Angela to check if we can use existing field.</t>
  </si>
  <si>
    <t>for manually created, it will be provided in account lookup</t>
  </si>
  <si>
    <t>if not provided from feeder or from incoming, then can be provided from account lookup, sent to repair if not provided</t>
  </si>
  <si>
    <t>FNDT WRAPPED (PAIN001)</t>
  </si>
  <si>
    <t>Carry the already populated value</t>
  </si>
  <si>
    <t>Send empty tag</t>
  </si>
  <si>
    <t>Carry the already populated value or send empty tag</t>
  </si>
  <si>
    <t xml:space="preserve">Receive populated value. Customization team to store this value </t>
  </si>
  <si>
    <t>Return the same value as receivevd in the request</t>
  </si>
  <si>
    <t>Send an empty tag</t>
  </si>
  <si>
    <t>New value receivevd in the response. Customization team to store this UDF</t>
  </si>
  <si>
    <t>Receive new value . Customization team to store this value</t>
  </si>
  <si>
    <t>FULL FNDT  message</t>
  </si>
  <si>
    <t>Standard CDB request format</t>
  </si>
  <si>
    <t>PHYSICAL QUEUE NAME : Q_IN_FEEDER</t>
  </si>
  <si>
    <t>PHYSICAL QUEUE NAME : Q_IN_SWIFT</t>
  </si>
  <si>
    <t>PHYSICAL QUEUE NAME : Q_OUT_VERIFY_ACCOUNT</t>
  </si>
  <si>
    <t>PHYSICAL QUEUE NAME : Q_IN_VERIFY_ACCOUNT</t>
  </si>
  <si>
    <t>PHYSICAL QUEUE NAME : Q_FNDT_BI_OUT</t>
  </si>
  <si>
    <t>PHYSICAL QUEUE NAME : Q_BI_RESPONSE</t>
  </si>
  <si>
    <t>PHYSICAL QUEUE NAME : Q_AML_OUT</t>
  </si>
  <si>
    <t>PHYSICAL QUEUE NAME : Q_AML_IN</t>
  </si>
  <si>
    <t>Occurance</t>
  </si>
  <si>
    <t>Value</t>
  </si>
  <si>
    <t>default code = 14000</t>
  </si>
  <si>
    <t>default code = BSUIFRPP</t>
  </si>
  <si>
    <t>Default Value = D900</t>
  </si>
  <si>
    <t>default department =  0074 (commercial backoffice)</t>
  </si>
  <si>
    <t>FR1</t>
  </si>
  <si>
    <t xml:space="preserve">Default Value = 
COPA (Cust Pmnt)
</t>
  </si>
  <si>
    <t>CASH (Bank Pmnt)</t>
  </si>
  <si>
    <t>Provided in Feeder or ACC LOOKup. If not provided even after lookup then the payment goes to REPAIR</t>
  </si>
  <si>
    <t>For manual capture 
Default value = GPP</t>
  </si>
  <si>
    <t>tag 103 bloc3
default value = SWF</t>
  </si>
  <si>
    <t>Provided in Feeder.</t>
  </si>
  <si>
    <t>Provided in Feeder . If empty: default value = false</t>
  </si>
  <si>
    <t>Provided in Feeder . If empty: default value = net</t>
  </si>
  <si>
    <t>Default = false</t>
  </si>
  <si>
    <t>for manual and incoming only value is false</t>
  </si>
  <si>
    <t>default value = net</t>
  </si>
  <si>
    <t>Provided in Feeder . If empty, default value= global</t>
  </si>
  <si>
    <t>for manual and incoming only value is net</t>
  </si>
  <si>
    <t>for manual and incoming only value is global</t>
  </si>
  <si>
    <t xml:space="preserve"> it will be retrieved from ACC lookup</t>
  </si>
  <si>
    <t>Will be retrieved from ACC lookup.If the value wasn't provided from feeder and from account lookup, park in Repair - Validation rule</t>
  </si>
  <si>
    <t>net</t>
  </si>
  <si>
    <t>global</t>
  </si>
  <si>
    <t>Default value= N</t>
  </si>
  <si>
    <t>Manual capture , MID</t>
  </si>
  <si>
    <t>Status</t>
  </si>
  <si>
    <t>Open</t>
  </si>
  <si>
    <t>Closed</t>
  </si>
  <si>
    <t>Out of Scope</t>
  </si>
  <si>
    <t>Open with Bank</t>
  </si>
  <si>
    <t>Open with GPP</t>
  </si>
  <si>
    <t>Input required</t>
  </si>
  <si>
    <t>Responsibility</t>
  </si>
  <si>
    <t>Bank</t>
  </si>
  <si>
    <t>Finastra</t>
  </si>
  <si>
    <t>Finastra BA</t>
  </si>
  <si>
    <t>Finastra IA</t>
  </si>
  <si>
    <t>Finastra QA</t>
  </si>
  <si>
    <t>Finastra Other</t>
  </si>
  <si>
    <t>Column1</t>
  </si>
  <si>
    <t>CreditAccountLookup</t>
  </si>
  <si>
    <t>DebitAccountLookup</t>
  </si>
  <si>
    <t>Will be generated because 
Event_Id_Generation is set to 1</t>
  </si>
  <si>
    <t>DebitAccountLookup/
CreditAccountLookup</t>
  </si>
  <si>
    <t>BalanceInquiry</t>
  </si>
  <si>
    <t>SanctionsPre</t>
  </si>
  <si>
    <t>RSSTP</t>
  </si>
  <si>
    <t>Default value: 
"ELECTRONIC"</t>
  </si>
  <si>
    <t>D900</t>
  </si>
  <si>
    <t>default department =  0074</t>
  </si>
  <si>
    <t>Default value: "ELECTRONIC"</t>
  </si>
  <si>
    <t xml:space="preserve"> If not provided even after lookup then the payment goes to REPAIR</t>
  </si>
  <si>
    <t xml:space="preserve">(if not provided, default value to be set to COPA. </t>
  </si>
  <si>
    <t>MT103</t>
  </si>
  <si>
    <t xml:space="preserve">If not provided by feeder then R&amp;E rule will populate the default value. </t>
  </si>
  <si>
    <t>R&amp;E rule, default department =  0074 (commercial backoffice)</t>
  </si>
  <si>
    <t>MT103/103+/202/200/202COV</t>
  </si>
  <si>
    <t>FNDT WRAPPED (MT103/103+/202/200/202COV/210)
SWIFT ACK, NAK, MT012, MT019, fircosoft NAKs as PURE SWIFT</t>
  </si>
  <si>
    <t>CRCA_AUTO_FIX_FLG</t>
  </si>
  <si>
    <t xml:space="preserve"> R &amp; E rule default department =  0074 (commercial backoffice)</t>
  </si>
  <si>
    <t>Block 1</t>
  </si>
  <si>
    <t>Block 4</t>
  </si>
  <si>
    <t>Tag 177</t>
  </si>
  <si>
    <t>Tag 311</t>
  </si>
  <si>
    <t>Tag 451</t>
  </si>
  <si>
    <t>Tag 405</t>
  </si>
  <si>
    <t>Tag 108</t>
  </si>
  <si>
    <t>FIRCOSOFT ACK/NAK</t>
  </si>
  <si>
    <t xml:space="preserve">451:1 </t>
  </si>
  <si>
    <t xml:space="preserve">GPP will not process Fircosoft NAKs containing 451 tag value as 2. Instead the 451 tag will contain the 
value as 1and 311 tag will contain specific Fircosoft error  </t>
  </si>
  <si>
    <t>Fircosoft error</t>
  </si>
  <si>
    <t>Value will be returned in the response. GPP need not do anything with this tag but pass on this tag and its value in all other subsequent interfaces.</t>
  </si>
  <si>
    <t>Manual Capture</t>
  </si>
  <si>
    <t>Will be available from lookup response and will be available for all subsequent interfaces. GPP to only carry the value.</t>
  </si>
  <si>
    <t>This is a response interface and this value will be 
Populated by OIL while sending the Lookup response. This value to be carried in all subsequent requests and responses</t>
  </si>
  <si>
    <t>This is a response interface and this value will be 
Populated by OIL while sending the Lookup response.This value to be carried in all subsequent requests and responses</t>
  </si>
  <si>
    <t>outgoing- GPP - to be retrieved from the Cdtr or Crdt agent information
Manual capture - GPP - to be retrieved from the Cdtr or Crdt agent information
Incoming - to be populated in lookup response.</t>
  </si>
  <si>
    <t>Incoming - GPP to deduce it from tag 77 if exists or debtor agent
Outgoing/Manual capture GPP to receive this value from lookup response</t>
  </si>
  <si>
    <t>Provided in the request. Interbanking messaging (MUR bloc 3 - NRI bloc 5 &amp; reception date  )
17/5 - Always be provided In the request
[22 May] GPP need not do anything with this value. This is used only for Bank's systems . The value will be MUR Block3 + reception Date</t>
  </si>
  <si>
    <t xml:space="preserve">Empty tag. </t>
  </si>
  <si>
    <t xml:space="preserve">Provided in Feeder . If empty, Default value = XCT
&lt;CtgyPurp&gt;
[May/17]While sending out to SWIFT XCT mapping for a vaid code is not there. Bank to confirm on this 
[22-May] GPP to populate the value as INTC if the category purpose code is either INTC or INTE or TREA in the pain001 payment.XCT for all other cases. ABC
Find the logic to populate 23E of MT103 message. the value has to be same for CATEGORY. Check with Maruthi and Helen
[25 May] After discussion with Maruthi..
1. precondition. This UDF will be empty in the feeder request.GPP has to deduce the value for this tag.
2.  How ?  ans : GPP is going to use the same logic to populate the "&lt;CtgyPurp&gt; tag", which is already defined by Maruthi based on the logic shared by bank in CRD_Details.docx.
3. What is that logic ? If CtgyPurp = "INTC" OR "INTE" OR "TREA" then set CATEGORY UDF = 'ICT' 
      else (or even empty) then set CATEGORY UDF = 'XCT' 
</t>
  </si>
  <si>
    <t>For incoming as well as manual capture .Value to be deduced from the 23E tag: 
if 23E= INTC, then ICT ; otherwise put XCT as a default value
Use R&amp;E rule to populate the UDF</t>
  </si>
  <si>
    <t>Value to be deduced from the 23E tag: 
if 23E= INTC, then ICT ; otherwise put XCT as a default value
[22-May] SAME as incoming (SWIFT_IN interface)</t>
  </si>
  <si>
    <t xml:space="preserve">  ' R-' + MID.. Will be populated by R&amp;E rule</t>
  </si>
  <si>
    <t>Pain001 version 3</t>
  </si>
  <si>
    <t>Not required. Set after lookup. Logic is available in tab Lookup Resp</t>
  </si>
  <si>
    <t>CDT_VALUE_DATE</t>
  </si>
  <si>
    <t>DBT_VALUE_DATE</t>
  </si>
  <si>
    <t>Part of customisation. Override default GPP behaviour</t>
  </si>
  <si>
    <t>CREATE</t>
  </si>
  <si>
    <t>Provided in Feeder.If the value wasn't provided from feeder and from account lookup, if not available from lookup then park in Repair - Validation rule</t>
  </si>
  <si>
    <t>Default value= N , or Y or Empty</t>
  </si>
  <si>
    <r>
      <t xml:space="preserve">GPP to populate the field after lookup by  R&amp;E. Check monitor fields. Maruthi to evaluate how to 
populate the field from monitor field
&lt;&lt;Maruthi&gt;&gt; MU_STOP_FLAGS_OVERRIDE_STS - Is set to 'O' when stop flag is overidden by user from posting restriction queue.
</t>
    </r>
    <r>
      <rPr>
        <strike/>
        <sz val="10"/>
        <rFont val="Arial"/>
        <family val="2"/>
      </rPr>
      <t>OIL wil check the value. If value = Y or EMPTY, OIL will create lookup response and pouplate F_DBT_ACCT_STOPFLAGDR = 1
F_DBT_ACCT_REASONDR = &lt;&lt;Appropriate reason code&gt;&gt;</t>
    </r>
    <r>
      <rPr>
        <sz val="10"/>
        <rFont val="Arial"/>
        <family val="2"/>
      </rPr>
      <t xml:space="preserve">
</t>
    </r>
  </si>
  <si>
    <t>MU_STOP_FLAGS_OVERRIDE_STS - Is set to 
'O' when stop flag is overidden by user from posting restriction queue.</t>
  </si>
  <si>
    <t>MU_STOP_FLAGS_OVERRIDE_STS - Is set to 'O' when stop
 flag is overidden by user from posting restriction queue.</t>
  </si>
  <si>
    <t>MU_STOP_FLAGS_OVERRIDE_STS - Is set to 'O' when stop 
flag is overidden by user from posting restriction queue.</t>
  </si>
  <si>
    <t>MU_STOP_FLAGS_OVERRIDE_STS - Is set to 'O' when stop flag 
is overidden by user from posting restriction queue.</t>
  </si>
  <si>
    <t>BO GUI</t>
  </si>
  <si>
    <t>yes</t>
  </si>
  <si>
    <t>No</t>
  </si>
  <si>
    <t>Credit Nostro account (outgoing= account to be credited) (Bloc 5)</t>
  </si>
  <si>
    <t xml:space="preserve">Remittance Reference
(reference generated by Acquisition)
 </t>
  </si>
  <si>
    <t>to be discussed with Legal</t>
  </si>
  <si>
    <t>TBC</t>
  </si>
  <si>
    <t xml:space="preserve">ZBA Value date </t>
  </si>
  <si>
    <t>To be mapped from the tag 70</t>
  </si>
  <si>
    <t xml:space="preserve">UDF </t>
  </si>
  <si>
    <t>Alphanumeric, 3 chars</t>
  </si>
  <si>
    <t>The value date to apply for the ZBA payments should be a mapping from the F70 within this UDF</t>
  </si>
  <si>
    <t>Offset (value date as a client condition)</t>
  </si>
  <si>
    <t>To be retrieved from the billing interface - subscription tool via OIL</t>
  </si>
  <si>
    <t>This offset applies on the value date deduced by GPP, depending on the client conditions. It applies per transaction code, for both incoming &amp; outgoing payments</t>
  </si>
  <si>
    <t>NAME</t>
  </si>
  <si>
    <t>TECHNICAL GUIDE NAME</t>
  </si>
  <si>
    <t>OOTB</t>
  </si>
  <si>
    <t>OPERATION NAME</t>
  </si>
  <si>
    <t>REQUEST STRUCTURE</t>
  </si>
  <si>
    <t>RESPONSE STRUCTURE</t>
  </si>
  <si>
    <t>MessageSubmitService</t>
  </si>
  <si>
    <t>This service creates a new message in GPP or amends an existing one. The service includes action button validations (i.e., the action button is allowed for the message status) and payment attributes validations (for example, that mandatory attributes are set correctly), as well as user authorizations to perform the action.</t>
  </si>
  <si>
    <t>GPP SOA Guide Action On Payments.pdf</t>
  </si>
  <si>
    <t>Y</t>
  </si>
  <si>
    <t>submitMessage()</t>
  </si>
  <si>
    <t>MessageSubmitRequest</t>
  </si>
  <si>
    <t>FndtMsgBatch</t>
  </si>
  <si>
    <t>MessageLoadService</t>
  </si>
  <si>
    <t>This service enables a user to retrieve full or partial data for a single payment transaction, based on the unique payment ID (MID).</t>
  </si>
  <si>
    <t>loadMessage()</t>
  </si>
  <si>
    <t>PerformMessageLoadRequest</t>
  </si>
  <si>
    <t>QueueListService</t>
  </si>
  <si>
    <t>Provides a list of payments which meet a given selection criteria and are filtered by user’s restrictions</t>
  </si>
  <si>
    <t>GPP SOA Guide Queue List Service.pdf</t>
  </si>
  <si>
    <t>getQueueList()</t>
  </si>
  <si>
    <t>QueueListRequest</t>
  </si>
  <si>
    <t>QueueListResponse</t>
  </si>
  <si>
    <t>ProfileActionService</t>
  </si>
  <si>
    <t>This service enables a third party application to perform different actions on a static data profile, such as Save, Hold, Delete and Activate.</t>
  </si>
  <si>
    <t>GPP SOA Guide Static Data.pdf</t>
  </si>
  <si>
    <t>profileDelete()</t>
  </si>
  <si>
    <t>ProfileDeleteRequest</t>
  </si>
  <si>
    <t>ProfileDeleteResponse</t>
  </si>
  <si>
    <t>profileApprove()</t>
  </si>
  <si>
    <t>ProfileApproveRequest</t>
  </si>
  <si>
    <t>ProfileApproveResponse</t>
  </si>
  <si>
    <t>profileSave()</t>
  </si>
  <si>
    <t>profileSaveRequest</t>
  </si>
  <si>
    <t>profileSaveResponse</t>
  </si>
  <si>
    <t>profileHold()</t>
  </si>
  <si>
    <t>profileHoldRequest</t>
  </si>
  <si>
    <t>profileHoldResponse</t>
  </si>
  <si>
    <t>profileActivate()</t>
  </si>
  <si>
    <t>profileActivateRequest</t>
  </si>
  <si>
    <t>profileActivateResponse</t>
  </si>
  <si>
    <t>profileMultiActions()</t>
  </si>
  <si>
    <t>profileMultiActionsRequest</t>
  </si>
  <si>
    <t>profileMultiActionsResponse</t>
  </si>
  <si>
    <t>profileDecline()</t>
  </si>
  <si>
    <t>profileDeclineRequest</t>
  </si>
  <si>
    <t>profileDeclineResponse</t>
  </si>
  <si>
    <t>ProfileListService</t>
  </si>
  <si>
    <t>Profile List service enables a third party application to retrieve any related reference data (also known as profiles in GPP) by providing a set of query criteria. The service assesses the relevant selected profile and returns the matching results.</t>
  </si>
  <si>
    <t>getProfileList()</t>
  </si>
  <si>
    <t>ProfileListRequest</t>
  </si>
  <si>
    <t>ProfileListResponse</t>
  </si>
  <si>
    <t>LoadProfileService</t>
  </si>
  <si>
    <t>The service enables a third party application to retrieve a single entry per profile by providing both the profile unique ID and the entry unique ID.</t>
  </si>
  <si>
    <t>performLoadProfile()</t>
  </si>
  <si>
    <t>PerformLoadProfileRequest</t>
  </si>
  <si>
    <t>PerformLoadProfileResponse</t>
  </si>
  <si>
    <t>ApplyChangesService</t>
  </si>
  <si>
    <t>This service enables a third party application to apply recent updates that were made to specific profiles.</t>
  </si>
  <si>
    <t>applyChanges()</t>
  </si>
  <si>
    <t>ApplyChangesRequest</t>
  </si>
  <si>
    <t>ApplyChangesResponse</t>
  </si>
  <si>
    <t>TasksService</t>
  </si>
  <si>
    <t>Task service is used to execute Housekeeping tasks</t>
  </si>
  <si>
    <t>GPP SOA Guide Tasks.pdf</t>
  </si>
  <si>
    <t>runTask()</t>
  </si>
  <si>
    <t>RunTaskRequest</t>
  </si>
  <si>
    <t>RunTaskResponse</t>
  </si>
  <si>
    <t>Request Structure</t>
  </si>
  <si>
    <t>Envelope</t>
  </si>
  <si>
    <t>FndtHeader</t>
  </si>
  <si>
    <t>credentials</t>
  </si>
  <si>
    <t>UserID</t>
  </si>
  <si>
    <t>Role</t>
  </si>
  <si>
    <t>Body</t>
  </si>
  <si>
    <t>MsgBatch</t>
  </si>
  <si>
    <t>FndtPmntTxInf</t>
  </si>
  <si>
    <t>Response Structure</t>
  </si>
  <si>
    <t>Fault Structure</t>
  </si>
  <si>
    <t>Fault</t>
  </si>
  <si>
    <t>Code</t>
  </si>
  <si>
    <t>Reason</t>
  </si>
  <si>
    <t>Text</t>
  </si>
  <si>
    <t>fndtMsgSubset</t>
  </si>
  <si>
    <t>document</t>
  </si>
  <si>
    <t>Request Strucure</t>
  </si>
  <si>
    <t>ColumnsRequired</t>
  </si>
  <si>
    <t>column</t>
  </si>
  <si>
    <t>PageDirection</t>
  </si>
  <si>
    <t>PageSize</t>
  </si>
  <si>
    <t>Mode</t>
  </si>
  <si>
    <t>FilterOption</t>
  </si>
  <si>
    <t>FilterConditions</t>
  </si>
  <si>
    <t>PageNumber</t>
  </si>
  <si>
    <t>Columns</t>
  </si>
  <si>
    <t>Column</t>
  </si>
  <si>
    <t>Rows</t>
  </si>
  <si>
    <t>Row</t>
  </si>
  <si>
    <t>Field</t>
  </si>
  <si>
    <t>WsResult</t>
  </si>
  <si>
    <t>profileID</t>
  </si>
  <si>
    <t>profileRecordUniqueID</t>
  </si>
  <si>
    <t>feedback</t>
  </si>
  <si>
    <t>compCode</t>
  </si>
  <si>
    <t>info</t>
  </si>
  <si>
    <t>ProfileSaveRequest</t>
  </si>
  <si>
    <t>record</t>
  </si>
  <si>
    <t>field</t>
  </si>
  <si>
    <t>ProfileSaveResponse</t>
  </si>
  <si>
    <t>ProfileHoldRequest</t>
  </si>
  <si>
    <t>ProfileHoldResponse</t>
  </si>
  <si>
    <t>ProfileActivateRequest</t>
  </si>
  <si>
    <t>ProfileActiveResponse</t>
  </si>
  <si>
    <t>ProfileMultiActionsRequest</t>
  </si>
  <si>
    <t>enableMaxAllowedErrors</t>
  </si>
  <si>
    <t>maxAllowedErrors</t>
  </si>
  <si>
    <t>applyChanges</t>
  </si>
  <si>
    <t>records</t>
  </si>
  <si>
    <t>ProfileMultiActionsResponse</t>
  </si>
  <si>
    <t>ProfileDeclineRequest</t>
  </si>
  <si>
    <t>ProfileDeclineResponse</t>
  </si>
  <si>
    <t>profileFilter</t>
  </si>
  <si>
    <t>condition</t>
  </si>
  <si>
    <t>fieldName</t>
  </si>
  <si>
    <t>operator</t>
  </si>
  <si>
    <t>fieldValue</t>
  </si>
  <si>
    <t>requiredColumns</t>
  </si>
  <si>
    <t>effectiveDate</t>
  </si>
  <si>
    <t>profileIDs</t>
  </si>
  <si>
    <t>fullmode</t>
  </si>
  <si>
    <t>taskID</t>
  </si>
  <si>
    <t>Webservices</t>
  </si>
  <si>
    <t>CDB_OUT_CR_CUSTOM</t>
  </si>
  <si>
    <t>CDB_OUT_DR_CUSTOM</t>
  </si>
  <si>
    <t>ZBA_VD</t>
  </si>
  <si>
    <t>OFFSET</t>
  </si>
  <si>
    <t>DBT_NOS_ACCT</t>
  </si>
  <si>
    <t>Debit Nostro Account</t>
  </si>
  <si>
    <t xml:space="preserve">hold the actual debit nostro account enriched by the treasury system. </t>
  </si>
  <si>
    <t xml:space="preserve">The enriched account will be used to override the information received within the payment. The enriched value will be received into GPP within DBT_NOS_ACCT tag of the FNDT message, doing so will force GPP to use this account number for any debit account derivation. </t>
  </si>
  <si>
    <r>
      <t>ORIG_PMNT_SOURCE</t>
    </r>
    <r>
      <rPr>
        <b/>
        <i/>
        <sz val="11"/>
        <color rgb="FF1F497D"/>
        <rFont val="Calibri"/>
        <family val="2"/>
      </rPr>
      <t xml:space="preserve"> </t>
    </r>
  </si>
  <si>
    <t xml:space="preserve">ORIG_PMNT_SOURCE </t>
  </si>
  <si>
    <t>Default Value = GEREMI</t>
  </si>
  <si>
    <t>ORIG_PMNT_SOURCE</t>
  </si>
  <si>
    <t>Carry the already populated value. Only applicable for incoming messages</t>
  </si>
  <si>
    <t>Original Payment source</t>
  </si>
  <si>
    <t>Prize search</t>
  </si>
  <si>
    <t>Input UT code</t>
  </si>
  <si>
    <t>Debit account</t>
  </si>
  <si>
    <t>Credit account</t>
  </si>
  <si>
    <t>Origin of transfer (client vers bank)</t>
  </si>
  <si>
    <t>REMTRA N° (TBC)</t>
  </si>
  <si>
    <t>Value date  from / to</t>
  </si>
  <si>
    <t>Origin of transfer (internal client)</t>
  </si>
  <si>
    <t>RTS counterpart</t>
  </si>
  <si>
    <t>NO-decomissioned</t>
  </si>
  <si>
    <t xml:space="preserve">Prize detail </t>
  </si>
  <si>
    <t>Back office code</t>
  </si>
  <si>
    <t>Master ESF</t>
  </si>
  <si>
    <t>Origin of transfer (client vers bankk)</t>
  </si>
  <si>
    <t>NRI reference (incoming) Business ref / actica ref/ sender ref of the file (TBC)</t>
  </si>
  <si>
    <t>Origin of transfer (sous category)</t>
  </si>
  <si>
    <t>Execution date</t>
  </si>
  <si>
    <t>Yes</t>
  </si>
  <si>
    <t>Mapped in GPP ?</t>
  </si>
  <si>
    <t>No for SSI</t>
  </si>
  <si>
    <t>No (linked to office)</t>
  </si>
  <si>
    <t>Yes Indicator in GPP (GPP=Mnual or Feeder or Swift)</t>
  </si>
  <si>
    <t>Yes Debit account</t>
  </si>
  <si>
    <t>Yes Credit account</t>
  </si>
  <si>
    <t>Yes Debit value date (Date from Geremi icoming)</t>
  </si>
  <si>
    <t>Yes credit value date</t>
  </si>
  <si>
    <t>To be populated by OIL and send to GPP via feeder
GPP to populate default value = "CLIENT" if OIL does not populate this field</t>
  </si>
  <si>
    <t>To be populated by OIL and send to GPP via feeder
GPP to populate default value = "GEREMI" if OIL does not populate this field</t>
  </si>
  <si>
    <t xml:space="preserve">Holds the source system identifier. 
1. Outgoing payment : ORIG_PMNT_SOURCE = UNILOAN or ZBA or VCOM or SCF or SERAPIS or RH or FGI or CLIENT
2. Incoming flow : ORIG_PMNT_SOURCE = GEREMI
</t>
  </si>
  <si>
    <t>Provide in feeder. 
UNILOAN or ZBA or VCOM or SCF or SERAPIS or RH or FGI or CLIENT</t>
  </si>
  <si>
    <t>If empty ,
Default value = CLIENT</t>
  </si>
  <si>
    <r>
      <t xml:space="preserve">SWIFT IN interface only:
</t>
    </r>
    <r>
      <rPr>
        <strike/>
        <sz val="11"/>
        <color rgb="FFFF0000"/>
        <rFont val="Calibri"/>
        <family val="2"/>
        <scheme val="minor"/>
      </rPr>
      <t>existing field P_DBT_VD - part of customization</t>
    </r>
  </si>
  <si>
    <t xml:space="preserve">Credit Value date </t>
  </si>
  <si>
    <t>Credit value date. Applicable for incoming payments</t>
  </si>
  <si>
    <t>Credit value date</t>
  </si>
  <si>
    <t xml:space="preserve">Debit value date </t>
  </si>
  <si>
    <t>To be populated by OIL and send to GPP via feeder</t>
  </si>
  <si>
    <t>To be populated by OIL and send to GPP via SWIFT_IN</t>
  </si>
  <si>
    <t>Carry the already populated value. Only applicable for incoming payments, otherwise empty tag</t>
  </si>
  <si>
    <t>Carry the already populated value. Only applicable for outgoing payments, , otherwise empty tag</t>
  </si>
  <si>
    <t>Return the same value as receivevd in the request. Only applicable for incoming payments, otherwise empty tag</t>
  </si>
  <si>
    <t>Return the same value as receivevd in the request. Only applicable for outgoing payments, , otherwise empty tag</t>
  </si>
  <si>
    <t>Debit Value date (Nostro)</t>
  </si>
  <si>
    <t>ZBA Value date
 (Debit or Credit overwrite)</t>
  </si>
  <si>
    <r>
      <t xml:space="preserve">No
</t>
    </r>
    <r>
      <rPr>
        <strike/>
        <sz val="10"/>
        <color theme="0"/>
        <rFont val="Arial"/>
        <family val="2"/>
      </rPr>
      <t xml:space="preserve"> (already exist as s standard data)</t>
    </r>
  </si>
  <si>
    <t>will be populated in Account lookup response with related booking entity attached to the account office</t>
  </si>
  <si>
    <t>VOS if internal bank account, CUS if client account</t>
  </si>
  <si>
    <t>Original payment source</t>
  </si>
  <si>
    <r>
      <t xml:space="preserve">Debit Nostro value date. Applicable for </t>
    </r>
    <r>
      <rPr>
        <strike/>
        <sz val="10"/>
        <color rgb="FFFF0000"/>
        <rFont val="Arial"/>
        <family val="2"/>
      </rPr>
      <t>outgoing</t>
    </r>
    <r>
      <rPr>
        <sz val="10"/>
        <color rgb="FFFF0000"/>
        <rFont val="Arial"/>
        <family val="2"/>
      </rPr>
      <t xml:space="preserve"> incoming payments</t>
    </r>
  </si>
  <si>
    <t>ACCOUNTING_DATE_MODE</t>
  </si>
  <si>
    <t>GIVEN any payment where account lookup takes place
WHEN account lookup response is received
THEN value for Accounting Date Mode will be stored in UDF ACCOUNTING_DATE_MODE
This value will then be displayed in the custom tab of the message screen.
Note: expected values of this field are "P" or "S" (single character).</t>
  </si>
  <si>
    <t>Empty value in feeder. To be populated by OIL while creating Lookup response.
Note : See lookup Resp tab for values.</t>
  </si>
  <si>
    <t>Receive this tag from OIL populated as either "S" or "P"</t>
  </si>
  <si>
    <t>Accounting Date Mode</t>
  </si>
  <si>
    <t>© 2019 Finastra International Limited. All rights reserved. The software and documentation are protected as unpublished work and constitute a trade secret of Finastra International Limited, or a member of the Finastra group of companies</t>
  </si>
  <si>
    <t>Integration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</si>
</sst>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0">
    <font>
      <sz val="10"/>
      <name val="Arial"/>
    </font>
    <font>
      <sz val="10"/>
      <name val="Dialog"/>
    </font>
    <font>
      <b/>
      <sz val="10"/>
      <name val="Arial"/>
      <family val="2"/>
    </font>
    <font>
      <b/>
      <sz val="11"/>
      <color theme="1"/>
      <name val="Calibri"/>
      <family val="2"/>
      <scheme val="minor"/>
    </font>
    <font>
      <u/>
      <sz val="10"/>
      <color theme="10"/>
      <name val="Arial"/>
      <family val="2"/>
    </font>
    <font>
      <sz val="11"/>
      <color rgb="FFFF0000"/>
      <name val="Calibri"/>
      <family val="2"/>
      <scheme val="minor"/>
    </font>
    <font>
      <sz val="10"/>
      <name val="Arial"/>
      <family val="2"/>
    </font>
    <font>
      <b/>
      <sz val="10"/>
      <color indexed="8"/>
      <name val="Tahoma"/>
      <family val="2"/>
    </font>
    <font>
      <sz val="11"/>
      <color indexed="8"/>
      <name val="Tahoma"/>
      <family val="2"/>
    </font>
    <font>
      <sz val="10"/>
      <color indexed="30"/>
      <name val="Tahoma"/>
      <family val="2"/>
    </font>
    <font>
      <sz val="11"/>
      <color indexed="30"/>
      <name val="Calibri"/>
      <family val="2"/>
    </font>
    <font>
      <b/>
      <sz val="9"/>
      <color indexed="9"/>
      <name val="Tahoma"/>
      <family val="2"/>
    </font>
    <font>
      <b/>
      <sz val="9"/>
      <name val="Tahoma"/>
      <family val="2"/>
    </font>
    <font>
      <sz val="9"/>
      <color indexed="30"/>
      <name val="Tahoma"/>
      <family val="2"/>
    </font>
    <font>
      <b/>
      <sz val="11"/>
      <color indexed="9"/>
      <name val="Tahoma"/>
      <family val="2"/>
    </font>
    <font>
      <sz val="10"/>
      <color indexed="8"/>
      <name val="Tahoma"/>
      <family val="2"/>
    </font>
    <font>
      <b/>
      <sz val="1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sz val="9"/>
      <color indexed="81"/>
      <name val="Tahoma"/>
      <family val="2"/>
    </font>
    <font>
      <b/>
      <sz val="9"/>
      <color indexed="81"/>
      <name val="Tahoma"/>
      <family val="2"/>
    </font>
    <font>
      <sz val="10"/>
      <color rgb="FFFF0000"/>
      <name val="Arial"/>
      <family val="2"/>
    </font>
    <font>
      <strike/>
      <sz val="10"/>
      <name val="Arial"/>
      <family val="2"/>
    </font>
    <font>
      <b/>
      <sz val="11"/>
      <name val="Arial"/>
      <family val="2"/>
    </font>
    <font>
      <b/>
      <sz val="11"/>
      <color theme="0"/>
      <name val="Arial"/>
      <family val="2"/>
    </font>
    <font>
      <sz val="20"/>
      <name val="Arial"/>
      <family val="2"/>
    </font>
    <font>
      <b/>
      <i/>
      <sz val="11"/>
      <color rgb="FF1F497D"/>
      <name val="Calibri"/>
      <family val="2"/>
    </font>
    <font>
      <b/>
      <strike/>
      <sz val="11"/>
      <name val="Arial"/>
      <family val="2"/>
    </font>
    <font>
      <b/>
      <strike/>
      <sz val="11"/>
      <color theme="1"/>
      <name val="Calibri"/>
      <family val="2"/>
      <scheme val="minor"/>
    </font>
    <font>
      <b/>
      <strike/>
      <sz val="11"/>
      <name val="Calibri"/>
      <family val="2"/>
      <scheme val="minor"/>
    </font>
    <font>
      <strike/>
      <sz val="11"/>
      <name val="Calibri"/>
      <family val="2"/>
      <scheme val="minor"/>
    </font>
    <font>
      <strike/>
      <u/>
      <sz val="10"/>
      <color theme="10"/>
      <name val="Arial"/>
      <family val="2"/>
    </font>
    <font>
      <strike/>
      <sz val="11"/>
      <color rgb="FFFF0000"/>
      <name val="Calibri"/>
      <family val="2"/>
      <scheme val="minor"/>
    </font>
    <font>
      <b/>
      <strike/>
      <sz val="11"/>
      <color rgb="FFFF0000"/>
      <name val="Arial"/>
      <family val="2"/>
    </font>
    <font>
      <b/>
      <strike/>
      <sz val="11"/>
      <color theme="0"/>
      <name val="Arial"/>
      <family val="2"/>
    </font>
    <font>
      <strike/>
      <sz val="10"/>
      <color theme="0"/>
      <name val="Arial"/>
      <family val="2"/>
    </font>
    <font>
      <strike/>
      <sz val="10"/>
      <color rgb="FFFF0000"/>
      <name val="Arial"/>
      <family val="2"/>
    </font>
    <font>
      <sz val="10"/>
      <color rgb="FF00B050"/>
      <name val="Arial"/>
      <family val="2"/>
    </font>
    <font>
      <sz val="9"/>
      <color rgb="FF000000"/>
      <name val="Arial"/>
      <family val="2"/>
    </font>
  </fonts>
  <fills count="20">
    <fill>
      <patternFill patternType="none"/>
    </fill>
    <fill>
      <patternFill patternType="gray125"/>
    </fill>
    <fill>
      <patternFill patternType="solid">
        <fgColor theme="3" tint="0.59999389629810485"/>
        <bgColor indexed="64"/>
      </patternFill>
    </fill>
    <fill>
      <patternFill patternType="solid">
        <fgColor theme="1" tint="0.499984740745262"/>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70C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660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41">
    <xf numFmtId="0" fontId="0" fillId="0" borderId="0" xfId="0"/>
    <xf numFmtId="0" fontId="1" fillId="0" borderId="0" xfId="0" applyFont="1" applyAlignment="1">
      <alignment horizontal="right"/>
    </xf>
    <xf numFmtId="0" fontId="0" fillId="0" borderId="1" xfId="0" applyBorder="1"/>
    <xf numFmtId="0" fontId="1" fillId="0" borderId="1" xfId="0" applyFont="1" applyBorder="1" applyAlignment="1">
      <alignment horizontal="right"/>
    </xf>
    <xf numFmtId="47" fontId="0" fillId="0" borderId="1" xfId="0" applyNumberFormat="1" applyBorder="1"/>
    <xf numFmtId="14" fontId="0" fillId="0" borderId="1" xfId="0" applyNumberFormat="1" applyBorder="1"/>
    <xf numFmtId="0" fontId="2" fillId="2" borderId="2" xfId="0" applyFont="1" applyFill="1" applyBorder="1"/>
    <xf numFmtId="0" fontId="2" fillId="2" borderId="3" xfId="0" applyFont="1" applyFill="1" applyBorder="1"/>
    <xf numFmtId="0" fontId="2"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8" xfId="0" applyFont="1" applyBorder="1" applyAlignment="1">
      <alignment horizontal="right"/>
    </xf>
    <xf numFmtId="47" fontId="0" fillId="0" borderId="8" xfId="0" applyNumberFormat="1" applyBorder="1"/>
    <xf numFmtId="14" fontId="0" fillId="0" borderId="8" xfId="0" applyNumberFormat="1" applyBorder="1"/>
    <xf numFmtId="0" fontId="0" fillId="0" borderId="9" xfId="0" applyBorder="1"/>
    <xf numFmtId="0" fontId="4" fillId="0" borderId="5" xfId="1" applyBorder="1"/>
    <xf numFmtId="0" fontId="3" fillId="4" borderId="1" xfId="0" applyFont="1" applyFill="1" applyBorder="1" applyAlignment="1">
      <alignment horizontal="center"/>
    </xf>
    <xf numFmtId="0" fontId="0" fillId="0" borderId="0" xfId="0" applyAlignment="1">
      <alignment horizontal="center"/>
    </xf>
    <xf numFmtId="0" fontId="6" fillId="0" borderId="0" xfId="0" applyFont="1"/>
    <xf numFmtId="0" fontId="7" fillId="0" borderId="0" xfId="0" applyFont="1"/>
    <xf numFmtId="0" fontId="8" fillId="0" borderId="0" xfId="0" applyFont="1"/>
    <xf numFmtId="0" fontId="10" fillId="0" borderId="0" xfId="0" applyFont="1"/>
    <xf numFmtId="164" fontId="12"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wrapText="1"/>
    </xf>
    <xf numFmtId="0" fontId="12" fillId="0" borderId="0" xfId="0" applyFont="1" applyFill="1" applyBorder="1" applyAlignment="1">
      <alignment horizontal="center" vertical="center" wrapText="1"/>
    </xf>
    <xf numFmtId="0" fontId="13" fillId="0" borderId="12" xfId="0" applyFont="1" applyBorder="1"/>
    <xf numFmtId="0" fontId="13" fillId="0" borderId="13" xfId="0" applyFont="1" applyBorder="1"/>
    <xf numFmtId="0" fontId="8" fillId="0" borderId="14" xfId="0" applyFont="1" applyBorder="1"/>
    <xf numFmtId="0" fontId="13" fillId="0" borderId="17" xfId="0" applyFont="1" applyBorder="1"/>
    <xf numFmtId="0" fontId="13" fillId="0" borderId="18" xfId="0" applyFont="1" applyBorder="1"/>
    <xf numFmtId="0" fontId="8" fillId="0" borderId="19" xfId="0" applyFont="1" applyBorder="1"/>
    <xf numFmtId="0" fontId="4" fillId="0" borderId="1" xfId="1" applyBorder="1" applyAlignment="1" applyProtection="1">
      <alignment horizontal="left"/>
    </xf>
    <xf numFmtId="0" fontId="4" fillId="0" borderId="1" xfId="1" applyBorder="1"/>
    <xf numFmtId="0" fontId="0" fillId="5" borderId="0" xfId="0" applyFill="1" applyBorder="1"/>
    <xf numFmtId="0" fontId="0" fillId="7" borderId="0" xfId="0" applyFill="1" applyBorder="1"/>
    <xf numFmtId="0" fontId="17" fillId="11" borderId="1" xfId="0" applyFont="1" applyFill="1" applyBorder="1" applyAlignment="1">
      <alignment horizontal="left" vertical="top" wrapText="1"/>
    </xf>
    <xf numFmtId="0" fontId="0" fillId="10" borderId="1" xfId="0" applyFont="1" applyFill="1" applyBorder="1" applyAlignment="1" applyProtection="1">
      <alignment horizontal="left" vertical="top" wrapText="1"/>
      <protection locked="0"/>
    </xf>
    <xf numFmtId="0" fontId="0" fillId="10" borderId="1" xfId="0" applyFill="1" applyBorder="1" applyAlignment="1" applyProtection="1">
      <alignment horizontal="left" vertical="top" wrapText="1"/>
      <protection locked="0"/>
    </xf>
    <xf numFmtId="0" fontId="0" fillId="10" borderId="1" xfId="0" applyFont="1" applyFill="1" applyBorder="1" applyAlignment="1">
      <alignment horizontal="left" vertical="top" wrapText="1"/>
    </xf>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3" fillId="0" borderId="1" xfId="0" applyFont="1" applyBorder="1" applyAlignment="1">
      <alignment vertical="top"/>
    </xf>
    <xf numFmtId="0" fontId="16" fillId="0" borderId="1" xfId="0" applyFont="1" applyFill="1" applyBorder="1" applyAlignment="1" applyProtection="1">
      <alignment horizontal="left" vertical="top" wrapText="1"/>
      <protection locked="0"/>
    </xf>
    <xf numFmtId="0" fontId="4" fillId="0" borderId="1" xfId="1" applyFill="1" applyBorder="1" applyAlignment="1" applyProtection="1">
      <alignment horizontal="left" vertical="top" wrapText="1"/>
      <protection locked="0"/>
    </xf>
    <xf numFmtId="0" fontId="17" fillId="0" borderId="1" xfId="0" applyFont="1" applyFill="1" applyBorder="1" applyAlignment="1" applyProtection="1">
      <alignment horizontal="left" vertical="top" wrapText="1"/>
      <protection locked="0"/>
    </xf>
    <xf numFmtId="0" fontId="17"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quotePrefix="1"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Fill="1" applyBorder="1" applyAlignment="1">
      <alignment horizontal="left" vertical="top" wrapText="1"/>
    </xf>
    <xf numFmtId="0" fontId="16" fillId="0" borderId="1" xfId="0" applyFont="1" applyBorder="1" applyAlignment="1" applyProtection="1">
      <alignment horizontal="left" vertical="top" wrapText="1"/>
      <protection locked="0"/>
    </xf>
    <xf numFmtId="0" fontId="4" fillId="0" borderId="5" xfId="1" applyBorder="1" applyAlignment="1">
      <alignment horizontal="left" vertical="top"/>
    </xf>
    <xf numFmtId="0" fontId="17" fillId="0" borderId="1" xfId="0" applyFont="1" applyBorder="1" applyAlignment="1" applyProtection="1">
      <alignment horizontal="left" vertical="top" wrapText="1"/>
      <protection locked="0"/>
    </xf>
    <xf numFmtId="0" fontId="17" fillId="0" borderId="1" xfId="0" applyFont="1" applyBorder="1" applyAlignment="1">
      <alignment horizontal="left" vertical="top" wrapText="1"/>
    </xf>
    <xf numFmtId="0" fontId="18" fillId="11" borderId="1" xfId="0" applyFont="1" applyFill="1" applyBorder="1" applyAlignment="1" applyProtection="1">
      <alignment horizontal="left" vertical="top" wrapText="1"/>
      <protection locked="0"/>
    </xf>
    <xf numFmtId="0" fontId="4" fillId="11" borderId="1" xfId="1" applyFill="1" applyBorder="1" applyAlignment="1" applyProtection="1">
      <alignment horizontal="left" vertical="top" wrapText="1"/>
      <protection locked="0"/>
    </xf>
    <xf numFmtId="0" fontId="17" fillId="11" borderId="1" xfId="0" applyFont="1" applyFill="1" applyBorder="1" applyAlignment="1" applyProtection="1">
      <alignment horizontal="left" vertical="top" wrapText="1"/>
      <protection locked="0"/>
    </xf>
    <xf numFmtId="0" fontId="17" fillId="11" borderId="1" xfId="0" applyFont="1" applyFill="1" applyBorder="1" applyAlignment="1">
      <alignment horizontal="left" vertical="top"/>
    </xf>
    <xf numFmtId="0" fontId="5" fillId="0" borderId="1" xfId="0" applyFont="1" applyBorder="1" applyAlignment="1">
      <alignment vertical="top" wrapText="1"/>
    </xf>
    <xf numFmtId="0" fontId="18" fillId="0" borderId="1" xfId="0" applyFont="1" applyFill="1" applyBorder="1" applyAlignment="1" applyProtection="1">
      <alignment horizontal="left" vertical="top" wrapText="1"/>
      <protection locked="0"/>
    </xf>
    <xf numFmtId="0" fontId="0" fillId="0" borderId="1" xfId="0" applyBorder="1" applyAlignment="1">
      <alignment horizontal="left" vertical="top"/>
    </xf>
    <xf numFmtId="0" fontId="0" fillId="0" borderId="1" xfId="0" applyBorder="1" applyAlignment="1">
      <alignment vertical="top" wrapText="1"/>
    </xf>
    <xf numFmtId="0" fontId="4" fillId="0" borderId="1" xfId="1" applyBorder="1" applyAlignment="1" applyProtection="1">
      <alignment horizontal="left" vertical="top" wrapText="1"/>
      <protection locked="0"/>
    </xf>
    <xf numFmtId="0" fontId="0" fillId="0" borderId="1" xfId="0" quotePrefix="1" applyFill="1" applyBorder="1" applyAlignment="1">
      <alignment horizontal="left" vertical="top" wrapText="1"/>
    </xf>
    <xf numFmtId="0" fontId="16" fillId="0" borderId="20" xfId="0" applyFont="1" applyBorder="1" applyAlignment="1" applyProtection="1">
      <alignment horizontal="left" vertical="top" wrapText="1"/>
      <protection locked="0"/>
    </xf>
    <xf numFmtId="0" fontId="4" fillId="0" borderId="20" xfId="1" applyBorder="1" applyAlignment="1" applyProtection="1">
      <alignment horizontal="left" vertical="top" wrapText="1"/>
      <protection locked="0"/>
    </xf>
    <xf numFmtId="0" fontId="17" fillId="0" borderId="20" xfId="0" applyFont="1" applyBorder="1" applyAlignment="1" applyProtection="1">
      <alignment horizontal="left" vertical="top" wrapText="1"/>
      <protection locked="0"/>
    </xf>
    <xf numFmtId="0" fontId="17" fillId="0" borderId="20" xfId="0" applyFont="1" applyBorder="1" applyAlignment="1">
      <alignment horizontal="left" vertical="top" wrapText="1"/>
    </xf>
    <xf numFmtId="0" fontId="0" fillId="0" borderId="20" xfId="0" quotePrefix="1" applyBorder="1" applyAlignment="1">
      <alignment horizontal="left" vertical="top" wrapText="1"/>
    </xf>
    <xf numFmtId="0" fontId="0" fillId="0" borderId="1" xfId="0" applyFont="1" applyBorder="1" applyAlignment="1" applyProtection="1">
      <alignment horizontal="left" vertical="top" wrapText="1"/>
      <protection locked="0"/>
    </xf>
    <xf numFmtId="0" fontId="0" fillId="0" borderId="11" xfId="0" applyBorder="1" applyAlignment="1">
      <alignment vertical="top" wrapText="1"/>
    </xf>
    <xf numFmtId="0" fontId="0" fillId="0" borderId="1" xfId="0" applyBorder="1" applyAlignment="1">
      <alignment vertical="top"/>
    </xf>
    <xf numFmtId="0" fontId="4" fillId="0" borderId="5" xfId="1" applyFill="1" applyBorder="1" applyAlignment="1">
      <alignment horizontal="left" vertical="top"/>
    </xf>
    <xf numFmtId="0" fontId="0" fillId="0" borderId="1" xfId="0" applyFont="1" applyFill="1" applyBorder="1" applyAlignment="1" applyProtection="1">
      <alignment horizontal="left" vertical="top" wrapText="1"/>
      <protection locked="0"/>
    </xf>
    <xf numFmtId="0" fontId="19" fillId="0" borderId="1" xfId="0" applyFont="1" applyBorder="1" applyAlignment="1">
      <alignment horizontal="left" vertical="top" wrapText="1"/>
    </xf>
    <xf numFmtId="0" fontId="0" fillId="0" borderId="0" xfId="0" applyBorder="1" applyAlignment="1">
      <alignment vertical="top"/>
    </xf>
    <xf numFmtId="0" fontId="19" fillId="0" borderId="1" xfId="0" applyFont="1" applyBorder="1" applyAlignment="1">
      <alignment wrapText="1"/>
    </xf>
    <xf numFmtId="0" fontId="3" fillId="0" borderId="1" xfId="0" applyFont="1" applyFill="1" applyBorder="1" applyAlignment="1" applyProtection="1">
      <alignment horizontal="left" vertical="top" wrapText="1"/>
      <protection locked="0"/>
    </xf>
    <xf numFmtId="0" fontId="2" fillId="3" borderId="13" xfId="0" applyFont="1" applyFill="1" applyBorder="1" applyAlignment="1">
      <alignment horizontal="center"/>
    </xf>
    <xf numFmtId="0" fontId="0" fillId="8" borderId="1" xfId="0" applyFill="1" applyBorder="1" applyAlignment="1">
      <alignment horizontal="center"/>
    </xf>
    <xf numFmtId="0" fontId="0" fillId="8" borderId="8" xfId="0" applyFill="1" applyBorder="1" applyAlignment="1">
      <alignment horizontal="center"/>
    </xf>
    <xf numFmtId="0" fontId="0" fillId="6"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0" xfId="0" applyFill="1" applyBorder="1"/>
    <xf numFmtId="0" fontId="0" fillId="6" borderId="16" xfId="0" applyFill="1" applyBorder="1"/>
    <xf numFmtId="0" fontId="4" fillId="6" borderId="0" xfId="1" applyFill="1" applyBorder="1"/>
    <xf numFmtId="0" fontId="0" fillId="6" borderId="17" xfId="0" applyFill="1" applyBorder="1"/>
    <xf numFmtId="0" fontId="0" fillId="6" borderId="18" xfId="0" applyFill="1" applyBorder="1"/>
    <xf numFmtId="0" fontId="0" fillId="6" borderId="19" xfId="0" applyFill="1" applyBorder="1"/>
    <xf numFmtId="0" fontId="0" fillId="2" borderId="0" xfId="0" applyFill="1" applyBorder="1"/>
    <xf numFmtId="0" fontId="0" fillId="2" borderId="16" xfId="0" applyFill="1" applyBorder="1"/>
    <xf numFmtId="0" fontId="0" fillId="0" borderId="0" xfId="0" applyAlignment="1">
      <alignment wrapText="1"/>
    </xf>
    <xf numFmtId="0" fontId="0" fillId="0" borderId="0" xfId="0" applyAlignment="1">
      <alignment horizontal="left"/>
    </xf>
    <xf numFmtId="0" fontId="6" fillId="0" borderId="0" xfId="0" applyFont="1" applyAlignment="1">
      <alignment wrapText="1"/>
    </xf>
    <xf numFmtId="0" fontId="3" fillId="4" borderId="10" xfId="0" applyFont="1" applyFill="1" applyBorder="1" applyAlignment="1">
      <alignment wrapText="1"/>
    </xf>
    <xf numFmtId="0" fontId="3" fillId="4" borderId="20" xfId="0" applyFont="1" applyFill="1" applyBorder="1" applyAlignment="1">
      <alignment horizontal="center"/>
    </xf>
    <xf numFmtId="0" fontId="0" fillId="0" borderId="0" xfId="0" applyBorder="1"/>
    <xf numFmtId="0" fontId="6" fillId="0" borderId="0" xfId="0" applyFont="1" applyBorder="1" applyAlignment="1">
      <alignment wrapText="1"/>
    </xf>
    <xf numFmtId="0" fontId="6" fillId="2" borderId="0" xfId="0" applyFont="1" applyFill="1" applyBorder="1"/>
    <xf numFmtId="0" fontId="0" fillId="0" borderId="0" xfId="0" applyAlignment="1">
      <alignment horizontal="center"/>
    </xf>
    <xf numFmtId="0" fontId="0" fillId="0" borderId="0" xfId="0" applyAlignment="1"/>
    <xf numFmtId="0" fontId="3" fillId="4" borderId="0" xfId="0" applyFont="1" applyFill="1" applyBorder="1" applyAlignment="1"/>
    <xf numFmtId="0" fontId="3" fillId="4" borderId="0" xfId="0" applyFont="1" applyFill="1" applyBorder="1" applyAlignment="1">
      <alignment horizontal="center"/>
    </xf>
    <xf numFmtId="0" fontId="6" fillId="0" borderId="0" xfId="0" applyFont="1" applyBorder="1" applyAlignment="1">
      <alignment horizontal="center"/>
    </xf>
    <xf numFmtId="0" fontId="6" fillId="0" borderId="1" xfId="0" applyFont="1" applyFill="1" applyBorder="1" applyAlignment="1">
      <alignment horizontal="left" vertical="top" wrapText="1"/>
    </xf>
    <xf numFmtId="0" fontId="6" fillId="0" borderId="1" xfId="0" applyFont="1" applyBorder="1" applyAlignment="1" applyProtection="1">
      <alignment horizontal="left" vertical="top" wrapText="1"/>
      <protection locked="0"/>
    </xf>
    <xf numFmtId="0" fontId="0" fillId="0" borderId="16" xfId="0" applyBorder="1"/>
    <xf numFmtId="0" fontId="0" fillId="0" borderId="19" xfId="0" applyBorder="1"/>
    <xf numFmtId="0" fontId="0" fillId="0" borderId="18" xfId="0" applyBorder="1"/>
    <xf numFmtId="0" fontId="0" fillId="2" borderId="0" xfId="0" applyFill="1" applyBorder="1" applyProtection="1"/>
    <xf numFmtId="0" fontId="0" fillId="0" borderId="0" xfId="0" applyBorder="1" applyProtection="1"/>
    <xf numFmtId="0" fontId="3" fillId="4" borderId="16" xfId="0" applyFont="1" applyFill="1" applyBorder="1" applyAlignment="1">
      <alignment horizontal="center"/>
    </xf>
    <xf numFmtId="0" fontId="0" fillId="0" borderId="0" xfId="0" applyBorder="1" applyAlignment="1"/>
    <xf numFmtId="0" fontId="0" fillId="5" borderId="15" xfId="0" applyFill="1" applyBorder="1"/>
    <xf numFmtId="0" fontId="0" fillId="0" borderId="0" xfId="0" applyBorder="1" applyAlignment="1">
      <alignment wrapText="1"/>
    </xf>
    <xf numFmtId="0" fontId="0" fillId="5" borderId="17" xfId="0" applyFill="1" applyBorder="1"/>
    <xf numFmtId="0" fontId="0" fillId="5" borderId="18" xfId="0" applyFill="1" applyBorder="1"/>
    <xf numFmtId="0" fontId="0" fillId="7" borderId="18" xfId="0" applyFill="1" applyBorder="1"/>
    <xf numFmtId="0" fontId="6" fillId="0" borderId="0" xfId="0" applyFont="1" applyFill="1" applyBorder="1"/>
    <xf numFmtId="0" fontId="6" fillId="0" borderId="0" xfId="0" applyFont="1" applyBorder="1"/>
    <xf numFmtId="0" fontId="3" fillId="4" borderId="10" xfId="0" applyFont="1" applyFill="1" applyBorder="1" applyAlignment="1"/>
    <xf numFmtId="0" fontId="6" fillId="0" borderId="0" xfId="0" applyFont="1" applyBorder="1" applyAlignment="1"/>
    <xf numFmtId="0" fontId="6" fillId="0" borderId="0" xfId="0" applyFont="1" applyAlignment="1"/>
    <xf numFmtId="0" fontId="6" fillId="6" borderId="0" xfId="0" applyFont="1" applyFill="1" applyBorder="1"/>
    <xf numFmtId="0" fontId="0" fillId="0" borderId="28" xfId="0" applyBorder="1"/>
    <xf numFmtId="0" fontId="0" fillId="6" borderId="0" xfId="0" applyFill="1" applyBorder="1" applyAlignment="1"/>
    <xf numFmtId="0" fontId="0" fillId="6" borderId="18" xfId="0" applyFill="1" applyBorder="1" applyAlignment="1"/>
    <xf numFmtId="0" fontId="0" fillId="11" borderId="0" xfId="0" applyFill="1"/>
    <xf numFmtId="0" fontId="24" fillId="12" borderId="1" xfId="0" applyFont="1" applyFill="1" applyBorder="1" applyAlignment="1">
      <alignment horizontal="center" vertical="center"/>
    </xf>
    <xf numFmtId="0" fontId="16" fillId="13" borderId="1" xfId="0" applyFont="1" applyFill="1" applyBorder="1" applyAlignment="1">
      <alignment horizontal="center" vertical="center"/>
    </xf>
    <xf numFmtId="0" fontId="25" fillId="14" borderId="1" xfId="0" applyFont="1" applyFill="1" applyBorder="1" applyAlignment="1">
      <alignment horizontal="center" vertical="center"/>
    </xf>
    <xf numFmtId="0" fontId="16" fillId="13" borderId="1" xfId="0" applyFont="1" applyFill="1" applyBorder="1" applyAlignment="1">
      <alignment horizontal="center" vertical="center" wrapText="1"/>
    </xf>
    <xf numFmtId="0" fontId="0" fillId="0" borderId="0" xfId="0" applyBorder="1" applyAlignment="1">
      <alignment horizontal="left"/>
    </xf>
    <xf numFmtId="0" fontId="0" fillId="0" borderId="0" xfId="0" applyAlignment="1">
      <alignment horizontal="left"/>
    </xf>
    <xf numFmtId="0" fontId="3" fillId="0" borderId="1" xfId="0" applyFont="1" applyBorder="1" applyAlignment="1">
      <alignment vertical="top" wrapText="1"/>
    </xf>
    <xf numFmtId="0" fontId="2" fillId="15" borderId="0" xfId="0" applyFont="1" applyFill="1" applyAlignment="1">
      <alignment horizontal="center"/>
    </xf>
    <xf numFmtId="0" fontId="4" fillId="0" borderId="0" xfId="1" applyAlignment="1">
      <alignment wrapText="1"/>
    </xf>
    <xf numFmtId="0" fontId="0" fillId="2" borderId="0" xfId="0" applyFill="1"/>
    <xf numFmtId="0" fontId="6" fillId="2" borderId="0" xfId="0" applyFont="1" applyFill="1"/>
    <xf numFmtId="0" fontId="0" fillId="5" borderId="0" xfId="0" applyFill="1"/>
    <xf numFmtId="0" fontId="0" fillId="18" borderId="0" xfId="0" applyFill="1"/>
    <xf numFmtId="0" fontId="6" fillId="5" borderId="0" xfId="0" applyFont="1" applyFill="1"/>
    <xf numFmtId="0" fontId="14" fillId="9" borderId="2" xfId="0" applyFont="1" applyFill="1" applyBorder="1" applyAlignment="1">
      <alignment horizontal="center"/>
    </xf>
    <xf numFmtId="0" fontId="11" fillId="9" borderId="3" xfId="0" applyFont="1" applyFill="1" applyBorder="1" applyAlignment="1">
      <alignment horizontal="center" vertical="center"/>
    </xf>
    <xf numFmtId="0" fontId="11" fillId="9" borderId="4" xfId="0" applyFont="1" applyFill="1" applyBorder="1" applyAlignment="1">
      <alignment horizontal="center" vertical="center"/>
    </xf>
    <xf numFmtId="0" fontId="15" fillId="0" borderId="5" xfId="0" applyFont="1" applyFill="1" applyBorder="1" applyAlignment="1">
      <alignment horizontal="center"/>
    </xf>
    <xf numFmtId="0" fontId="8" fillId="0" borderId="6" xfId="0" applyFont="1" applyBorder="1"/>
    <xf numFmtId="0" fontId="8" fillId="0" borderId="5" xfId="0" applyFont="1" applyBorder="1" applyAlignment="1">
      <alignment horizontal="center"/>
    </xf>
    <xf numFmtId="0" fontId="4" fillId="0" borderId="1" xfId="1" applyFont="1" applyBorder="1"/>
    <xf numFmtId="0" fontId="0" fillId="0" borderId="5" xfId="0" applyBorder="1" applyAlignment="1">
      <alignment horizontal="center"/>
    </xf>
    <xf numFmtId="0" fontId="4" fillId="0" borderId="6" xfId="1" applyBorder="1"/>
    <xf numFmtId="0" fontId="0" fillId="0" borderId="7" xfId="0" applyBorder="1" applyAlignment="1">
      <alignment horizontal="center"/>
    </xf>
    <xf numFmtId="0" fontId="4" fillId="0" borderId="8" xfId="1" applyBorder="1"/>
    <xf numFmtId="0" fontId="4" fillId="0" borderId="5" xfId="1" applyFont="1" applyBorder="1"/>
    <xf numFmtId="0" fontId="0" fillId="0" borderId="16" xfId="0" applyBorder="1" applyAlignment="1">
      <alignment wrapText="1"/>
    </xf>
    <xf numFmtId="0" fontId="0" fillId="0" borderId="0" xfId="0" applyFill="1" applyBorder="1" applyAlignment="1">
      <alignment horizontal="left"/>
    </xf>
    <xf numFmtId="0" fontId="0" fillId="10" borderId="12" xfId="0" applyFill="1" applyBorder="1" applyAlignment="1">
      <alignment horizontal="left" vertical="top"/>
    </xf>
    <xf numFmtId="0" fontId="0" fillId="10" borderId="13" xfId="0" applyFill="1" applyBorder="1" applyAlignment="1">
      <alignment horizontal="left" vertical="top"/>
    </xf>
    <xf numFmtId="0" fontId="0" fillId="10" borderId="14" xfId="0" applyFill="1" applyBorder="1" applyAlignment="1">
      <alignment horizontal="left" vertical="top" wrapText="1"/>
    </xf>
    <xf numFmtId="0" fontId="4" fillId="0" borderId="15" xfId="1" applyFill="1" applyBorder="1" applyAlignment="1">
      <alignment horizontal="left" vertical="top"/>
    </xf>
    <xf numFmtId="0" fontId="0" fillId="0" borderId="16" xfId="0" applyBorder="1" applyAlignment="1">
      <alignment horizontal="left" wrapText="1"/>
    </xf>
    <xf numFmtId="0" fontId="4" fillId="0" borderId="15" xfId="1" applyBorder="1" applyAlignment="1">
      <alignment horizontal="left" vertical="top"/>
    </xf>
    <xf numFmtId="0" fontId="4" fillId="0" borderId="15" xfId="1" applyFill="1" applyBorder="1" applyAlignment="1">
      <alignment horizontal="left" vertical="top" wrapText="1"/>
    </xf>
    <xf numFmtId="0" fontId="0" fillId="0" borderId="18" xfId="0" applyFill="1" applyBorder="1" applyAlignment="1">
      <alignment horizontal="left"/>
    </xf>
    <xf numFmtId="0" fontId="0" fillId="0" borderId="19" xfId="0" applyFont="1" applyBorder="1" applyAlignment="1" applyProtection="1">
      <alignment horizontal="left" vertical="top" wrapText="1"/>
      <protection locked="0"/>
    </xf>
    <xf numFmtId="0" fontId="4" fillId="0" borderId="1" xfId="1" applyBorder="1" applyAlignment="1">
      <alignment vertical="top"/>
    </xf>
    <xf numFmtId="0" fontId="4" fillId="0" borderId="15" xfId="1" applyBorder="1"/>
    <xf numFmtId="0" fontId="4" fillId="0" borderId="17" xfId="1" applyBorder="1"/>
    <xf numFmtId="0" fontId="6" fillId="0" borderId="0" xfId="0" applyFont="1" applyBorder="1" applyAlignment="1">
      <alignment horizontal="left" wrapText="1"/>
    </xf>
    <xf numFmtId="0" fontId="0" fillId="0" borderId="0" xfId="0" applyBorder="1" applyAlignment="1">
      <alignment horizontal="left"/>
    </xf>
    <xf numFmtId="0" fontId="6" fillId="0" borderId="0" xfId="0" applyFont="1" applyBorder="1" applyAlignment="1">
      <alignment horizontal="left"/>
    </xf>
    <xf numFmtId="0" fontId="3" fillId="4" borderId="0" xfId="0" applyFont="1" applyFill="1" applyBorder="1" applyAlignment="1">
      <alignment horizontal="center"/>
    </xf>
    <xf numFmtId="0" fontId="0" fillId="0" borderId="0" xfId="0" applyBorder="1" applyAlignment="1">
      <alignment horizontal="left" wrapText="1"/>
    </xf>
    <xf numFmtId="0" fontId="0" fillId="7" borderId="0" xfId="0" applyFill="1" applyBorder="1" applyAlignment="1">
      <alignment horizontal="left"/>
    </xf>
    <xf numFmtId="0" fontId="0" fillId="5" borderId="0" xfId="0" applyFill="1" applyBorder="1" applyAlignment="1">
      <alignment horizontal="left"/>
    </xf>
    <xf numFmtId="0" fontId="0" fillId="0" borderId="0" xfId="0" applyFont="1" applyFill="1" applyBorder="1" applyAlignment="1">
      <alignment horizontal="left"/>
    </xf>
    <xf numFmtId="0" fontId="0" fillId="0" borderId="0" xfId="0" applyFont="1" applyFill="1" applyBorder="1"/>
    <xf numFmtId="0" fontId="6" fillId="0" borderId="18" xfId="0" applyFont="1" applyBorder="1"/>
    <xf numFmtId="0" fontId="6" fillId="0" borderId="18" xfId="0" applyFont="1" applyBorder="1" applyAlignment="1">
      <alignment wrapText="1"/>
    </xf>
    <xf numFmtId="0" fontId="6" fillId="7" borderId="0" xfId="0" applyFont="1" applyFill="1" applyBorder="1" applyAlignment="1">
      <alignment horizontal="left"/>
    </xf>
    <xf numFmtId="0" fontId="0" fillId="11" borderId="0" xfId="0" applyFill="1" applyBorder="1" applyAlignment="1">
      <alignment horizontal="left"/>
    </xf>
    <xf numFmtId="0" fontId="0" fillId="11" borderId="0" xfId="0" applyFill="1" applyBorder="1"/>
    <xf numFmtId="0" fontId="0" fillId="11" borderId="16" xfId="0" applyFill="1" applyBorder="1"/>
    <xf numFmtId="0" fontId="0" fillId="2" borderId="0" xfId="0" applyFont="1" applyFill="1" applyBorder="1"/>
    <xf numFmtId="164" fontId="12" fillId="0" borderId="15" xfId="0" applyNumberFormat="1" applyFont="1" applyFill="1" applyBorder="1" applyAlignment="1">
      <alignment horizontal="center" vertical="center" wrapText="1"/>
    </xf>
    <xf numFmtId="0" fontId="0" fillId="12" borderId="1" xfId="0" applyFill="1" applyBorder="1" applyAlignment="1" applyProtection="1">
      <alignment horizontal="left" vertical="top" wrapText="1"/>
      <protection locked="0"/>
    </xf>
    <xf numFmtId="0" fontId="3" fillId="0" borderId="29" xfId="0" applyFont="1" applyFill="1" applyBorder="1" applyAlignment="1">
      <alignment vertical="top"/>
    </xf>
    <xf numFmtId="0" fontId="16" fillId="0" borderId="29" xfId="0" applyFont="1" applyFill="1" applyBorder="1" applyAlignment="1" applyProtection="1">
      <alignment horizontal="left" vertical="top" wrapText="1"/>
      <protection locked="0"/>
    </xf>
    <xf numFmtId="0" fontId="0" fillId="0" borderId="29" xfId="0" applyFont="1" applyFill="1" applyBorder="1" applyAlignment="1">
      <alignment horizontal="left" vertical="top" wrapText="1"/>
    </xf>
    <xf numFmtId="0" fontId="4" fillId="0" borderId="29" xfId="1" applyFill="1" applyBorder="1" applyAlignment="1">
      <alignment vertical="top" wrapText="1"/>
    </xf>
    <xf numFmtId="0" fontId="28" fillId="12" borderId="1" xfId="0" applyFont="1" applyFill="1" applyBorder="1" applyAlignment="1">
      <alignment horizontal="center" vertical="center"/>
    </xf>
    <xf numFmtId="0" fontId="29" fillId="0" borderId="1" xfId="0" applyFont="1" applyBorder="1" applyAlignment="1">
      <alignment vertical="top"/>
    </xf>
    <xf numFmtId="0" fontId="30" fillId="0" borderId="1" xfId="0" applyFont="1" applyBorder="1" applyAlignment="1" applyProtection="1">
      <alignment horizontal="left" vertical="top" wrapText="1"/>
      <protection locked="0"/>
    </xf>
    <xf numFmtId="0" fontId="31" fillId="0" borderId="1" xfId="0" applyFont="1" applyFill="1" applyBorder="1" applyAlignment="1" applyProtection="1">
      <alignment horizontal="left" vertical="top" wrapText="1"/>
      <protection locked="0"/>
    </xf>
    <xf numFmtId="0" fontId="31" fillId="0" borderId="1" xfId="0" applyFont="1" applyBorder="1" applyAlignment="1">
      <alignment horizontal="left" vertical="top" wrapText="1"/>
    </xf>
    <xf numFmtId="0" fontId="23"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vertical="top" wrapText="1"/>
    </xf>
    <xf numFmtId="0" fontId="30" fillId="0" borderId="20" xfId="0" applyFont="1" applyBorder="1" applyAlignment="1" applyProtection="1">
      <alignment horizontal="left" vertical="top" wrapText="1"/>
      <protection locked="0"/>
    </xf>
    <xf numFmtId="0" fontId="30" fillId="0" borderId="1" xfId="0" applyFont="1" applyFill="1" applyBorder="1" applyAlignment="1" applyProtection="1">
      <alignment horizontal="left" vertical="top" wrapText="1"/>
      <protection locked="0"/>
    </xf>
    <xf numFmtId="0" fontId="32" fillId="0" borderId="20" xfId="1" applyFont="1" applyBorder="1" applyAlignment="1" applyProtection="1">
      <alignment horizontal="left" vertical="top" wrapText="1"/>
      <protection locked="0"/>
    </xf>
    <xf numFmtId="0" fontId="31" fillId="0" borderId="20" xfId="0" applyFont="1" applyBorder="1" applyAlignment="1" applyProtection="1">
      <alignment horizontal="left" vertical="top" wrapText="1"/>
      <protection locked="0"/>
    </xf>
    <xf numFmtId="0" fontId="31" fillId="0" borderId="20" xfId="0" applyFont="1" applyBorder="1" applyAlignment="1">
      <alignment horizontal="left" vertical="top" wrapText="1"/>
    </xf>
    <xf numFmtId="0" fontId="31" fillId="0" borderId="1" xfId="0" applyFont="1" applyFill="1" applyBorder="1" applyAlignment="1">
      <alignment horizontal="left" vertical="top" wrapText="1"/>
    </xf>
    <xf numFmtId="0" fontId="23" fillId="0" borderId="20" xfId="0" applyFont="1" applyBorder="1" applyAlignment="1">
      <alignment horizontal="left" vertical="top" wrapText="1"/>
    </xf>
    <xf numFmtId="0" fontId="23" fillId="0" borderId="20" xfId="0" applyFont="1" applyBorder="1" applyAlignment="1">
      <alignment horizontal="left" vertical="top"/>
    </xf>
    <xf numFmtId="0" fontId="23" fillId="0" borderId="20" xfId="0" quotePrefix="1" applyFont="1" applyBorder="1" applyAlignment="1">
      <alignment horizontal="left" vertical="top" wrapText="1"/>
    </xf>
    <xf numFmtId="0" fontId="23" fillId="0" borderId="20" xfId="0" applyFont="1" applyFill="1" applyBorder="1" applyAlignment="1">
      <alignment horizontal="left" vertical="top" wrapText="1"/>
    </xf>
    <xf numFmtId="0" fontId="23" fillId="0" borderId="1" xfId="0" applyFont="1" applyFill="1" applyBorder="1" applyAlignment="1">
      <alignment vertical="top" wrapText="1"/>
    </xf>
    <xf numFmtId="0" fontId="6" fillId="0" borderId="20" xfId="0" applyFont="1" applyBorder="1" applyAlignment="1">
      <alignment horizontal="left" vertical="top" wrapText="1"/>
    </xf>
    <xf numFmtId="0" fontId="6" fillId="0" borderId="20" xfId="0" applyFont="1" applyBorder="1" applyAlignment="1">
      <alignment horizontal="left" vertical="top"/>
    </xf>
    <xf numFmtId="0" fontId="6" fillId="0" borderId="20" xfId="0" quotePrefix="1" applyFont="1" applyBorder="1" applyAlignment="1">
      <alignment horizontal="left" vertical="top" wrapText="1"/>
    </xf>
    <xf numFmtId="0" fontId="6" fillId="0" borderId="20" xfId="0" applyFont="1" applyFill="1" applyBorder="1" applyAlignment="1">
      <alignment horizontal="left" vertical="top" wrapText="1"/>
    </xf>
    <xf numFmtId="0" fontId="6" fillId="0" borderId="1" xfId="0" applyFont="1" applyFill="1" applyBorder="1" applyAlignment="1">
      <alignment vertical="top" wrapText="1"/>
    </xf>
    <xf numFmtId="0" fontId="6" fillId="0" borderId="29" xfId="0" applyFont="1" applyFill="1" applyBorder="1" applyAlignment="1">
      <alignment horizontal="left" vertical="top" wrapText="1"/>
    </xf>
    <xf numFmtId="0" fontId="11" fillId="9" borderId="12" xfId="0" applyFont="1" applyFill="1" applyBorder="1" applyAlignment="1">
      <alignment horizontal="center" vertical="center" wrapText="1"/>
    </xf>
    <xf numFmtId="0" fontId="11" fillId="9" borderId="13" xfId="0" applyFont="1" applyFill="1" applyBorder="1" applyAlignment="1">
      <alignment horizontal="center" vertical="center" wrapText="1"/>
    </xf>
    <xf numFmtId="0" fontId="11" fillId="9" borderId="14" xfId="0" applyFont="1" applyFill="1" applyBorder="1" applyAlignment="1">
      <alignment horizontal="center" vertical="center" wrapText="1"/>
    </xf>
    <xf numFmtId="0" fontId="12" fillId="0" borderId="16" xfId="0" applyFont="1" applyFill="1" applyBorder="1" applyAlignment="1">
      <alignment horizontal="center" vertical="center" wrapText="1"/>
    </xf>
    <xf numFmtId="0" fontId="34" fillId="12" borderId="1" xfId="0" applyFont="1" applyFill="1" applyBorder="1" applyAlignment="1">
      <alignment horizontal="center" vertical="center"/>
    </xf>
    <xf numFmtId="0" fontId="23" fillId="0" borderId="0" xfId="0" applyFont="1"/>
    <xf numFmtId="0" fontId="35" fillId="14" borderId="1" xfId="0" applyFont="1" applyFill="1" applyBorder="1" applyAlignment="1">
      <alignment horizontal="center" vertical="center" wrapText="1"/>
    </xf>
    <xf numFmtId="0" fontId="31" fillId="0" borderId="1" xfId="0" applyFont="1" applyBorder="1" applyAlignment="1" applyProtection="1">
      <alignment horizontal="left" vertical="top" wrapText="1"/>
      <protection locked="0"/>
    </xf>
    <xf numFmtId="0" fontId="31" fillId="11" borderId="1" xfId="0" applyFont="1" applyFill="1" applyBorder="1" applyAlignment="1">
      <alignment horizontal="left" vertical="top" wrapText="1"/>
    </xf>
    <xf numFmtId="0" fontId="33" fillId="0" borderId="1" xfId="0" applyFont="1" applyBorder="1" applyAlignment="1">
      <alignment vertical="top" wrapText="1"/>
    </xf>
    <xf numFmtId="0" fontId="30" fillId="19" borderId="1" xfId="0" applyFont="1" applyFill="1" applyBorder="1" applyAlignment="1" applyProtection="1">
      <alignment horizontal="left" vertical="top" wrapText="1"/>
      <protection locked="0"/>
    </xf>
    <xf numFmtId="0" fontId="23" fillId="0" borderId="1" xfId="0" applyFont="1" applyBorder="1" applyAlignment="1" applyProtection="1">
      <alignment horizontal="left" vertical="top" wrapText="1"/>
      <protection locked="0"/>
    </xf>
    <xf numFmtId="0" fontId="23" fillId="0" borderId="1" xfId="0" applyFont="1" applyBorder="1" applyAlignment="1">
      <alignment vertical="top"/>
    </xf>
    <xf numFmtId="0" fontId="23" fillId="0" borderId="0" xfId="0" applyFont="1" applyBorder="1" applyAlignment="1">
      <alignment vertical="top"/>
    </xf>
    <xf numFmtId="0" fontId="4" fillId="0" borderId="0" xfId="1"/>
    <xf numFmtId="0" fontId="38" fillId="6" borderId="0" xfId="0" applyFont="1" applyFill="1" applyBorder="1"/>
    <xf numFmtId="0" fontId="0" fillId="0" borderId="0" xfId="0" applyAlignment="1">
      <alignment vertical="top"/>
    </xf>
    <xf numFmtId="0" fontId="22" fillId="0" borderId="16" xfId="0" applyFont="1" applyBorder="1" applyAlignment="1">
      <alignment horizontal="left" wrapText="1"/>
    </xf>
    <xf numFmtId="0" fontId="32" fillId="10" borderId="15" xfId="1" applyFont="1" applyFill="1" applyBorder="1" applyAlignment="1">
      <alignment horizontal="left" vertical="top"/>
    </xf>
    <xf numFmtId="0" fontId="23" fillId="10" borderId="0" xfId="0" applyFont="1" applyFill="1" applyBorder="1" applyAlignment="1">
      <alignment horizontal="left"/>
    </xf>
    <xf numFmtId="0" fontId="23" fillId="10" borderId="0" xfId="0" applyFont="1" applyFill="1" applyBorder="1"/>
    <xf numFmtId="0" fontId="37" fillId="10" borderId="16" xfId="0" applyFont="1" applyFill="1" applyBorder="1" applyAlignment="1">
      <alignment horizontal="left" wrapText="1"/>
    </xf>
    <xf numFmtId="0" fontId="23" fillId="10" borderId="0" xfId="0" applyFont="1" applyFill="1"/>
    <xf numFmtId="0" fontId="23" fillId="10" borderId="16" xfId="0" applyFont="1" applyFill="1" applyBorder="1" applyAlignment="1">
      <alignment horizontal="left" wrapText="1"/>
    </xf>
    <xf numFmtId="0" fontId="0" fillId="7" borderId="0" xfId="0" applyFill="1" applyBorder="1" applyAlignment="1">
      <alignment horizontal="left"/>
    </xf>
    <xf numFmtId="0" fontId="39" fillId="0" borderId="0" xfId="0" applyFont="1"/>
    <xf numFmtId="0" fontId="0" fillId="7" borderId="18" xfId="0" applyFill="1" applyBorder="1" applyAlignment="1">
      <alignment horizontal="left"/>
    </xf>
    <xf numFmtId="0" fontId="4" fillId="0" borderId="1" xfId="1" applyBorder="1" applyAlignment="1">
      <alignment horizontal="left"/>
    </xf>
    <xf numFmtId="0" fontId="0" fillId="0" borderId="5" xfId="0" applyBorder="1" applyAlignment="1">
      <alignment horizontal="center"/>
    </xf>
    <xf numFmtId="0" fontId="7" fillId="0" borderId="18" xfId="0" applyFont="1" applyBorder="1" applyAlignment="1">
      <alignment horizontal="left"/>
    </xf>
    <xf numFmtId="0" fontId="9" fillId="0" borderId="12" xfId="0" applyFont="1" applyBorder="1" applyAlignment="1">
      <alignment horizontal="left" wrapText="1"/>
    </xf>
    <xf numFmtId="0" fontId="9" fillId="0" borderId="13" xfId="0" applyFont="1" applyBorder="1" applyAlignment="1">
      <alignment horizontal="left"/>
    </xf>
    <xf numFmtId="0" fontId="9" fillId="0" borderId="14" xfId="0" applyFont="1" applyBorder="1" applyAlignment="1">
      <alignment horizontal="left"/>
    </xf>
    <xf numFmtId="0" fontId="9" fillId="0" borderId="17" xfId="0" applyFont="1" applyBorder="1" applyAlignment="1">
      <alignment horizontal="left"/>
    </xf>
    <xf numFmtId="0" fontId="9" fillId="0" borderId="18" xfId="0" applyFont="1" applyBorder="1" applyAlignment="1">
      <alignment horizontal="left"/>
    </xf>
    <xf numFmtId="0" fontId="9" fillId="0" borderId="19" xfId="0" applyFont="1" applyBorder="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wrapText="1"/>
    </xf>
    <xf numFmtId="0" fontId="3" fillId="4" borderId="0" xfId="0" applyFont="1" applyFill="1" applyBorder="1" applyAlignment="1">
      <alignment horizontal="center"/>
    </xf>
    <xf numFmtId="0" fontId="0" fillId="0" borderId="0" xfId="0" applyBorder="1" applyAlignment="1">
      <alignment horizontal="left" wrapText="1"/>
    </xf>
    <xf numFmtId="0" fontId="0" fillId="7" borderId="0" xfId="0" applyFill="1" applyBorder="1" applyAlignment="1">
      <alignment horizontal="left"/>
    </xf>
    <xf numFmtId="0" fontId="0" fillId="8" borderId="1" xfId="0" applyFill="1" applyBorder="1" applyAlignment="1">
      <alignment horizontal="center"/>
    </xf>
    <xf numFmtId="0" fontId="0" fillId="5" borderId="0" xfId="0" applyFill="1" applyBorder="1" applyAlignment="1">
      <alignment horizontal="left"/>
    </xf>
    <xf numFmtId="0" fontId="6" fillId="0" borderId="15" xfId="0" applyFont="1" applyBorder="1" applyAlignment="1">
      <alignment horizontal="center"/>
    </xf>
    <xf numFmtId="0" fontId="6" fillId="0" borderId="0" xfId="0" applyFont="1" applyBorder="1" applyAlignment="1">
      <alignment horizontal="center"/>
    </xf>
    <xf numFmtId="0" fontId="6" fillId="0" borderId="16" xfId="0" applyFont="1" applyBorder="1" applyAlignment="1">
      <alignment horizontal="center"/>
    </xf>
    <xf numFmtId="0" fontId="0" fillId="6" borderId="5" xfId="0" applyFill="1" applyBorder="1" applyAlignment="1">
      <alignment horizontal="center"/>
    </xf>
    <xf numFmtId="0" fontId="0" fillId="6" borderId="1" xfId="0" applyFill="1" applyBorder="1" applyAlignment="1">
      <alignment horizontal="center"/>
    </xf>
    <xf numFmtId="0" fontId="2" fillId="3" borderId="13" xfId="0" applyFont="1" applyFill="1" applyBorder="1" applyAlignment="1">
      <alignment horizontal="center"/>
    </xf>
    <xf numFmtId="0" fontId="2" fillId="3" borderId="14" xfId="0" applyFont="1" applyFill="1" applyBorder="1" applyAlignment="1">
      <alignment horizontal="center"/>
    </xf>
    <xf numFmtId="0" fontId="0" fillId="5" borderId="15" xfId="0" applyFill="1" applyBorder="1" applyAlignment="1">
      <alignment horizontal="left"/>
    </xf>
    <xf numFmtId="0" fontId="3" fillId="4" borderId="15" xfId="0" applyFont="1" applyFill="1" applyBorder="1" applyAlignment="1">
      <alignment horizontal="center"/>
    </xf>
    <xf numFmtId="0" fontId="3" fillId="3" borderId="12" xfId="0" applyFont="1" applyFill="1" applyBorder="1" applyAlignment="1">
      <alignment horizontal="center"/>
    </xf>
    <xf numFmtId="0" fontId="3" fillId="3" borderId="13" xfId="0" applyFont="1" applyFill="1" applyBorder="1" applyAlignment="1">
      <alignment horizontal="center"/>
    </xf>
    <xf numFmtId="0" fontId="3" fillId="3" borderId="14" xfId="0" applyFont="1"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6" fillId="0" borderId="17"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0" fillId="8" borderId="8" xfId="0" applyFill="1" applyBorder="1" applyAlignment="1">
      <alignment horizontal="center"/>
    </xf>
    <xf numFmtId="0" fontId="2" fillId="3" borderId="12" xfId="0" applyFont="1" applyFill="1" applyBorder="1" applyAlignment="1">
      <alignment horizontal="center"/>
    </xf>
    <xf numFmtId="0" fontId="6" fillId="11" borderId="0" xfId="0" applyFont="1" applyFill="1" applyBorder="1" applyAlignment="1">
      <alignment horizontal="left"/>
    </xf>
    <xf numFmtId="0" fontId="0" fillId="11" borderId="0" xfId="0" applyFill="1" applyBorder="1" applyAlignment="1">
      <alignment horizontal="left"/>
    </xf>
    <xf numFmtId="0" fontId="3" fillId="4" borderId="10" xfId="0" applyFont="1" applyFill="1" applyBorder="1" applyAlignment="1">
      <alignment horizontal="center"/>
    </xf>
    <xf numFmtId="0" fontId="3" fillId="4" borderId="27" xfId="0" applyFont="1" applyFill="1" applyBorder="1" applyAlignment="1">
      <alignment horizontal="center"/>
    </xf>
    <xf numFmtId="0" fontId="3" fillId="4" borderId="22" xfId="0" applyFont="1" applyFill="1" applyBorder="1" applyAlignment="1">
      <alignment horizontal="center"/>
    </xf>
    <xf numFmtId="0" fontId="22" fillId="0" borderId="15" xfId="0" applyFont="1" applyBorder="1" applyAlignment="1">
      <alignment horizontal="center" wrapText="1"/>
    </xf>
    <xf numFmtId="0" fontId="22" fillId="0" borderId="0" xfId="0" applyFont="1" applyBorder="1" applyAlignment="1">
      <alignment horizontal="center"/>
    </xf>
    <xf numFmtId="0" fontId="22" fillId="0" borderId="16" xfId="0" applyFont="1" applyBorder="1" applyAlignment="1">
      <alignment horizontal="center"/>
    </xf>
    <xf numFmtId="0" fontId="0" fillId="6" borderId="0" xfId="0" applyFill="1" applyBorder="1" applyAlignment="1">
      <alignment horizontal="center"/>
    </xf>
    <xf numFmtId="0" fontId="0" fillId="6" borderId="18" xfId="0" applyFill="1"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49" fontId="0" fillId="0" borderId="0" xfId="0" applyNumberFormat="1" applyBorder="1" applyAlignment="1">
      <alignment horizontal="center"/>
    </xf>
    <xf numFmtId="49" fontId="0" fillId="0" borderId="16" xfId="0" applyNumberFormat="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2" xfId="0" applyFill="1" applyBorder="1" applyAlignment="1">
      <alignment horizontal="center"/>
    </xf>
    <xf numFmtId="0" fontId="6" fillId="0" borderId="18" xfId="0" applyFont="1" applyBorder="1" applyAlignment="1">
      <alignment horizontal="left"/>
    </xf>
    <xf numFmtId="0" fontId="0" fillId="0" borderId="18" xfId="0" applyBorder="1" applyAlignment="1">
      <alignment horizontal="left"/>
    </xf>
    <xf numFmtId="0" fontId="6" fillId="0" borderId="18" xfId="0" applyFont="1" applyBorder="1" applyAlignment="1">
      <alignment horizontal="left" wrapText="1"/>
    </xf>
    <xf numFmtId="0" fontId="0" fillId="0" borderId="0" xfId="0" applyAlignment="1">
      <alignment horizontal="center"/>
    </xf>
    <xf numFmtId="0" fontId="3" fillId="3" borderId="10" xfId="0" applyFont="1" applyFill="1" applyBorder="1" applyAlignment="1">
      <alignment horizontal="center"/>
    </xf>
    <xf numFmtId="0" fontId="3" fillId="3" borderId="0" xfId="0" applyFont="1" applyFill="1" applyBorder="1" applyAlignment="1">
      <alignment horizontal="center"/>
    </xf>
    <xf numFmtId="0" fontId="3" fillId="4" borderId="21" xfId="0" applyFont="1" applyFill="1" applyBorder="1" applyAlignment="1">
      <alignment horizontal="center"/>
    </xf>
    <xf numFmtId="0" fontId="6" fillId="0" borderId="0" xfId="0" applyFont="1" applyAlignment="1">
      <alignment horizontal="center"/>
    </xf>
    <xf numFmtId="0" fontId="0" fillId="0" borderId="0" xfId="0" applyAlignment="1">
      <alignment horizontal="center" wrapText="1"/>
    </xf>
    <xf numFmtId="0" fontId="0" fillId="0" borderId="0" xfId="0" applyAlignment="1">
      <alignment horizontal="left" wrapText="1"/>
    </xf>
    <xf numFmtId="0" fontId="6" fillId="0" borderId="0" xfId="0" applyFont="1" applyAlignment="1">
      <alignment horizontal="left" wrapText="1"/>
    </xf>
    <xf numFmtId="0" fontId="6" fillId="0" borderId="0" xfId="0" quotePrefix="1" applyFont="1" applyAlignment="1">
      <alignment horizontal="left" wrapText="1"/>
    </xf>
    <xf numFmtId="0" fontId="0" fillId="0" borderId="15" xfId="0" applyBorder="1" applyAlignment="1">
      <alignment horizontal="center"/>
    </xf>
    <xf numFmtId="0" fontId="6" fillId="0" borderId="15" xfId="0" applyFont="1" applyBorder="1" applyAlignment="1">
      <alignment horizontal="center" wrapText="1"/>
    </xf>
    <xf numFmtId="0" fontId="6" fillId="0" borderId="0" xfId="0" applyFont="1" applyAlignment="1">
      <alignment horizontal="center" wrapText="1"/>
    </xf>
    <xf numFmtId="0" fontId="6" fillId="0" borderId="0" xfId="0" applyFont="1" applyBorder="1" applyAlignment="1">
      <alignment horizontal="center" wrapText="1"/>
    </xf>
    <xf numFmtId="0" fontId="6" fillId="0" borderId="15" xfId="0" applyFont="1" applyBorder="1" applyAlignment="1">
      <alignment horizontal="left"/>
    </xf>
    <xf numFmtId="0" fontId="0" fillId="0" borderId="0" xfId="0" applyAlignment="1">
      <alignment horizontal="left"/>
    </xf>
    <xf numFmtId="0" fontId="6" fillId="0" borderId="15" xfId="0" applyFont="1" applyBorder="1" applyAlignment="1">
      <alignment horizontal="left" wrapText="1"/>
    </xf>
    <xf numFmtId="0" fontId="0" fillId="8" borderId="23" xfId="0" applyFill="1" applyBorder="1" applyAlignment="1">
      <alignment horizontal="center"/>
    </xf>
    <xf numFmtId="0" fontId="0" fillId="8" borderId="24" xfId="0" applyFill="1" applyBorder="1" applyAlignment="1">
      <alignment horizontal="center"/>
    </xf>
    <xf numFmtId="0" fontId="0" fillId="8" borderId="11" xfId="0" applyFill="1" applyBorder="1" applyAlignment="1">
      <alignment horizontal="center"/>
    </xf>
    <xf numFmtId="0" fontId="0" fillId="8" borderId="25" xfId="0" applyFill="1" applyBorder="1" applyAlignment="1">
      <alignment horizontal="center"/>
    </xf>
    <xf numFmtId="0" fontId="2" fillId="3" borderId="26" xfId="0" applyFont="1" applyFill="1" applyBorder="1" applyAlignment="1">
      <alignment horizontal="center"/>
    </xf>
    <xf numFmtId="0" fontId="0" fillId="0" borderId="15" xfId="0" applyBorder="1" applyAlignment="1">
      <alignment horizontal="left"/>
    </xf>
    <xf numFmtId="0" fontId="26" fillId="16" borderId="0" xfId="0" applyFont="1" applyFill="1" applyAlignment="1">
      <alignment horizontal="center" vertical="center" textRotation="90"/>
    </xf>
    <xf numFmtId="0" fontId="26" fillId="16" borderId="0" xfId="0" applyFont="1" applyFill="1" applyAlignment="1">
      <alignment horizontal="center"/>
    </xf>
    <xf numFmtId="0" fontId="6" fillId="17" borderId="0" xfId="0" applyFont="1" applyFill="1" applyAlignment="1">
      <alignment horizontal="center" vertical="center" textRotation="90"/>
    </xf>
    <xf numFmtId="0" fontId="6" fillId="2" borderId="0" xfId="0" applyFont="1" applyFill="1" applyAlignment="1">
      <alignment horizontal="center"/>
    </xf>
    <xf numFmtId="0" fontId="0" fillId="2" borderId="0" xfId="0" applyFill="1" applyAlignment="1">
      <alignment horizontal="center"/>
    </xf>
    <xf numFmtId="0" fontId="6" fillId="5"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0" fillId="17" borderId="0" xfId="0" applyFill="1" applyAlignment="1">
      <alignment vertical="center" textRotation="90"/>
    </xf>
    <xf numFmtId="0" fontId="2" fillId="2" borderId="0" xfId="0" applyFont="1" applyFill="1" applyAlignment="1">
      <alignment horizontal="center"/>
    </xf>
    <xf numFmtId="0" fontId="2" fillId="5" borderId="0" xfId="0" applyFont="1" applyFill="1" applyAlignment="1">
      <alignment horizontal="center"/>
    </xf>
    <xf numFmtId="0" fontId="2" fillId="15" borderId="0" xfId="0" applyFont="1" applyFill="1" applyAlignment="1">
      <alignment horizontal="center"/>
    </xf>
  </cellXfs>
  <cellStyles count="2">
    <cellStyle name="Hyperlink" xfId="1" builtinId="8"/>
    <cellStyle name="Normal" xfId="0" builtinId="0"/>
  </cellStyles>
  <dxfs count="7">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protection locked="1" hidden="0"/>
    </dxf>
    <dxf>
      <border diagonalUp="0" diagonalDown="0">
        <left style="medium">
          <color indexed="64"/>
        </left>
        <right style="medium">
          <color indexed="64"/>
        </right>
        <top style="medium">
          <color indexed="64"/>
        </top>
        <bottom style="medium">
          <color indexed="64"/>
        </bottom>
      </border>
    </dxf>
    <dxf>
      <protection locked="1" hidden="0"/>
    </dxf>
    <dxf>
      <fill>
        <patternFill patternType="solid">
          <fgColor indexed="64"/>
          <bgColor theme="3" tint="0.59999389629810485"/>
        </patternFill>
      </fill>
      <protection locked="1" hidden="0"/>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9525</xdr:colOff>
      <xdr:row>51</xdr:row>
      <xdr:rowOff>9525</xdr:rowOff>
    </xdr:from>
    <xdr:to>
      <xdr:col>12</xdr:col>
      <xdr:colOff>0</xdr:colOff>
      <xdr:row>68</xdr:row>
      <xdr:rowOff>160925</xdr:rowOff>
    </xdr:to>
    <xdr:pic>
      <xdr:nvPicPr>
        <xdr:cNvPr id="2" name="Picture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33850" y="10753725"/>
          <a:ext cx="6200775" cy="2904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inastra.sharepoint.com/Structured/GPS/GCSP/Implementation%20EMEA%20%20Global/Projects/CACIB/Integration/CACIB_InterfacesV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terfaces"/>
      <sheetName val="Metadata"/>
      <sheetName val="UDFs"/>
      <sheetName val="Feeder"/>
      <sheetName val="SWIFT_IN"/>
      <sheetName val="Manual Capture"/>
      <sheetName val="Lookup Req(Cr)"/>
      <sheetName val="Lookup Req(Dr)"/>
      <sheetName val="Lookup Resp"/>
      <sheetName val="BI Req"/>
      <sheetName val="BI Resp"/>
      <sheetName val="Compliance Req"/>
      <sheetName val="Compliance Resp"/>
      <sheetName val="FX Req"/>
      <sheetName val="FX Resp"/>
      <sheetName val="Posting Req"/>
      <sheetName val="Posting Resp"/>
      <sheetName val="Advising"/>
      <sheetName val="Webservices"/>
      <sheetName val="Fil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id="1" name="Table1" displayName="Table1" ref="A1:A8" totalsRowShown="0" headerRowDxfId="6" dataDxfId="5" tableBorderDxfId="4">
  <autoFilter ref="A1:A8"/>
  <tableColumns count="1">
    <tableColumn id="1" name="Status" dataDxfId="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2:A18" totalsRowShown="0" headerRowDxfId="2" dataDxfId="1">
  <autoFilter ref="A12:A18"/>
  <tableColumns count="1">
    <tableColumn id="1"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workbookViewId="0">
      <selection activeCell="C6" sqref="C6"/>
    </sheetView>
  </sheetViews>
  <sheetFormatPr defaultColWidth="9.140625" defaultRowHeight="12.75"/>
  <cols>
    <col min="3" max="3" width="26.140625" customWidth="1"/>
    <col min="4" max="4" width="16.85546875" customWidth="1"/>
    <col min="5" max="5" width="57.140625" bestFit="1" customWidth="1"/>
    <col min="6" max="6" width="81.5703125" customWidth="1"/>
  </cols>
  <sheetData>
    <row r="1" spans="2:8" ht="15" customHeight="1" thickBot="1">
      <c r="B1" s="251" t="s">
        <v>1072</v>
      </c>
      <c r="C1" s="251"/>
      <c r="D1" s="251"/>
      <c r="E1" s="251"/>
      <c r="F1" s="251"/>
    </row>
    <row r="2" spans="2:8" ht="15">
      <c r="B2" s="252" t="s">
        <v>1085</v>
      </c>
      <c r="C2" s="253"/>
      <c r="D2" s="253"/>
      <c r="E2" s="253"/>
      <c r="F2" s="254"/>
      <c r="G2" s="23"/>
      <c r="H2" s="23"/>
    </row>
    <row r="3" spans="2:8" ht="15.75" thickBot="1">
      <c r="B3" s="255"/>
      <c r="C3" s="256"/>
      <c r="D3" s="256"/>
      <c r="E3" s="256"/>
      <c r="F3" s="257"/>
      <c r="G3" s="23"/>
      <c r="H3" s="23"/>
    </row>
    <row r="4" spans="2:8" ht="15" thickBot="1">
      <c r="B4" s="21" t="s">
        <v>1073</v>
      </c>
      <c r="C4" s="22"/>
      <c r="D4" s="22"/>
      <c r="E4" s="22"/>
      <c r="F4" s="22"/>
    </row>
    <row r="5" spans="2:8">
      <c r="B5" s="222" t="s">
        <v>1074</v>
      </c>
      <c r="C5" s="223" t="s">
        <v>1075</v>
      </c>
      <c r="D5" s="223" t="s">
        <v>1076</v>
      </c>
      <c r="E5" s="223" t="s">
        <v>1077</v>
      </c>
      <c r="F5" s="224" t="s">
        <v>1078</v>
      </c>
    </row>
    <row r="6" spans="2:8">
      <c r="B6" s="190">
        <v>1</v>
      </c>
      <c r="C6" s="25"/>
      <c r="D6" s="24" t="s">
        <v>1692</v>
      </c>
      <c r="E6" s="26" t="s">
        <v>1079</v>
      </c>
      <c r="F6" s="225"/>
    </row>
    <row r="7" spans="2:8">
      <c r="B7" s="24"/>
      <c r="C7" s="25"/>
      <c r="D7" s="24"/>
      <c r="E7" s="26"/>
      <c r="F7" s="26"/>
    </row>
    <row r="8" spans="2:8">
      <c r="B8" s="24"/>
      <c r="C8" s="25"/>
      <c r="D8" s="24"/>
      <c r="E8" s="26"/>
      <c r="F8" s="26"/>
    </row>
    <row r="9" spans="2:8">
      <c r="B9" s="24"/>
      <c r="C9" s="25"/>
      <c r="D9" s="24"/>
      <c r="E9" s="26"/>
      <c r="F9" s="26"/>
    </row>
    <row r="10" spans="2:8" ht="15" thickBot="1">
      <c r="B10" s="22"/>
      <c r="C10" s="22"/>
      <c r="D10" s="22"/>
      <c r="E10" s="22"/>
      <c r="F10" s="22"/>
    </row>
    <row r="11" spans="2:8" ht="14.25">
      <c r="B11" s="27" t="s">
        <v>1691</v>
      </c>
      <c r="C11" s="28"/>
      <c r="D11" s="28"/>
      <c r="E11" s="28"/>
      <c r="F11" s="29"/>
    </row>
    <row r="12" spans="2:8" ht="15" thickBot="1">
      <c r="B12" s="30" t="s">
        <v>1080</v>
      </c>
      <c r="C12" s="31"/>
      <c r="D12" s="31"/>
      <c r="E12" s="31"/>
      <c r="F12" s="32"/>
    </row>
    <row r="13" spans="2:8" ht="13.5" thickBot="1">
      <c r="B13" s="21" t="s">
        <v>1081</v>
      </c>
    </row>
    <row r="14" spans="2:8" s="22" customFormat="1" ht="14.25">
      <c r="B14" s="148" t="s">
        <v>1082</v>
      </c>
      <c r="C14" s="149" t="s">
        <v>1083</v>
      </c>
      <c r="D14" s="150" t="s">
        <v>1088</v>
      </c>
    </row>
    <row r="15" spans="2:8" s="22" customFormat="1" ht="14.25">
      <c r="B15" s="151">
        <v>1</v>
      </c>
      <c r="C15" s="33" t="s">
        <v>1086</v>
      </c>
      <c r="D15" s="152"/>
    </row>
    <row r="16" spans="2:8" s="22" customFormat="1" ht="14.25">
      <c r="B16" s="151">
        <v>2</v>
      </c>
      <c r="C16" s="33" t="s">
        <v>1348</v>
      </c>
      <c r="D16" s="152"/>
    </row>
    <row r="17" spans="2:4" s="22" customFormat="1" ht="14.25">
      <c r="B17" s="151">
        <v>3</v>
      </c>
      <c r="C17" s="33" t="s">
        <v>1349</v>
      </c>
      <c r="D17" s="152"/>
    </row>
    <row r="18" spans="2:4" s="22" customFormat="1" ht="14.25">
      <c r="B18" s="153">
        <v>4</v>
      </c>
      <c r="C18" s="154" t="s">
        <v>110</v>
      </c>
      <c r="D18" s="152"/>
    </row>
    <row r="19" spans="2:4">
      <c r="B19" s="155">
        <v>5</v>
      </c>
      <c r="C19" s="34" t="s">
        <v>354</v>
      </c>
      <c r="D19" s="10"/>
    </row>
    <row r="20" spans="2:4">
      <c r="B20" s="155">
        <v>6</v>
      </c>
      <c r="C20" s="34" t="s">
        <v>1451</v>
      </c>
      <c r="D20" s="10"/>
    </row>
    <row r="21" spans="2:4">
      <c r="B21" s="250">
        <v>7</v>
      </c>
      <c r="C21" s="249" t="s">
        <v>1087</v>
      </c>
      <c r="D21" s="156" t="s">
        <v>1091</v>
      </c>
    </row>
    <row r="22" spans="2:4">
      <c r="B22" s="250"/>
      <c r="C22" s="249"/>
      <c r="D22" s="156" t="s">
        <v>1092</v>
      </c>
    </row>
    <row r="23" spans="2:4">
      <c r="B23" s="250"/>
      <c r="C23" s="249"/>
      <c r="D23" s="156" t="s">
        <v>1090</v>
      </c>
    </row>
    <row r="24" spans="2:4">
      <c r="B24" s="250">
        <v>8</v>
      </c>
      <c r="C24" s="249" t="s">
        <v>1093</v>
      </c>
      <c r="D24" s="156" t="s">
        <v>1089</v>
      </c>
    </row>
    <row r="25" spans="2:4">
      <c r="B25" s="250"/>
      <c r="C25" s="249"/>
      <c r="D25" s="156" t="s">
        <v>1090</v>
      </c>
    </row>
    <row r="26" spans="2:4">
      <c r="B26" s="250">
        <v>9</v>
      </c>
      <c r="C26" s="249" t="s">
        <v>1094</v>
      </c>
      <c r="D26" s="156" t="s">
        <v>1095</v>
      </c>
    </row>
    <row r="27" spans="2:4">
      <c r="B27" s="250"/>
      <c r="C27" s="249"/>
      <c r="D27" s="156" t="s">
        <v>1096</v>
      </c>
    </row>
    <row r="28" spans="2:4">
      <c r="B28" s="250"/>
      <c r="C28" s="249"/>
      <c r="D28" s="156" t="s">
        <v>1090</v>
      </c>
    </row>
    <row r="29" spans="2:4">
      <c r="B29" s="250">
        <v>10</v>
      </c>
      <c r="C29" s="249" t="s">
        <v>1097</v>
      </c>
      <c r="D29" s="156" t="s">
        <v>1089</v>
      </c>
    </row>
    <row r="30" spans="2:4">
      <c r="B30" s="250"/>
      <c r="C30" s="249"/>
      <c r="D30" s="156" t="s">
        <v>1090</v>
      </c>
    </row>
    <row r="31" spans="2:4">
      <c r="B31" s="250">
        <v>11</v>
      </c>
      <c r="C31" s="249" t="s">
        <v>91</v>
      </c>
      <c r="D31" s="156" t="s">
        <v>1089</v>
      </c>
    </row>
    <row r="32" spans="2:4">
      <c r="B32" s="250"/>
      <c r="C32" s="249"/>
      <c r="D32" s="156" t="s">
        <v>1090</v>
      </c>
    </row>
    <row r="33" spans="2:4">
      <c r="B33" s="155">
        <v>12</v>
      </c>
      <c r="C33" s="34" t="s">
        <v>165</v>
      </c>
      <c r="D33" s="156" t="s">
        <v>1089</v>
      </c>
    </row>
    <row r="34" spans="2:4" ht="13.5" thickBot="1">
      <c r="B34" s="157">
        <v>13</v>
      </c>
      <c r="C34" s="158" t="s">
        <v>1622</v>
      </c>
      <c r="D34" s="16"/>
    </row>
  </sheetData>
  <mergeCells count="12">
    <mergeCell ref="B1:F1"/>
    <mergeCell ref="B2:F3"/>
    <mergeCell ref="C21:C23"/>
    <mergeCell ref="B21:B23"/>
    <mergeCell ref="C24:C25"/>
    <mergeCell ref="B24:B25"/>
    <mergeCell ref="C26:C28"/>
    <mergeCell ref="B26:B28"/>
    <mergeCell ref="C31:C32"/>
    <mergeCell ref="C29:C30"/>
    <mergeCell ref="B29:B30"/>
    <mergeCell ref="B31:B32"/>
  </mergeCells>
  <hyperlinks>
    <hyperlink ref="C15" location="Interfaces!A1" display="Interfaces"/>
    <hyperlink ref="C18" location="Feeder!A1" display="Feeder!A1"/>
    <hyperlink ref="C19" location="SWIFT_IN!A1" display="SWIFT_IN"/>
    <hyperlink ref="C21:C23" location="'Lookup Req(Cr)'!A1" display="ACCOUNT LOOKUP"/>
    <hyperlink ref="D21" location="'Lookup Req(Cr)'!A1" display="Credit Request"/>
    <hyperlink ref="D22" location="'Lookup Req(Dr)'!A1" display="Debit Request"/>
    <hyperlink ref="D23" location="'Lookup Resp'!A1" display="Response"/>
    <hyperlink ref="C24:C25" location="'BI Req'!A1" display="BALANCE INQUIRY"/>
    <hyperlink ref="D24" location="'BI Req'!A1" display="Request"/>
    <hyperlink ref="D25" location="'BI Resp'!A1" display="Response"/>
    <hyperlink ref="D26" location="'Compliance Req'!A1" display="Predebit Request"/>
    <hyperlink ref="D27" location="'Compliance Req'!A1" display="Preposting Request"/>
    <hyperlink ref="C26:C28" location="'Compliance Req'!A1" display="COMPLIANCE"/>
    <hyperlink ref="D28" location="'Compliance Resp'!A1" display="Response"/>
    <hyperlink ref="D29" location="'FX Req'!A1" display="Request"/>
    <hyperlink ref="D30" location="'FX Resp'!A1" display="Response"/>
    <hyperlink ref="C29:C30" location="'FX Req'!A1" display="FX"/>
    <hyperlink ref="C31:C32" location="'Posting Req'!A1" display="POSTING"/>
    <hyperlink ref="D31" location="'Posting Req'!A1" display="Request"/>
    <hyperlink ref="D32" location="'Posting Resp'!A1" display="Response"/>
    <hyperlink ref="C33" location="Advising!A1" display="ADVISING"/>
    <hyperlink ref="C16" location="Metadata!A1" display="Metadata"/>
    <hyperlink ref="C17" location="UDFs!A1" display="UDFs"/>
    <hyperlink ref="D33" location="Advising!A1" display="Request"/>
    <hyperlink ref="C20" location="'Manual Capture'!A1" display="Manual Capture"/>
    <hyperlink ref="C34" location="Webservices!A1" display="Webservic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K192"/>
  <sheetViews>
    <sheetView tabSelected="1" topLeftCell="L1" zoomScaleNormal="100" workbookViewId="0">
      <pane ySplit="1" topLeftCell="A2" activePane="bottomLeft" state="frozen"/>
      <selection pane="bottomLeft" activeCell="L42" sqref="L42"/>
    </sheetView>
  </sheetViews>
  <sheetFormatPr defaultColWidth="9.140625" defaultRowHeight="12.75"/>
  <cols>
    <col min="1" max="1" width="31.5703125" bestFit="1" customWidth="1"/>
    <col min="2" max="2" width="7.7109375" bestFit="1" customWidth="1"/>
    <col min="3" max="3" width="17.42578125" bestFit="1" customWidth="1"/>
    <col min="4" max="4" width="31.5703125" bestFit="1" customWidth="1"/>
    <col min="5" max="5" width="20.85546875" bestFit="1" customWidth="1"/>
    <col min="6" max="6" width="24.5703125" bestFit="1" customWidth="1"/>
    <col min="7" max="7" width="19.7109375" bestFit="1" customWidth="1"/>
    <col min="8" max="8" width="25" bestFit="1" customWidth="1"/>
    <col min="9" max="9" width="31.28515625" bestFit="1" customWidth="1"/>
    <col min="10" max="10" width="27.5703125" bestFit="1" customWidth="1"/>
    <col min="11" max="11" width="21.42578125" bestFit="1" customWidth="1"/>
    <col min="12" max="12" width="31.28515625" bestFit="1" customWidth="1"/>
    <col min="13" max="13" width="24.85546875" bestFit="1" customWidth="1"/>
    <col min="14" max="14" width="25.85546875" bestFit="1" customWidth="1"/>
    <col min="15" max="15" width="21.5703125" bestFit="1" customWidth="1"/>
    <col min="16" max="16" width="23" bestFit="1" customWidth="1"/>
    <col min="17" max="17" width="32.85546875" bestFit="1" customWidth="1"/>
    <col min="18" max="18" width="26.5703125" bestFit="1" customWidth="1"/>
    <col min="19" max="19" width="27.42578125" bestFit="1" customWidth="1"/>
    <col min="20" max="20" width="23.140625" bestFit="1" customWidth="1"/>
    <col min="21" max="21" width="34.5703125" bestFit="1" customWidth="1"/>
    <col min="22" max="22" width="12.7109375" bestFit="1" customWidth="1"/>
    <col min="23" max="23" width="24.5703125" bestFit="1" customWidth="1"/>
    <col min="24" max="24" width="17.28515625" bestFit="1" customWidth="1"/>
    <col min="25" max="25" width="26.42578125" bestFit="1" customWidth="1"/>
    <col min="26" max="26" width="13.140625" bestFit="1" customWidth="1"/>
    <col min="27" max="27" width="17.28515625" bestFit="1" customWidth="1"/>
    <col min="28" max="28" width="29" bestFit="1" customWidth="1"/>
    <col min="29" max="29" width="18.7109375" bestFit="1" customWidth="1"/>
    <col min="30" max="30" width="25.7109375" bestFit="1" customWidth="1"/>
    <col min="31" max="31" width="79.140625" bestFit="1" customWidth="1"/>
    <col min="32" max="32" width="69.85546875" bestFit="1" customWidth="1"/>
    <col min="33" max="33" width="22.5703125" bestFit="1" customWidth="1"/>
    <col min="34" max="34" width="11" bestFit="1" customWidth="1"/>
    <col min="35" max="35" width="59.42578125" bestFit="1" customWidth="1"/>
    <col min="36" max="36" width="17.7109375" bestFit="1" customWidth="1"/>
    <col min="37" max="37" width="12.140625" bestFit="1" customWidth="1"/>
    <col min="38" max="38" width="21.7109375" bestFit="1" customWidth="1"/>
    <col min="39" max="39" width="28.140625" bestFit="1" customWidth="1"/>
    <col min="40" max="40" width="24" bestFit="1" customWidth="1"/>
    <col min="41" max="41" width="28" bestFit="1" customWidth="1"/>
    <col min="42" max="42" width="21.85546875" bestFit="1" customWidth="1"/>
    <col min="43" max="43" width="28.85546875" bestFit="1" customWidth="1"/>
    <col min="44" max="44" width="23.140625" bestFit="1" customWidth="1"/>
    <col min="45" max="45" width="27.7109375" bestFit="1" customWidth="1"/>
    <col min="46" max="46" width="33.42578125" bestFit="1" customWidth="1"/>
    <col min="47" max="47" width="30.42578125" bestFit="1" customWidth="1"/>
    <col min="48" max="48" width="30.7109375" bestFit="1" customWidth="1"/>
    <col min="49" max="49" width="19.140625" bestFit="1" customWidth="1"/>
    <col min="50" max="50" width="13.42578125" bestFit="1" customWidth="1"/>
    <col min="51" max="51" width="15.28515625" bestFit="1" customWidth="1"/>
    <col min="52" max="52" width="19.140625" bestFit="1" customWidth="1"/>
    <col min="53" max="53" width="19.42578125" bestFit="1" customWidth="1"/>
    <col min="54" max="54" width="19" bestFit="1" customWidth="1"/>
    <col min="55" max="55" width="21.85546875" bestFit="1" customWidth="1"/>
    <col min="56" max="56" width="23.28515625" bestFit="1" customWidth="1"/>
    <col min="57" max="57" width="34.7109375" bestFit="1" customWidth="1"/>
    <col min="58" max="58" width="22.5703125" bestFit="1" customWidth="1"/>
    <col min="59" max="59" width="20.7109375" bestFit="1" customWidth="1"/>
    <col min="60" max="60" width="27.5703125" bestFit="1" customWidth="1"/>
    <col min="61" max="61" width="8.5703125" bestFit="1" customWidth="1"/>
    <col min="62" max="62" width="23.140625" bestFit="1" customWidth="1"/>
  </cols>
  <sheetData>
    <row r="1" spans="1:6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8" t="s">
        <v>61</v>
      </c>
      <c r="BK1" t="s">
        <v>62</v>
      </c>
    </row>
    <row r="2" spans="1:63" hidden="1">
      <c r="A2" s="159" t="s">
        <v>110</v>
      </c>
      <c r="B2" s="2" t="s">
        <v>63</v>
      </c>
      <c r="C2" s="2" t="s">
        <v>109</v>
      </c>
      <c r="D2" s="2"/>
      <c r="E2" s="2" t="s">
        <v>75</v>
      </c>
      <c r="F2" s="2"/>
      <c r="G2" s="2" t="s">
        <v>65</v>
      </c>
      <c r="H2" s="2"/>
      <c r="I2" s="3">
        <v>10</v>
      </c>
      <c r="J2" s="3"/>
      <c r="K2" s="2" t="s">
        <v>66</v>
      </c>
      <c r="L2" s="2" t="s">
        <v>111</v>
      </c>
      <c r="M2" s="2" t="s">
        <v>81</v>
      </c>
      <c r="N2" s="2"/>
      <c r="O2" s="3">
        <v>1</v>
      </c>
      <c r="P2" s="2"/>
      <c r="Q2" s="2"/>
      <c r="R2" s="2"/>
      <c r="S2" s="2"/>
      <c r="T2" s="3"/>
      <c r="U2" s="2" t="s">
        <v>112</v>
      </c>
      <c r="V2" s="4">
        <v>42813.656528599538</v>
      </c>
      <c r="W2" s="2"/>
      <c r="X2" s="5">
        <v>39335</v>
      </c>
      <c r="Y2" s="2" t="s">
        <v>104</v>
      </c>
      <c r="Z2" s="2" t="s">
        <v>69</v>
      </c>
      <c r="AA2" s="2" t="s">
        <v>104</v>
      </c>
      <c r="AB2" s="2" t="s">
        <v>71</v>
      </c>
      <c r="AC2" s="3">
        <v>1</v>
      </c>
      <c r="AD2" s="3">
        <v>1</v>
      </c>
      <c r="AE2" s="2" t="s">
        <v>113</v>
      </c>
      <c r="AF2" s="2" t="s">
        <v>72</v>
      </c>
      <c r="AG2" s="2" t="s">
        <v>73</v>
      </c>
      <c r="AH2" s="2" t="s">
        <v>109</v>
      </c>
      <c r="AI2" s="2"/>
      <c r="AJ2" s="2"/>
      <c r="AK2" s="2">
        <v>100</v>
      </c>
      <c r="AL2" s="2" t="s">
        <v>74</v>
      </c>
      <c r="AM2" s="2" t="s">
        <v>78</v>
      </c>
      <c r="AN2" s="2"/>
      <c r="AO2" s="2"/>
      <c r="AP2" s="2"/>
      <c r="AQ2" s="2"/>
      <c r="AR2" s="2"/>
      <c r="AS2" s="2"/>
      <c r="AT2" s="2"/>
      <c r="AU2" s="2"/>
      <c r="AV2" s="2"/>
      <c r="AW2" s="2">
        <v>0</v>
      </c>
      <c r="AX2" s="2"/>
      <c r="AY2" s="2"/>
      <c r="AZ2" s="2"/>
      <c r="BA2" s="2"/>
      <c r="BB2" s="2"/>
      <c r="BC2" s="2"/>
      <c r="BD2" s="2"/>
      <c r="BE2" s="2"/>
      <c r="BF2" s="2"/>
      <c r="BG2" s="2"/>
      <c r="BH2" s="2"/>
      <c r="BI2" s="2"/>
      <c r="BJ2" s="10"/>
    </row>
    <row r="3" spans="1:63" hidden="1">
      <c r="A3" s="17" t="s">
        <v>354</v>
      </c>
      <c r="B3" s="2" t="s">
        <v>63</v>
      </c>
      <c r="C3" s="2" t="s">
        <v>354</v>
      </c>
      <c r="D3" s="2"/>
      <c r="E3" s="2" t="s">
        <v>75</v>
      </c>
      <c r="F3" s="2"/>
      <c r="G3" s="2" t="s">
        <v>65</v>
      </c>
      <c r="H3" s="2"/>
      <c r="I3" s="3">
        <v>10</v>
      </c>
      <c r="J3" s="3"/>
      <c r="K3" s="2" t="s">
        <v>66</v>
      </c>
      <c r="L3" s="2" t="s">
        <v>355</v>
      </c>
      <c r="M3" s="2" t="s">
        <v>76</v>
      </c>
      <c r="N3" s="2"/>
      <c r="O3" s="3"/>
      <c r="P3" s="2"/>
      <c r="Q3" s="2"/>
      <c r="R3" s="2"/>
      <c r="S3" s="2"/>
      <c r="T3" s="2">
        <v>1</v>
      </c>
      <c r="U3" s="2" t="s">
        <v>356</v>
      </c>
      <c r="V3" s="4">
        <v>42984.735723194448</v>
      </c>
      <c r="W3" s="2" t="s">
        <v>103</v>
      </c>
      <c r="X3" s="5">
        <v>41992</v>
      </c>
      <c r="Y3" s="2" t="s">
        <v>68</v>
      </c>
      <c r="Z3" s="2" t="s">
        <v>69</v>
      </c>
      <c r="AA3" s="2" t="s">
        <v>70</v>
      </c>
      <c r="AB3" s="2" t="s">
        <v>71</v>
      </c>
      <c r="AC3" s="3">
        <v>1</v>
      </c>
      <c r="AD3" s="3">
        <v>1</v>
      </c>
      <c r="AE3" s="2" t="s">
        <v>105</v>
      </c>
      <c r="AF3" s="2" t="s">
        <v>72</v>
      </c>
      <c r="AG3" s="2" t="s">
        <v>73</v>
      </c>
      <c r="AH3" s="2"/>
      <c r="AI3" s="2"/>
      <c r="AJ3" s="2"/>
      <c r="AK3" s="2"/>
      <c r="AL3" s="2" t="s">
        <v>74</v>
      </c>
      <c r="AM3" s="2" t="s">
        <v>78</v>
      </c>
      <c r="AN3" s="2"/>
      <c r="AO3" s="2"/>
      <c r="AP3" s="2"/>
      <c r="AQ3" s="2"/>
      <c r="AR3" s="2"/>
      <c r="AS3" s="2"/>
      <c r="AT3" s="2"/>
      <c r="AU3" s="2"/>
      <c r="AV3" s="2"/>
      <c r="AW3" s="2">
        <v>0</v>
      </c>
      <c r="AX3" s="2"/>
      <c r="AY3" s="2"/>
      <c r="AZ3" s="2"/>
      <c r="BA3" s="2"/>
      <c r="BB3" s="2"/>
      <c r="BC3" s="2"/>
      <c r="BD3" s="2"/>
      <c r="BE3" s="2"/>
      <c r="BF3" s="2"/>
      <c r="BG3" s="2"/>
      <c r="BH3" s="2"/>
      <c r="BI3" s="3"/>
      <c r="BJ3" s="10"/>
    </row>
    <row r="4" spans="1:63" hidden="1">
      <c r="A4" s="17" t="s">
        <v>156</v>
      </c>
      <c r="B4" s="2" t="s">
        <v>63</v>
      </c>
      <c r="C4" s="2" t="s">
        <v>83</v>
      </c>
      <c r="D4" s="2" t="s">
        <v>160</v>
      </c>
      <c r="E4" s="2" t="s">
        <v>75</v>
      </c>
      <c r="F4" s="2"/>
      <c r="G4" s="2" t="s">
        <v>65</v>
      </c>
      <c r="H4" s="2"/>
      <c r="I4" s="3">
        <v>9</v>
      </c>
      <c r="J4" s="3"/>
      <c r="K4" s="2" t="s">
        <v>66</v>
      </c>
      <c r="L4" s="2" t="s">
        <v>161</v>
      </c>
      <c r="M4" s="2" t="s">
        <v>76</v>
      </c>
      <c r="N4" s="2"/>
      <c r="O4" s="3"/>
      <c r="P4" s="2"/>
      <c r="Q4" s="2"/>
      <c r="R4" s="2"/>
      <c r="S4" s="2"/>
      <c r="T4" s="2">
        <v>1</v>
      </c>
      <c r="U4" s="2" t="s">
        <v>162</v>
      </c>
      <c r="V4" s="4">
        <v>43046.288153935187</v>
      </c>
      <c r="W4" s="2"/>
      <c r="X4" s="5">
        <v>41569</v>
      </c>
      <c r="Y4" s="2" t="s">
        <v>68</v>
      </c>
      <c r="Z4" s="2" t="s">
        <v>69</v>
      </c>
      <c r="AA4" s="2" t="s">
        <v>70</v>
      </c>
      <c r="AB4" s="2" t="s">
        <v>71</v>
      </c>
      <c r="AC4" s="3">
        <v>1</v>
      </c>
      <c r="AD4" s="3">
        <v>1</v>
      </c>
      <c r="AE4" s="2" t="s">
        <v>88</v>
      </c>
      <c r="AF4" s="2" t="s">
        <v>72</v>
      </c>
      <c r="AG4" s="2" t="s">
        <v>73</v>
      </c>
      <c r="AH4" s="2"/>
      <c r="AI4" s="2" t="s">
        <v>115</v>
      </c>
      <c r="AJ4" s="2"/>
      <c r="AK4" s="2"/>
      <c r="AL4" s="2" t="s">
        <v>74</v>
      </c>
      <c r="AM4" s="2" t="s">
        <v>78</v>
      </c>
      <c r="AN4" s="2" t="s">
        <v>163</v>
      </c>
      <c r="AO4" s="2"/>
      <c r="AP4" s="2"/>
      <c r="AQ4" s="2"/>
      <c r="AR4" s="2"/>
      <c r="AS4" s="2"/>
      <c r="AT4" s="2"/>
      <c r="AU4" s="2"/>
      <c r="AV4" s="2"/>
      <c r="AW4" s="2">
        <v>0</v>
      </c>
      <c r="AX4" s="2"/>
      <c r="AY4" s="2"/>
      <c r="AZ4" s="2"/>
      <c r="BA4" s="2"/>
      <c r="BB4" s="2"/>
      <c r="BC4" s="2"/>
      <c r="BD4" s="3"/>
      <c r="BE4" s="2"/>
      <c r="BF4" s="2"/>
      <c r="BG4" s="2"/>
      <c r="BH4" s="2"/>
      <c r="BI4" s="2">
        <v>0</v>
      </c>
      <c r="BJ4" s="10"/>
    </row>
    <row r="5" spans="1:63">
      <c r="A5" s="17" t="s">
        <v>153</v>
      </c>
      <c r="B5" s="2" t="s">
        <v>63</v>
      </c>
      <c r="C5" s="2" t="s">
        <v>83</v>
      </c>
      <c r="D5" s="2" t="s">
        <v>154</v>
      </c>
      <c r="E5" s="2" t="s">
        <v>64</v>
      </c>
      <c r="F5" s="2" t="s">
        <v>84</v>
      </c>
      <c r="G5" s="2" t="s">
        <v>65</v>
      </c>
      <c r="H5" s="2" t="s">
        <v>85</v>
      </c>
      <c r="I5" s="3">
        <v>9</v>
      </c>
      <c r="J5" s="2">
        <v>5</v>
      </c>
      <c r="K5" s="2" t="s">
        <v>66</v>
      </c>
      <c r="L5" s="2" t="s">
        <v>86</v>
      </c>
      <c r="M5" s="2" t="s">
        <v>1623</v>
      </c>
      <c r="N5" s="2"/>
      <c r="O5" s="2">
        <v>1</v>
      </c>
      <c r="P5" s="2"/>
      <c r="Q5" s="2"/>
      <c r="R5" s="2"/>
      <c r="S5" s="2"/>
      <c r="T5" s="3">
        <v>2</v>
      </c>
      <c r="U5" s="2" t="s">
        <v>155</v>
      </c>
      <c r="V5" s="4">
        <v>42813.65652892361</v>
      </c>
      <c r="W5" s="2" t="s">
        <v>67</v>
      </c>
      <c r="X5" s="5">
        <v>42631</v>
      </c>
      <c r="Y5" s="2" t="s">
        <v>68</v>
      </c>
      <c r="Z5" s="2" t="s">
        <v>69</v>
      </c>
      <c r="AA5" s="2" t="s">
        <v>70</v>
      </c>
      <c r="AB5" s="2" t="s">
        <v>87</v>
      </c>
      <c r="AC5" s="3">
        <v>1</v>
      </c>
      <c r="AD5" s="3">
        <v>1</v>
      </c>
      <c r="AE5" s="2" t="s">
        <v>88</v>
      </c>
      <c r="AF5" s="2" t="s">
        <v>89</v>
      </c>
      <c r="AG5" s="2"/>
      <c r="AH5" s="2"/>
      <c r="AI5" s="2" t="s">
        <v>90</v>
      </c>
      <c r="AJ5" s="2"/>
      <c r="AK5" s="2"/>
      <c r="AL5" s="2" t="s">
        <v>74</v>
      </c>
      <c r="AM5" s="2"/>
      <c r="AN5" s="2"/>
      <c r="AO5" s="2"/>
      <c r="AP5" s="2"/>
      <c r="AQ5" s="2"/>
      <c r="AR5" s="2" t="s">
        <v>156</v>
      </c>
      <c r="AS5" s="2"/>
      <c r="AT5" s="2"/>
      <c r="AU5" s="2"/>
      <c r="AV5" s="2"/>
      <c r="AW5" s="2">
        <v>1</v>
      </c>
      <c r="AX5" s="2"/>
      <c r="AY5" s="2"/>
      <c r="AZ5" s="2"/>
      <c r="BA5" s="2"/>
      <c r="BB5" s="2"/>
      <c r="BC5" s="2"/>
      <c r="BD5" s="2">
        <v>1</v>
      </c>
      <c r="BE5" s="2"/>
      <c r="BF5" s="2"/>
      <c r="BG5" s="2"/>
      <c r="BH5" s="2"/>
      <c r="BI5" s="2"/>
      <c r="BJ5" s="10"/>
    </row>
    <row r="6" spans="1:63">
      <c r="A6" s="17" t="s">
        <v>157</v>
      </c>
      <c r="B6" s="2" t="s">
        <v>63</v>
      </c>
      <c r="C6" s="2" t="s">
        <v>83</v>
      </c>
      <c r="D6" s="2" t="s">
        <v>158</v>
      </c>
      <c r="E6" s="2" t="s">
        <v>64</v>
      </c>
      <c r="F6" s="2" t="s">
        <v>84</v>
      </c>
      <c r="G6" s="2" t="s">
        <v>65</v>
      </c>
      <c r="H6" s="2" t="s">
        <v>85</v>
      </c>
      <c r="I6" s="3">
        <v>9</v>
      </c>
      <c r="J6" s="2">
        <v>12</v>
      </c>
      <c r="K6" s="2" t="s">
        <v>66</v>
      </c>
      <c r="L6" s="2" t="s">
        <v>86</v>
      </c>
      <c r="M6" s="2" t="s">
        <v>1624</v>
      </c>
      <c r="N6" s="2"/>
      <c r="O6" s="2">
        <v>1</v>
      </c>
      <c r="P6" s="2"/>
      <c r="Q6" s="2"/>
      <c r="R6" s="2"/>
      <c r="S6" s="2"/>
      <c r="T6" s="3">
        <v>2</v>
      </c>
      <c r="U6" s="2" t="s">
        <v>159</v>
      </c>
      <c r="V6" s="4">
        <v>42870.622496076387</v>
      </c>
      <c r="W6" s="2" t="s">
        <v>67</v>
      </c>
      <c r="X6" s="5">
        <v>42220</v>
      </c>
      <c r="Y6" s="2" t="s">
        <v>68</v>
      </c>
      <c r="Z6" s="2" t="s">
        <v>69</v>
      </c>
      <c r="AA6" s="2" t="s">
        <v>70</v>
      </c>
      <c r="AB6" s="2" t="s">
        <v>87</v>
      </c>
      <c r="AC6" s="3">
        <v>1</v>
      </c>
      <c r="AD6" s="3">
        <v>1</v>
      </c>
      <c r="AE6" s="2" t="s">
        <v>88</v>
      </c>
      <c r="AF6" s="2" t="s">
        <v>89</v>
      </c>
      <c r="AG6" s="2"/>
      <c r="AH6" s="2"/>
      <c r="AI6" s="2" t="s">
        <v>90</v>
      </c>
      <c r="AJ6" s="2"/>
      <c r="AK6" s="2"/>
      <c r="AL6" s="2" t="s">
        <v>74</v>
      </c>
      <c r="AM6" s="2"/>
      <c r="AN6" s="2"/>
      <c r="AO6" s="2"/>
      <c r="AP6" s="2"/>
      <c r="AQ6" s="2"/>
      <c r="AR6" s="2" t="s">
        <v>156</v>
      </c>
      <c r="AS6" s="2"/>
      <c r="AT6" s="2"/>
      <c r="AU6" s="2"/>
      <c r="AV6" s="2"/>
      <c r="AW6" s="2">
        <v>1</v>
      </c>
      <c r="AX6" s="2"/>
      <c r="AY6" s="2"/>
      <c r="AZ6" s="2"/>
      <c r="BA6" s="2"/>
      <c r="BB6" s="2"/>
      <c r="BC6" s="2"/>
      <c r="BD6" s="2">
        <v>1</v>
      </c>
      <c r="BE6" s="2"/>
      <c r="BF6" s="2"/>
      <c r="BG6" s="2"/>
      <c r="BH6" s="2"/>
      <c r="BI6" s="2"/>
      <c r="BJ6" s="10"/>
    </row>
    <row r="7" spans="1:63" hidden="1">
      <c r="A7" s="17" t="s">
        <v>132</v>
      </c>
      <c r="B7" s="2" t="s">
        <v>63</v>
      </c>
      <c r="C7" s="2" t="s">
        <v>133</v>
      </c>
      <c r="D7" s="2" t="s">
        <v>132</v>
      </c>
      <c r="E7" s="2" t="s">
        <v>75</v>
      </c>
      <c r="F7" s="2"/>
      <c r="G7" s="2" t="s">
        <v>65</v>
      </c>
      <c r="H7" s="2"/>
      <c r="I7" s="3">
        <v>9</v>
      </c>
      <c r="J7" s="3"/>
      <c r="K7" s="2" t="s">
        <v>66</v>
      </c>
      <c r="L7" s="2" t="s">
        <v>134</v>
      </c>
      <c r="M7" s="2" t="s">
        <v>76</v>
      </c>
      <c r="N7" s="2"/>
      <c r="O7" s="3"/>
      <c r="P7" s="2"/>
      <c r="Q7" s="2"/>
      <c r="R7" s="2"/>
      <c r="S7" s="2"/>
      <c r="T7" s="3">
        <v>1</v>
      </c>
      <c r="U7" s="2" t="s">
        <v>135</v>
      </c>
      <c r="V7" s="4">
        <v>43046.288153530091</v>
      </c>
      <c r="W7" s="2"/>
      <c r="X7" s="5">
        <v>41255</v>
      </c>
      <c r="Y7" s="2" t="s">
        <v>68</v>
      </c>
      <c r="Z7" s="2" t="s">
        <v>69</v>
      </c>
      <c r="AA7" s="2" t="s">
        <v>70</v>
      </c>
      <c r="AB7" s="2" t="s">
        <v>71</v>
      </c>
      <c r="AC7" s="3">
        <v>1</v>
      </c>
      <c r="AD7" s="3">
        <v>1</v>
      </c>
      <c r="AE7" s="2" t="s">
        <v>136</v>
      </c>
      <c r="AF7" s="2" t="s">
        <v>72</v>
      </c>
      <c r="AG7" s="2" t="s">
        <v>73</v>
      </c>
      <c r="AH7" s="2"/>
      <c r="AI7" s="2" t="s">
        <v>115</v>
      </c>
      <c r="AJ7" s="2"/>
      <c r="AK7" s="2"/>
      <c r="AL7" s="2" t="s">
        <v>74</v>
      </c>
      <c r="AM7" s="2" t="s">
        <v>78</v>
      </c>
      <c r="AN7" s="2"/>
      <c r="AO7" s="2"/>
      <c r="AP7" s="2"/>
      <c r="AQ7" s="2"/>
      <c r="AR7" s="2"/>
      <c r="AS7" s="2"/>
      <c r="AT7" s="2"/>
      <c r="AU7" s="2"/>
      <c r="AV7" s="2"/>
      <c r="AW7" s="2">
        <v>0</v>
      </c>
      <c r="AX7" s="2"/>
      <c r="AY7" s="2"/>
      <c r="AZ7" s="2"/>
      <c r="BA7" s="2"/>
      <c r="BB7" s="2"/>
      <c r="BC7" s="2"/>
      <c r="BD7" s="2"/>
      <c r="BE7" s="2"/>
      <c r="BF7" s="2"/>
      <c r="BG7" s="2"/>
      <c r="BH7" s="2"/>
      <c r="BI7" s="2"/>
      <c r="BJ7" s="10"/>
    </row>
    <row r="8" spans="1:63">
      <c r="A8" s="17" t="s">
        <v>137</v>
      </c>
      <c r="B8" s="2" t="s">
        <v>63</v>
      </c>
      <c r="C8" s="2" t="s">
        <v>133</v>
      </c>
      <c r="D8" s="2" t="s">
        <v>137</v>
      </c>
      <c r="E8" s="2" t="s">
        <v>64</v>
      </c>
      <c r="F8" s="2" t="s">
        <v>138</v>
      </c>
      <c r="G8" s="2" t="s">
        <v>65</v>
      </c>
      <c r="H8" s="2" t="s">
        <v>139</v>
      </c>
      <c r="I8" s="3">
        <v>9</v>
      </c>
      <c r="J8" s="3">
        <v>18</v>
      </c>
      <c r="K8" s="2" t="s">
        <v>66</v>
      </c>
      <c r="L8" s="2" t="s">
        <v>140</v>
      </c>
      <c r="M8" s="2" t="s">
        <v>76</v>
      </c>
      <c r="N8" s="2"/>
      <c r="O8" s="3">
        <v>1</v>
      </c>
      <c r="P8" s="2"/>
      <c r="Q8" s="2"/>
      <c r="R8" s="2"/>
      <c r="S8" s="2"/>
      <c r="T8" s="2"/>
      <c r="U8" s="2" t="s">
        <v>141</v>
      </c>
      <c r="V8" s="4">
        <v>42813.656528854168</v>
      </c>
      <c r="W8" s="2" t="s">
        <v>67</v>
      </c>
      <c r="X8" s="5">
        <v>41606</v>
      </c>
      <c r="Y8" s="2" t="s">
        <v>68</v>
      </c>
      <c r="Z8" s="2" t="s">
        <v>69</v>
      </c>
      <c r="AA8" s="2" t="s">
        <v>70</v>
      </c>
      <c r="AB8" s="2"/>
      <c r="AC8" s="2">
        <v>1</v>
      </c>
      <c r="AD8" s="3">
        <v>1</v>
      </c>
      <c r="AE8" s="2" t="s">
        <v>136</v>
      </c>
      <c r="AF8" s="2"/>
      <c r="AG8" s="2" t="s">
        <v>142</v>
      </c>
      <c r="AH8" s="2"/>
      <c r="AI8" s="2" t="s">
        <v>90</v>
      </c>
      <c r="AJ8" s="2"/>
      <c r="AK8" s="2"/>
      <c r="AL8" s="2">
        <v>10000</v>
      </c>
      <c r="AM8" s="2"/>
      <c r="AN8" s="2"/>
      <c r="AO8" s="2"/>
      <c r="AP8" s="2"/>
      <c r="AQ8" s="2"/>
      <c r="AR8" s="2"/>
      <c r="AS8" s="2"/>
      <c r="AT8" s="2"/>
      <c r="AU8" s="2"/>
      <c r="AV8" s="2"/>
      <c r="AW8" s="2">
        <v>1</v>
      </c>
      <c r="AX8" s="2"/>
      <c r="AY8" s="2"/>
      <c r="AZ8" s="2"/>
      <c r="BA8" s="2"/>
      <c r="BB8" s="2"/>
      <c r="BC8" s="2"/>
      <c r="BD8" s="2">
        <v>1</v>
      </c>
      <c r="BE8" s="2"/>
      <c r="BF8" s="2"/>
      <c r="BG8" s="2"/>
      <c r="BH8" s="2"/>
      <c r="BI8" s="3"/>
      <c r="BJ8" s="10"/>
    </row>
    <row r="9" spans="1:63" hidden="1">
      <c r="A9" s="17" t="s">
        <v>143</v>
      </c>
      <c r="B9" s="2" t="s">
        <v>63</v>
      </c>
      <c r="C9" s="2" t="s">
        <v>114</v>
      </c>
      <c r="D9" s="2" t="s">
        <v>143</v>
      </c>
      <c r="E9" s="2" t="s">
        <v>75</v>
      </c>
      <c r="F9" s="2"/>
      <c r="G9" s="2" t="s">
        <v>65</v>
      </c>
      <c r="H9" s="2" t="s">
        <v>129</v>
      </c>
      <c r="I9" s="3">
        <v>9</v>
      </c>
      <c r="J9" s="3">
        <v>-1</v>
      </c>
      <c r="K9" s="2" t="s">
        <v>66</v>
      </c>
      <c r="L9" s="2" t="s">
        <v>144</v>
      </c>
      <c r="M9" s="2" t="s">
        <v>81</v>
      </c>
      <c r="N9" s="2"/>
      <c r="O9" s="3">
        <v>1</v>
      </c>
      <c r="P9" s="2"/>
      <c r="Q9" s="2"/>
      <c r="R9" s="2"/>
      <c r="S9" s="2"/>
      <c r="T9" s="2">
        <v>1</v>
      </c>
      <c r="U9" s="2" t="s">
        <v>145</v>
      </c>
      <c r="V9" s="4">
        <v>42989.568127789353</v>
      </c>
      <c r="W9" s="2" t="s">
        <v>67</v>
      </c>
      <c r="X9" s="5">
        <v>41614</v>
      </c>
      <c r="Y9" s="2" t="s">
        <v>68</v>
      </c>
      <c r="Z9" s="2" t="s">
        <v>69</v>
      </c>
      <c r="AA9" s="2" t="s">
        <v>70</v>
      </c>
      <c r="AB9" s="2" t="s">
        <v>71</v>
      </c>
      <c r="AC9" s="2">
        <v>1</v>
      </c>
      <c r="AD9" s="3">
        <v>1</v>
      </c>
      <c r="AE9" s="2" t="s">
        <v>77</v>
      </c>
      <c r="AF9" s="2" t="s">
        <v>72</v>
      </c>
      <c r="AG9" s="2" t="s">
        <v>73</v>
      </c>
      <c r="AH9" s="2"/>
      <c r="AI9" s="2"/>
      <c r="AJ9" s="2"/>
      <c r="AK9" s="2"/>
      <c r="AL9" s="2" t="s">
        <v>74</v>
      </c>
      <c r="AM9" s="2"/>
      <c r="AN9" s="2"/>
      <c r="AO9" s="2"/>
      <c r="AP9" s="2"/>
      <c r="AQ9" s="2"/>
      <c r="AR9" s="2"/>
      <c r="AS9" s="3"/>
      <c r="AT9" s="2"/>
      <c r="AU9" s="2"/>
      <c r="AV9" s="2"/>
      <c r="AW9" s="2">
        <v>0</v>
      </c>
      <c r="AX9" s="2"/>
      <c r="AY9" s="2"/>
      <c r="AZ9" s="2"/>
      <c r="BA9" s="2"/>
      <c r="BB9" s="2"/>
      <c r="BC9" s="2"/>
      <c r="BD9" s="2"/>
      <c r="BE9" s="2"/>
      <c r="BF9" s="2"/>
      <c r="BG9" s="2"/>
      <c r="BH9" s="2"/>
      <c r="BI9" s="3"/>
      <c r="BJ9" s="10"/>
    </row>
    <row r="10" spans="1:63">
      <c r="A10" s="17" t="s">
        <v>146</v>
      </c>
      <c r="B10" s="2" t="s">
        <v>63</v>
      </c>
      <c r="C10" s="2" t="s">
        <v>114</v>
      </c>
      <c r="D10" s="2" t="s">
        <v>146</v>
      </c>
      <c r="E10" s="2" t="s">
        <v>64</v>
      </c>
      <c r="F10" s="2" t="s">
        <v>147</v>
      </c>
      <c r="G10" s="2" t="s">
        <v>65</v>
      </c>
      <c r="H10" s="2" t="s">
        <v>148</v>
      </c>
      <c r="I10" s="3">
        <v>9</v>
      </c>
      <c r="J10" s="3">
        <v>-1</v>
      </c>
      <c r="K10" s="2" t="s">
        <v>66</v>
      </c>
      <c r="L10" s="2" t="s">
        <v>149</v>
      </c>
      <c r="M10" s="2" t="s">
        <v>76</v>
      </c>
      <c r="N10" s="2"/>
      <c r="O10" s="3">
        <v>1</v>
      </c>
      <c r="P10" s="2"/>
      <c r="Q10" s="2"/>
      <c r="R10" s="2"/>
      <c r="S10" s="2"/>
      <c r="T10" s="2"/>
      <c r="U10" s="2" t="s">
        <v>150</v>
      </c>
      <c r="V10" s="4">
        <v>42869.350601493054</v>
      </c>
      <c r="W10" s="2" t="s">
        <v>67</v>
      </c>
      <c r="X10" s="5">
        <v>41614</v>
      </c>
      <c r="Y10" s="2" t="s">
        <v>68</v>
      </c>
      <c r="Z10" s="2" t="s">
        <v>69</v>
      </c>
      <c r="AA10" s="2" t="s">
        <v>70</v>
      </c>
      <c r="AB10" s="2" t="s">
        <v>71</v>
      </c>
      <c r="AC10" s="3">
        <v>1</v>
      </c>
      <c r="AD10" s="3">
        <v>1</v>
      </c>
      <c r="AE10" s="2" t="s">
        <v>130</v>
      </c>
      <c r="AF10" s="2" t="s">
        <v>72</v>
      </c>
      <c r="AG10" s="2" t="s">
        <v>73</v>
      </c>
      <c r="AH10" s="2"/>
      <c r="AI10" s="2"/>
      <c r="AJ10" s="2"/>
      <c r="AK10" s="2"/>
      <c r="AL10" s="2" t="s">
        <v>74</v>
      </c>
      <c r="AM10" s="2"/>
      <c r="AN10" s="2"/>
      <c r="AO10" s="2"/>
      <c r="AP10" s="2"/>
      <c r="AQ10" s="2"/>
      <c r="AR10" s="2"/>
      <c r="AS10" s="3"/>
      <c r="AT10" s="3"/>
      <c r="AU10" s="2"/>
      <c r="AV10" s="2"/>
      <c r="AW10" s="2">
        <v>1</v>
      </c>
      <c r="AX10" s="2"/>
      <c r="AY10" s="2"/>
      <c r="AZ10" s="2"/>
      <c r="BA10" s="2"/>
      <c r="BB10" s="2"/>
      <c r="BC10" s="2"/>
      <c r="BD10" s="2">
        <v>1</v>
      </c>
      <c r="BE10" s="2"/>
      <c r="BF10" s="2"/>
      <c r="BG10" s="2"/>
      <c r="BH10" s="2"/>
      <c r="BI10" s="3"/>
      <c r="BJ10" s="10"/>
    </row>
    <row r="11" spans="1:63">
      <c r="A11" s="17" t="s">
        <v>151</v>
      </c>
      <c r="B11" s="2" t="s">
        <v>63</v>
      </c>
      <c r="C11" s="2" t="s">
        <v>114</v>
      </c>
      <c r="D11" s="2" t="s">
        <v>151</v>
      </c>
      <c r="E11" s="2" t="s">
        <v>64</v>
      </c>
      <c r="F11" s="2" t="s">
        <v>147</v>
      </c>
      <c r="G11" s="2" t="s">
        <v>65</v>
      </c>
      <c r="H11" s="2" t="s">
        <v>148</v>
      </c>
      <c r="I11" s="3">
        <v>9</v>
      </c>
      <c r="J11" s="3">
        <v>-1</v>
      </c>
      <c r="K11" s="2" t="s">
        <v>66</v>
      </c>
      <c r="L11" s="2" t="s">
        <v>149</v>
      </c>
      <c r="M11" s="2" t="s">
        <v>76</v>
      </c>
      <c r="N11" s="2"/>
      <c r="O11" s="3">
        <v>1</v>
      </c>
      <c r="P11" s="2"/>
      <c r="Q11" s="2"/>
      <c r="R11" s="2"/>
      <c r="S11" s="2"/>
      <c r="T11" s="2"/>
      <c r="U11" s="2" t="s">
        <v>152</v>
      </c>
      <c r="V11" s="4">
        <v>42869.350601585647</v>
      </c>
      <c r="W11" s="2" t="s">
        <v>67</v>
      </c>
      <c r="X11" s="5">
        <v>42562</v>
      </c>
      <c r="Y11" s="2" t="s">
        <v>68</v>
      </c>
      <c r="Z11" s="2" t="s">
        <v>69</v>
      </c>
      <c r="AA11" s="2" t="s">
        <v>70</v>
      </c>
      <c r="AB11" s="2" t="s">
        <v>71</v>
      </c>
      <c r="AC11" s="2">
        <v>1</v>
      </c>
      <c r="AD11" s="3">
        <v>1</v>
      </c>
      <c r="AE11" s="2" t="s">
        <v>131</v>
      </c>
      <c r="AF11" s="2" t="s">
        <v>72</v>
      </c>
      <c r="AG11" s="2" t="s">
        <v>73</v>
      </c>
      <c r="AH11" s="2"/>
      <c r="AI11" s="2"/>
      <c r="AJ11" s="2"/>
      <c r="AK11" s="2"/>
      <c r="AL11" s="2" t="s">
        <v>74</v>
      </c>
      <c r="AM11" s="2"/>
      <c r="AN11" s="2"/>
      <c r="AO11" s="2"/>
      <c r="AP11" s="2"/>
      <c r="AQ11" s="2"/>
      <c r="AR11" s="2"/>
      <c r="AS11" s="2"/>
      <c r="AT11" s="2"/>
      <c r="AU11" s="2"/>
      <c r="AV11" s="2"/>
      <c r="AW11" s="2">
        <v>1</v>
      </c>
      <c r="AX11" s="2"/>
      <c r="AY11" s="2"/>
      <c r="AZ11" s="2"/>
      <c r="BA11" s="2"/>
      <c r="BB11" s="2"/>
      <c r="BC11" s="2"/>
      <c r="BD11" s="2">
        <v>1</v>
      </c>
      <c r="BE11" s="2"/>
      <c r="BF11" s="2"/>
      <c r="BG11" s="2"/>
      <c r="BH11" s="2"/>
      <c r="BI11" s="3"/>
      <c r="BJ11" s="10"/>
    </row>
    <row r="12" spans="1:63" hidden="1">
      <c r="A12" s="17" t="s">
        <v>172</v>
      </c>
      <c r="B12" s="2" t="s">
        <v>63</v>
      </c>
      <c r="C12" s="2" t="s">
        <v>91</v>
      </c>
      <c r="D12" s="2" t="s">
        <v>172</v>
      </c>
      <c r="E12" s="2" t="s">
        <v>75</v>
      </c>
      <c r="F12" s="2"/>
      <c r="G12" s="2" t="s">
        <v>65</v>
      </c>
      <c r="H12" s="2"/>
      <c r="I12" s="3">
        <v>9</v>
      </c>
      <c r="J12" s="3"/>
      <c r="K12" s="2" t="s">
        <v>66</v>
      </c>
      <c r="L12" s="2" t="s">
        <v>116</v>
      </c>
      <c r="M12" s="2" t="s">
        <v>76</v>
      </c>
      <c r="N12" s="2"/>
      <c r="O12" s="3"/>
      <c r="P12" s="2"/>
      <c r="Q12" s="2"/>
      <c r="R12" s="2"/>
      <c r="S12" s="2"/>
      <c r="T12" s="3">
        <v>1</v>
      </c>
      <c r="U12" s="2" t="s">
        <v>173</v>
      </c>
      <c r="V12" s="4">
        <v>42813.656528715277</v>
      </c>
      <c r="W12" s="2" t="s">
        <v>103</v>
      </c>
      <c r="X12" s="5">
        <v>41569</v>
      </c>
      <c r="Y12" s="2" t="s">
        <v>68</v>
      </c>
      <c r="Z12" s="2" t="s">
        <v>69</v>
      </c>
      <c r="AA12" s="2" t="s">
        <v>70</v>
      </c>
      <c r="AB12" s="2" t="s">
        <v>71</v>
      </c>
      <c r="AC12" s="3">
        <v>1</v>
      </c>
      <c r="AD12" s="3">
        <v>1</v>
      </c>
      <c r="AE12" s="2" t="s">
        <v>95</v>
      </c>
      <c r="AF12" s="2" t="s">
        <v>72</v>
      </c>
      <c r="AG12" s="2" t="s">
        <v>73</v>
      </c>
      <c r="AH12" s="2"/>
      <c r="AI12" s="2" t="s">
        <v>115</v>
      </c>
      <c r="AJ12" s="2"/>
      <c r="AK12" s="2"/>
      <c r="AL12" s="2" t="s">
        <v>74</v>
      </c>
      <c r="AM12" s="2"/>
      <c r="AN12" s="2"/>
      <c r="AO12" s="2"/>
      <c r="AP12" s="2"/>
      <c r="AQ12" s="2"/>
      <c r="AR12" s="2"/>
      <c r="AS12" s="2"/>
      <c r="AT12" s="2"/>
      <c r="AU12" s="2"/>
      <c r="AV12" s="2"/>
      <c r="AW12" s="2">
        <v>0</v>
      </c>
      <c r="AX12" s="2"/>
      <c r="AY12" s="2"/>
      <c r="AZ12" s="2"/>
      <c r="BA12" s="2"/>
      <c r="BB12" s="2"/>
      <c r="BC12" s="2"/>
      <c r="BD12" s="3"/>
      <c r="BE12" s="2"/>
      <c r="BF12" s="2"/>
      <c r="BG12" s="2"/>
      <c r="BH12" s="2"/>
      <c r="BI12" s="2"/>
      <c r="BJ12" s="10"/>
    </row>
    <row r="13" spans="1:63">
      <c r="A13" s="17" t="s">
        <v>117</v>
      </c>
      <c r="B13" s="2" t="s">
        <v>63</v>
      </c>
      <c r="C13" s="2" t="s">
        <v>91</v>
      </c>
      <c r="D13" s="2" t="s">
        <v>117</v>
      </c>
      <c r="E13" s="2" t="s">
        <v>64</v>
      </c>
      <c r="F13" s="2" t="s">
        <v>92</v>
      </c>
      <c r="G13" s="2" t="s">
        <v>65</v>
      </c>
      <c r="H13" s="2" t="s">
        <v>93</v>
      </c>
      <c r="I13" s="3">
        <v>9</v>
      </c>
      <c r="J13" s="2"/>
      <c r="K13" s="2" t="s">
        <v>66</v>
      </c>
      <c r="L13" s="2" t="s">
        <v>94</v>
      </c>
      <c r="M13" s="2" t="s">
        <v>76</v>
      </c>
      <c r="N13" s="2"/>
      <c r="O13" s="2">
        <v>1</v>
      </c>
      <c r="P13" s="2"/>
      <c r="Q13" s="2"/>
      <c r="R13" s="2"/>
      <c r="S13" s="2"/>
      <c r="T13" s="3"/>
      <c r="U13" s="2" t="s">
        <v>118</v>
      </c>
      <c r="V13" s="4">
        <v>43207.484643368058</v>
      </c>
      <c r="W13" s="2" t="s">
        <v>67</v>
      </c>
      <c r="X13" s="5">
        <v>43207</v>
      </c>
      <c r="Y13" s="2" t="s">
        <v>68</v>
      </c>
      <c r="Z13" s="2" t="s">
        <v>69</v>
      </c>
      <c r="AA13" s="2" t="s">
        <v>70</v>
      </c>
      <c r="AB13" s="2"/>
      <c r="AC13" s="3">
        <v>1</v>
      </c>
      <c r="AD13" s="3">
        <v>1</v>
      </c>
      <c r="AE13" s="2" t="s">
        <v>95</v>
      </c>
      <c r="AF13" s="2"/>
      <c r="AG13" s="2" t="s">
        <v>96</v>
      </c>
      <c r="AH13" s="2"/>
      <c r="AI13" s="2" t="s">
        <v>90</v>
      </c>
      <c r="AJ13" s="2"/>
      <c r="AK13" s="2"/>
      <c r="AL13" s="2">
        <v>10000</v>
      </c>
      <c r="AM13" s="2"/>
      <c r="AN13" s="2"/>
      <c r="AO13" s="2"/>
      <c r="AP13" s="2"/>
      <c r="AQ13" s="2"/>
      <c r="AR13" s="2"/>
      <c r="AS13" s="2"/>
      <c r="AT13" s="2"/>
      <c r="AU13" s="2"/>
      <c r="AV13" s="2"/>
      <c r="AW13" s="2">
        <v>0</v>
      </c>
      <c r="AX13" s="2"/>
      <c r="AY13" s="2"/>
      <c r="AZ13" s="2"/>
      <c r="BA13" s="2"/>
      <c r="BB13" s="2"/>
      <c r="BC13" s="2"/>
      <c r="BD13" s="2">
        <v>1</v>
      </c>
      <c r="BE13" s="2"/>
      <c r="BF13" s="2"/>
      <c r="BG13" s="2"/>
      <c r="BH13" s="2"/>
      <c r="BI13" s="2">
        <v>0</v>
      </c>
      <c r="BJ13" s="10"/>
    </row>
    <row r="14" spans="1:63">
      <c r="A14" s="17" t="s">
        <v>119</v>
      </c>
      <c r="B14" s="2" t="s">
        <v>63</v>
      </c>
      <c r="C14" s="2" t="s">
        <v>97</v>
      </c>
      <c r="D14" s="2" t="s">
        <v>119</v>
      </c>
      <c r="E14" s="2" t="s">
        <v>64</v>
      </c>
      <c r="F14" s="2" t="s">
        <v>98</v>
      </c>
      <c r="G14" s="2" t="s">
        <v>65</v>
      </c>
      <c r="H14" s="2" t="s">
        <v>99</v>
      </c>
      <c r="I14" s="3">
        <v>9</v>
      </c>
      <c r="J14" s="2">
        <v>17</v>
      </c>
      <c r="K14" s="2" t="s">
        <v>66</v>
      </c>
      <c r="L14" s="2" t="s">
        <v>100</v>
      </c>
      <c r="M14" s="2" t="s">
        <v>76</v>
      </c>
      <c r="N14" s="2"/>
      <c r="O14" s="2">
        <v>1</v>
      </c>
      <c r="P14" s="2"/>
      <c r="Q14" s="2"/>
      <c r="R14" s="2"/>
      <c r="S14" s="2"/>
      <c r="T14" s="2"/>
      <c r="U14" s="2" t="s">
        <v>120</v>
      </c>
      <c r="V14" s="4">
        <v>42813.656528726853</v>
      </c>
      <c r="W14" s="2" t="s">
        <v>67</v>
      </c>
      <c r="X14" s="5">
        <v>36751</v>
      </c>
      <c r="Y14" s="2" t="s">
        <v>68</v>
      </c>
      <c r="Z14" s="2" t="s">
        <v>69</v>
      </c>
      <c r="AA14" s="2" t="s">
        <v>70</v>
      </c>
      <c r="AB14" s="2"/>
      <c r="AC14" s="3">
        <v>1</v>
      </c>
      <c r="AD14" s="3">
        <v>1</v>
      </c>
      <c r="AE14" s="2" t="s">
        <v>101</v>
      </c>
      <c r="AF14" s="2"/>
      <c r="AG14" s="2" t="s">
        <v>102</v>
      </c>
      <c r="AH14" s="2"/>
      <c r="AI14" s="2" t="s">
        <v>90</v>
      </c>
      <c r="AJ14" s="2"/>
      <c r="AK14" s="2"/>
      <c r="AL14" s="2" t="s">
        <v>74</v>
      </c>
      <c r="AM14" s="2"/>
      <c r="AN14" s="2"/>
      <c r="AO14" s="2"/>
      <c r="AP14" s="2"/>
      <c r="AQ14" s="2"/>
      <c r="AR14" s="2"/>
      <c r="AS14" s="2"/>
      <c r="AT14" s="2"/>
      <c r="AU14" s="2"/>
      <c r="AV14" s="2"/>
      <c r="AW14" s="2">
        <v>0</v>
      </c>
      <c r="AX14" s="2"/>
      <c r="AY14" s="2"/>
      <c r="AZ14" s="2"/>
      <c r="BA14" s="2"/>
      <c r="BB14" s="2"/>
      <c r="BC14" s="2"/>
      <c r="BD14" s="2">
        <v>1</v>
      </c>
      <c r="BE14" s="2"/>
      <c r="BF14" s="2"/>
      <c r="BG14" s="2"/>
      <c r="BH14" s="2"/>
      <c r="BI14" s="2"/>
      <c r="BJ14" s="10"/>
    </row>
    <row r="15" spans="1:63" hidden="1">
      <c r="A15" s="17" t="s">
        <v>121</v>
      </c>
      <c r="B15" s="2" t="s">
        <v>63</v>
      </c>
      <c r="C15" s="2" t="s">
        <v>97</v>
      </c>
      <c r="D15" s="2" t="s">
        <v>121</v>
      </c>
      <c r="E15" s="2" t="s">
        <v>75</v>
      </c>
      <c r="F15" s="2"/>
      <c r="G15" s="2" t="s">
        <v>65</v>
      </c>
      <c r="H15" s="2"/>
      <c r="I15" s="3">
        <v>9</v>
      </c>
      <c r="J15" s="2"/>
      <c r="K15" s="2" t="s">
        <v>66</v>
      </c>
      <c r="L15" s="2" t="s">
        <v>122</v>
      </c>
      <c r="M15" s="2" t="s">
        <v>76</v>
      </c>
      <c r="N15" s="2"/>
      <c r="O15" s="2"/>
      <c r="P15" s="2"/>
      <c r="Q15" s="2"/>
      <c r="R15" s="2"/>
      <c r="S15" s="2"/>
      <c r="T15" s="2">
        <v>1</v>
      </c>
      <c r="U15" s="2" t="s">
        <v>123</v>
      </c>
      <c r="V15" s="4">
        <v>42813.656528738429</v>
      </c>
      <c r="W15" s="2" t="s">
        <v>103</v>
      </c>
      <c r="X15" s="5">
        <v>41569</v>
      </c>
      <c r="Y15" s="2" t="s">
        <v>68</v>
      </c>
      <c r="Z15" s="2" t="s">
        <v>69</v>
      </c>
      <c r="AA15" s="2" t="s">
        <v>70</v>
      </c>
      <c r="AB15" s="2" t="s">
        <v>71</v>
      </c>
      <c r="AC15" s="3">
        <v>1</v>
      </c>
      <c r="AD15" s="3">
        <v>1</v>
      </c>
      <c r="AE15" s="2" t="s">
        <v>101</v>
      </c>
      <c r="AF15" s="2" t="s">
        <v>72</v>
      </c>
      <c r="AG15" s="2" t="s">
        <v>73</v>
      </c>
      <c r="AH15" s="2"/>
      <c r="AI15" s="2" t="s">
        <v>115</v>
      </c>
      <c r="AJ15" s="2"/>
      <c r="AK15" s="2"/>
      <c r="AL15" s="2" t="s">
        <v>74</v>
      </c>
      <c r="AM15" s="2"/>
      <c r="AN15" s="2"/>
      <c r="AO15" s="2"/>
      <c r="AP15" s="2"/>
      <c r="AQ15" s="2"/>
      <c r="AR15" s="2" t="s">
        <v>124</v>
      </c>
      <c r="AS15" s="2"/>
      <c r="AT15" s="2"/>
      <c r="AU15" s="2"/>
      <c r="AV15" s="2"/>
      <c r="AW15" s="2">
        <v>0</v>
      </c>
      <c r="AX15" s="2"/>
      <c r="AY15" s="2"/>
      <c r="AZ15" s="2"/>
      <c r="BA15" s="2"/>
      <c r="BB15" s="2"/>
      <c r="BC15" s="2"/>
      <c r="BD15" s="2"/>
      <c r="BE15" s="2"/>
      <c r="BF15" s="2"/>
      <c r="BG15" s="2"/>
      <c r="BH15" s="2"/>
      <c r="BI15" s="2"/>
      <c r="BJ15" s="10"/>
    </row>
    <row r="16" spans="1:63">
      <c r="A16" s="17" t="s">
        <v>164</v>
      </c>
      <c r="B16" s="2" t="s">
        <v>63</v>
      </c>
      <c r="C16" s="2" t="s">
        <v>165</v>
      </c>
      <c r="D16" s="2" t="s">
        <v>165</v>
      </c>
      <c r="E16" s="2" t="s">
        <v>64</v>
      </c>
      <c r="F16" s="2"/>
      <c r="G16" s="2" t="s">
        <v>65</v>
      </c>
      <c r="H16" s="2"/>
      <c r="I16" s="3">
        <v>9</v>
      </c>
      <c r="J16" s="3"/>
      <c r="K16" s="2" t="s">
        <v>66</v>
      </c>
      <c r="L16" s="2" t="s">
        <v>166</v>
      </c>
      <c r="M16" s="2" t="s">
        <v>76</v>
      </c>
      <c r="N16" s="2"/>
      <c r="O16" s="3">
        <v>1</v>
      </c>
      <c r="P16" s="2"/>
      <c r="Q16" s="2"/>
      <c r="R16" s="2"/>
      <c r="S16" s="2"/>
      <c r="T16" s="2"/>
      <c r="U16" s="2" t="s">
        <v>167</v>
      </c>
      <c r="V16" s="4">
        <v>43208.417689803238</v>
      </c>
      <c r="W16" s="2" t="s">
        <v>67</v>
      </c>
      <c r="X16" s="5">
        <v>43207</v>
      </c>
      <c r="Y16" s="2" t="s">
        <v>68</v>
      </c>
      <c r="Z16" s="2" t="s">
        <v>69</v>
      </c>
      <c r="AA16" s="2" t="s">
        <v>70</v>
      </c>
      <c r="AB16" s="2"/>
      <c r="AC16" s="3">
        <v>1</v>
      </c>
      <c r="AD16" s="3">
        <v>1</v>
      </c>
      <c r="AE16" s="2" t="s">
        <v>168</v>
      </c>
      <c r="AF16" s="2"/>
      <c r="AG16" s="2"/>
      <c r="AH16" s="2"/>
      <c r="AI16" s="2"/>
      <c r="AJ16" s="2"/>
      <c r="AK16" s="2"/>
      <c r="AL16" s="2" t="s">
        <v>74</v>
      </c>
      <c r="AM16" s="2"/>
      <c r="AN16" s="2"/>
      <c r="AO16" s="2"/>
      <c r="AP16" s="2"/>
      <c r="AQ16" s="2"/>
      <c r="AR16" s="2"/>
      <c r="AS16" s="2"/>
      <c r="AT16" s="3"/>
      <c r="AU16" s="2"/>
      <c r="AV16" s="2"/>
      <c r="AW16" s="2">
        <v>0</v>
      </c>
      <c r="AX16" s="2"/>
      <c r="AY16" s="2"/>
      <c r="AZ16" s="2"/>
      <c r="BA16" s="2"/>
      <c r="BB16" s="2"/>
      <c r="BC16" s="2"/>
      <c r="BD16" s="2">
        <v>1</v>
      </c>
      <c r="BE16" s="2"/>
      <c r="BF16" s="2"/>
      <c r="BG16" s="2"/>
      <c r="BH16" s="2"/>
      <c r="BI16" s="2">
        <v>0</v>
      </c>
      <c r="BJ16" s="10"/>
    </row>
    <row r="17" spans="1:62">
      <c r="A17" s="9" t="s">
        <v>106</v>
      </c>
      <c r="B17" s="2" t="s">
        <v>63</v>
      </c>
      <c r="C17" s="2" t="s">
        <v>79</v>
      </c>
      <c r="D17" s="2" t="s">
        <v>106</v>
      </c>
      <c r="E17" s="2" t="s">
        <v>64</v>
      </c>
      <c r="F17" s="2"/>
      <c r="G17" s="2" t="s">
        <v>65</v>
      </c>
      <c r="H17" s="2" t="s">
        <v>80</v>
      </c>
      <c r="I17" s="3">
        <v>2</v>
      </c>
      <c r="J17" s="2">
        <v>6</v>
      </c>
      <c r="K17" s="2" t="s">
        <v>66</v>
      </c>
      <c r="L17" s="2" t="s">
        <v>107</v>
      </c>
      <c r="M17" s="2" t="s">
        <v>81</v>
      </c>
      <c r="N17" s="2"/>
      <c r="O17" s="2">
        <v>1</v>
      </c>
      <c r="P17" s="2"/>
      <c r="Q17" s="2"/>
      <c r="R17" s="2"/>
      <c r="S17" s="2"/>
      <c r="T17" s="2"/>
      <c r="U17" s="2" t="s">
        <v>108</v>
      </c>
      <c r="V17" s="4">
        <v>42813.656528599538</v>
      </c>
      <c r="W17" s="2" t="s">
        <v>67</v>
      </c>
      <c r="X17" s="5">
        <v>42493</v>
      </c>
      <c r="Y17" s="2" t="s">
        <v>68</v>
      </c>
      <c r="Z17" s="2" t="s">
        <v>69</v>
      </c>
      <c r="AA17" s="2" t="s">
        <v>70</v>
      </c>
      <c r="AB17" s="2"/>
      <c r="AC17" s="3">
        <v>1</v>
      </c>
      <c r="AD17" s="3">
        <v>1</v>
      </c>
      <c r="AE17" s="2" t="s">
        <v>82</v>
      </c>
      <c r="AF17" s="2"/>
      <c r="AG17" s="2"/>
      <c r="AH17" s="2"/>
      <c r="AI17" s="2"/>
      <c r="AJ17" s="2"/>
      <c r="AK17" s="2"/>
      <c r="AL17" s="2" t="s">
        <v>74</v>
      </c>
      <c r="AM17" s="2"/>
      <c r="AN17" s="2"/>
      <c r="AO17" s="2"/>
      <c r="AP17" s="2"/>
      <c r="AQ17" s="2"/>
      <c r="AR17" s="2"/>
      <c r="AS17" s="2"/>
      <c r="AT17" s="2">
        <v>1</v>
      </c>
      <c r="AU17" s="2"/>
      <c r="AV17" s="2"/>
      <c r="AW17" s="2">
        <v>0</v>
      </c>
      <c r="AX17" s="2"/>
      <c r="AY17" s="2"/>
      <c r="AZ17" s="2"/>
      <c r="BA17" s="2"/>
      <c r="BB17" s="2"/>
      <c r="BC17" s="2"/>
      <c r="BD17" s="2"/>
      <c r="BE17" s="2"/>
      <c r="BF17" s="2"/>
      <c r="BG17" s="2"/>
      <c r="BH17" s="2"/>
      <c r="BI17" s="2"/>
      <c r="BJ17" s="10"/>
    </row>
    <row r="18" spans="1:62">
      <c r="A18" s="9" t="s">
        <v>127</v>
      </c>
      <c r="B18" s="2" t="s">
        <v>63</v>
      </c>
      <c r="C18" s="2" t="s">
        <v>79</v>
      </c>
      <c r="D18" s="2" t="s">
        <v>127</v>
      </c>
      <c r="E18" s="2" t="s">
        <v>64</v>
      </c>
      <c r="F18" s="2"/>
      <c r="G18" s="2" t="s">
        <v>65</v>
      </c>
      <c r="H18" s="2" t="s">
        <v>80</v>
      </c>
      <c r="I18" s="3">
        <v>2</v>
      </c>
      <c r="J18" s="2">
        <v>6</v>
      </c>
      <c r="K18" s="2" t="s">
        <v>66</v>
      </c>
      <c r="L18" s="2" t="s">
        <v>107</v>
      </c>
      <c r="M18" s="2" t="s">
        <v>81</v>
      </c>
      <c r="N18" s="2"/>
      <c r="O18" s="2">
        <v>1</v>
      </c>
      <c r="P18" s="2"/>
      <c r="Q18" s="2"/>
      <c r="R18" s="2"/>
      <c r="S18" s="2"/>
      <c r="T18" s="2"/>
      <c r="U18" s="2" t="s">
        <v>128</v>
      </c>
      <c r="V18" s="4">
        <v>42813.656528807871</v>
      </c>
      <c r="W18" s="2" t="s">
        <v>67</v>
      </c>
      <c r="X18" s="5">
        <v>36685</v>
      </c>
      <c r="Y18" s="2" t="s">
        <v>68</v>
      </c>
      <c r="Z18" s="2" t="s">
        <v>69</v>
      </c>
      <c r="AA18" s="2" t="s">
        <v>70</v>
      </c>
      <c r="AB18" s="2"/>
      <c r="AC18" s="3">
        <v>1</v>
      </c>
      <c r="AD18" s="3">
        <v>1</v>
      </c>
      <c r="AE18" s="2" t="s">
        <v>82</v>
      </c>
      <c r="AF18" s="2"/>
      <c r="AG18" s="2"/>
      <c r="AH18" s="2"/>
      <c r="AI18" s="2"/>
      <c r="AJ18" s="2"/>
      <c r="AK18" s="2"/>
      <c r="AL18" s="2" t="s">
        <v>74</v>
      </c>
      <c r="AM18" s="2"/>
      <c r="AN18" s="2"/>
      <c r="AO18" s="2"/>
      <c r="AP18" s="2"/>
      <c r="AQ18" s="2"/>
      <c r="AR18" s="2"/>
      <c r="AS18" s="2"/>
      <c r="AT18" s="2"/>
      <c r="AU18" s="2"/>
      <c r="AV18" s="2"/>
      <c r="AW18" s="2">
        <v>0</v>
      </c>
      <c r="AX18" s="2"/>
      <c r="AY18" s="2"/>
      <c r="AZ18" s="2"/>
      <c r="BA18" s="2"/>
      <c r="BB18" s="2"/>
      <c r="BC18" s="2"/>
      <c r="BD18" s="2"/>
      <c r="BE18" s="2"/>
      <c r="BF18" s="2"/>
      <c r="BG18" s="2"/>
      <c r="BH18" s="2"/>
      <c r="BI18" s="2"/>
      <c r="BJ18" s="10"/>
    </row>
    <row r="19" spans="1:62">
      <c r="A19" s="9" t="s">
        <v>125</v>
      </c>
      <c r="B19" s="2" t="s">
        <v>63</v>
      </c>
      <c r="C19" s="2" t="s">
        <v>79</v>
      </c>
      <c r="D19" s="2" t="s">
        <v>125</v>
      </c>
      <c r="E19" s="2" t="s">
        <v>64</v>
      </c>
      <c r="F19" s="2"/>
      <c r="G19" s="2" t="s">
        <v>65</v>
      </c>
      <c r="H19" s="2" t="s">
        <v>80</v>
      </c>
      <c r="I19" s="2">
        <v>2</v>
      </c>
      <c r="J19" s="2">
        <v>6</v>
      </c>
      <c r="K19" s="2" t="s">
        <v>66</v>
      </c>
      <c r="L19" s="2" t="s">
        <v>107</v>
      </c>
      <c r="M19" s="2" t="s">
        <v>81</v>
      </c>
      <c r="N19" s="2"/>
      <c r="O19" s="2">
        <v>1</v>
      </c>
      <c r="P19" s="2"/>
      <c r="Q19" s="2"/>
      <c r="R19" s="2"/>
      <c r="S19" s="2"/>
      <c r="T19" s="2"/>
      <c r="U19" s="2" t="s">
        <v>126</v>
      </c>
      <c r="V19" s="4">
        <v>43199.565478368058</v>
      </c>
      <c r="W19" s="2" t="s">
        <v>67</v>
      </c>
      <c r="X19" s="5">
        <v>42550</v>
      </c>
      <c r="Y19" s="2" t="s">
        <v>68</v>
      </c>
      <c r="Z19" s="2" t="s">
        <v>69</v>
      </c>
      <c r="AA19" s="2" t="s">
        <v>70</v>
      </c>
      <c r="AB19" s="2"/>
      <c r="AC19" s="3">
        <v>1</v>
      </c>
      <c r="AD19" s="3">
        <v>1</v>
      </c>
      <c r="AE19" s="2" t="s">
        <v>82</v>
      </c>
      <c r="AF19" s="2"/>
      <c r="AG19" s="2"/>
      <c r="AH19" s="2"/>
      <c r="AI19" s="2"/>
      <c r="AJ19" s="2"/>
      <c r="AK19" s="2"/>
      <c r="AL19" s="2" t="s">
        <v>74</v>
      </c>
      <c r="AM19" s="2"/>
      <c r="AN19" s="2"/>
      <c r="AO19" s="2"/>
      <c r="AP19" s="2"/>
      <c r="AQ19" s="2"/>
      <c r="AR19" s="2"/>
      <c r="AS19" s="2"/>
      <c r="AT19" s="2"/>
      <c r="AU19" s="2"/>
      <c r="AV19" s="2"/>
      <c r="AW19" s="2">
        <v>0</v>
      </c>
      <c r="AX19" s="2"/>
      <c r="AY19" s="2"/>
      <c r="AZ19" s="2"/>
      <c r="BA19" s="2"/>
      <c r="BB19" s="2"/>
      <c r="BC19" s="2"/>
      <c r="BD19" s="2"/>
      <c r="BE19" s="2"/>
      <c r="BF19" s="2"/>
      <c r="BG19" s="2"/>
      <c r="BH19" s="2"/>
      <c r="BI19" s="2"/>
      <c r="BJ19" s="10"/>
    </row>
    <row r="20" spans="1:62" ht="13.5" thickBot="1">
      <c r="A20" s="11" t="s">
        <v>169</v>
      </c>
      <c r="B20" s="12" t="s">
        <v>63</v>
      </c>
      <c r="C20" s="12" t="s">
        <v>79</v>
      </c>
      <c r="D20" s="12" t="s">
        <v>169</v>
      </c>
      <c r="E20" s="12" t="s">
        <v>64</v>
      </c>
      <c r="F20" s="12"/>
      <c r="G20" s="12" t="s">
        <v>65</v>
      </c>
      <c r="H20" s="12" t="s">
        <v>80</v>
      </c>
      <c r="I20" s="13">
        <v>2</v>
      </c>
      <c r="J20" s="12">
        <v>6</v>
      </c>
      <c r="K20" s="12" t="s">
        <v>66</v>
      </c>
      <c r="L20" s="12" t="s">
        <v>170</v>
      </c>
      <c r="M20" s="12" t="s">
        <v>81</v>
      </c>
      <c r="N20" s="12"/>
      <c r="O20" s="12">
        <v>1</v>
      </c>
      <c r="P20" s="12"/>
      <c r="Q20" s="12"/>
      <c r="R20" s="12"/>
      <c r="S20" s="12"/>
      <c r="T20" s="12"/>
      <c r="U20" s="12" t="s">
        <v>171</v>
      </c>
      <c r="V20" s="14">
        <v>43194.469286689811</v>
      </c>
      <c r="W20" s="12" t="s">
        <v>67</v>
      </c>
      <c r="X20" s="15">
        <v>43193</v>
      </c>
      <c r="Y20" s="12" t="s">
        <v>68</v>
      </c>
      <c r="Z20" s="12" t="s">
        <v>69</v>
      </c>
      <c r="AA20" s="12" t="s">
        <v>70</v>
      </c>
      <c r="AB20" s="12"/>
      <c r="AC20" s="13">
        <v>1</v>
      </c>
      <c r="AD20" s="13">
        <v>1</v>
      </c>
      <c r="AE20" s="12" t="s">
        <v>82</v>
      </c>
      <c r="AF20" s="12"/>
      <c r="AG20" s="12"/>
      <c r="AH20" s="12"/>
      <c r="AI20" s="12"/>
      <c r="AJ20" s="12"/>
      <c r="AK20" s="13"/>
      <c r="AL20" s="12" t="s">
        <v>74</v>
      </c>
      <c r="AM20" s="12"/>
      <c r="AN20" s="12"/>
      <c r="AO20" s="12"/>
      <c r="AP20" s="12"/>
      <c r="AQ20" s="12"/>
      <c r="AR20" s="12"/>
      <c r="AS20" s="12"/>
      <c r="AT20" s="12">
        <v>1</v>
      </c>
      <c r="AU20" s="12"/>
      <c r="AV20" s="12"/>
      <c r="AW20" s="12">
        <v>0</v>
      </c>
      <c r="AX20" s="12"/>
      <c r="AY20" s="12"/>
      <c r="AZ20" s="12"/>
      <c r="BA20" s="12"/>
      <c r="BB20" s="12"/>
      <c r="BC20" s="12"/>
      <c r="BD20" s="12"/>
      <c r="BE20" s="12"/>
      <c r="BF20" s="12"/>
      <c r="BG20" s="12"/>
      <c r="BH20" s="12"/>
      <c r="BI20" s="12">
        <v>0</v>
      </c>
      <c r="BJ20" s="16"/>
    </row>
    <row r="21" spans="1:62">
      <c r="I21" s="1"/>
      <c r="J21" s="1"/>
      <c r="O21" s="1"/>
      <c r="AD21" s="1"/>
    </row>
    <row r="22" spans="1:62">
      <c r="I22" s="1"/>
      <c r="O22" s="1"/>
      <c r="T22" s="1"/>
      <c r="AC22" s="1"/>
      <c r="AD22" s="1"/>
    </row>
    <row r="23" spans="1:62">
      <c r="I23" s="1"/>
      <c r="J23" s="1"/>
      <c r="AC23" s="1"/>
      <c r="AD23" s="1"/>
    </row>
    <row r="24" spans="1:62">
      <c r="I24" s="1"/>
      <c r="J24" s="1"/>
      <c r="O24" s="1"/>
      <c r="AC24" s="1"/>
      <c r="AD24" s="1"/>
    </row>
    <row r="25" spans="1:62">
      <c r="I25" s="1"/>
      <c r="AC25" s="1"/>
      <c r="AD25" s="1"/>
    </row>
    <row r="26" spans="1:62">
      <c r="I26" s="1"/>
      <c r="J26" s="1"/>
      <c r="O26" s="1"/>
      <c r="T26" s="1"/>
      <c r="AC26" s="1"/>
      <c r="AD26" s="1"/>
    </row>
    <row r="27" spans="1:62">
      <c r="I27" s="1"/>
      <c r="J27" s="1"/>
      <c r="T27" s="1"/>
      <c r="AC27" s="1"/>
      <c r="AD27" s="1"/>
    </row>
    <row r="28" spans="1:62">
      <c r="I28" s="1"/>
      <c r="J28" s="1"/>
      <c r="O28" s="1"/>
      <c r="AC28" s="1"/>
      <c r="AD28" s="1"/>
    </row>
    <row r="29" spans="1:62">
      <c r="I29" s="1"/>
      <c r="T29" s="1"/>
      <c r="AC29" s="1"/>
      <c r="AD29" s="1"/>
    </row>
    <row r="30" spans="1:62">
      <c r="I30" s="1"/>
      <c r="O30" s="1"/>
      <c r="AC30" s="1"/>
      <c r="AD30" s="1"/>
      <c r="BD30" s="1"/>
    </row>
    <row r="31" spans="1:62">
      <c r="I31" s="1"/>
      <c r="J31" s="1"/>
      <c r="AD31" s="1"/>
    </row>
    <row r="32" spans="1:62">
      <c r="I32" s="1"/>
      <c r="J32" s="1"/>
      <c r="AD32" s="1"/>
    </row>
    <row r="33" spans="9:61">
      <c r="AC33" s="1"/>
      <c r="AD33" s="1"/>
    </row>
    <row r="34" spans="9:61">
      <c r="AC34" s="1"/>
      <c r="AD34" s="1"/>
    </row>
    <row r="35" spans="9:61">
      <c r="I35" s="1"/>
      <c r="J35" s="1"/>
      <c r="O35" s="1"/>
      <c r="AC35" s="1"/>
      <c r="AD35" s="1"/>
      <c r="BD35" s="1"/>
    </row>
    <row r="36" spans="9:61">
      <c r="I36" s="1"/>
      <c r="J36" s="1"/>
      <c r="O36" s="1"/>
      <c r="AC36" s="1"/>
      <c r="AD36" s="1"/>
      <c r="BD36" s="1"/>
    </row>
    <row r="37" spans="9:61">
      <c r="I37" s="1"/>
      <c r="J37" s="1"/>
      <c r="O37" s="1"/>
      <c r="AC37" s="1"/>
      <c r="AD37" s="1"/>
      <c r="BD37" s="1"/>
    </row>
    <row r="38" spans="9:61">
      <c r="I38" s="1"/>
      <c r="T38" s="1"/>
      <c r="AC38" s="1"/>
      <c r="AD38" s="1"/>
    </row>
    <row r="39" spans="9:61">
      <c r="I39" s="1"/>
      <c r="AC39" s="1"/>
      <c r="AD39" s="1"/>
    </row>
    <row r="40" spans="9:61">
      <c r="I40" s="1"/>
      <c r="J40" s="1"/>
      <c r="O40" s="1"/>
      <c r="T40" s="1"/>
      <c r="AC40" s="1"/>
      <c r="AD40" s="1"/>
    </row>
    <row r="41" spans="9:61">
      <c r="I41" s="1"/>
      <c r="J41" s="1"/>
      <c r="AD41" s="1"/>
    </row>
    <row r="42" spans="9:61">
      <c r="I42" s="1"/>
      <c r="J42" s="1"/>
      <c r="O42" s="1"/>
      <c r="AC42" s="1"/>
      <c r="AD42" s="1"/>
    </row>
    <row r="43" spans="9:61">
      <c r="I43" s="1"/>
      <c r="J43" s="1"/>
      <c r="O43" s="1"/>
      <c r="T43" s="1"/>
      <c r="AC43" s="1"/>
      <c r="AD43" s="1"/>
    </row>
    <row r="44" spans="9:61">
      <c r="I44" s="1"/>
      <c r="J44" s="1"/>
      <c r="O44" s="1"/>
      <c r="AC44" s="1"/>
      <c r="AD44" s="1"/>
    </row>
    <row r="45" spans="9:61">
      <c r="I45" s="1"/>
      <c r="J45" s="1"/>
      <c r="O45" s="1"/>
      <c r="T45" s="1"/>
      <c r="AC45" s="1"/>
      <c r="AD45" s="1"/>
    </row>
    <row r="46" spans="9:61">
      <c r="AC46" s="1"/>
      <c r="AD46" s="1"/>
    </row>
    <row r="47" spans="9:61">
      <c r="J47" s="1"/>
      <c r="AC47" s="1"/>
      <c r="AD47" s="1"/>
      <c r="BI47" s="1"/>
    </row>
    <row r="48" spans="9:61">
      <c r="J48" s="1"/>
      <c r="AC48" s="1"/>
      <c r="AD48" s="1"/>
      <c r="BI48" s="1"/>
    </row>
    <row r="49" spans="9:61">
      <c r="I49" s="1"/>
      <c r="AC49" s="1"/>
      <c r="AD49" s="1"/>
    </row>
    <row r="50" spans="9:61">
      <c r="J50" s="1"/>
      <c r="AC50" s="1"/>
      <c r="AD50" s="1"/>
    </row>
    <row r="51" spans="9:61">
      <c r="J51" s="1"/>
      <c r="AC51" s="1"/>
      <c r="AD51" s="1"/>
    </row>
    <row r="52" spans="9:61">
      <c r="J52" s="1"/>
      <c r="AC52" s="1"/>
      <c r="AD52" s="1"/>
    </row>
    <row r="53" spans="9:61">
      <c r="I53" s="1"/>
      <c r="AC53" s="1"/>
      <c r="AD53" s="1"/>
    </row>
    <row r="54" spans="9:61">
      <c r="I54" s="1"/>
      <c r="J54" s="1"/>
      <c r="O54" s="1"/>
      <c r="AC54" s="1"/>
      <c r="AD54" s="1"/>
      <c r="AS54" s="1"/>
      <c r="AT54" s="1"/>
    </row>
    <row r="55" spans="9:61">
      <c r="J55" s="1"/>
      <c r="AC55" s="1"/>
      <c r="AD55" s="1"/>
    </row>
    <row r="56" spans="9:61">
      <c r="I56" s="1"/>
      <c r="AC56" s="1"/>
      <c r="AD56" s="1"/>
    </row>
    <row r="57" spans="9:61">
      <c r="I57" s="1"/>
      <c r="AC57" s="1"/>
      <c r="AD57" s="1"/>
    </row>
    <row r="58" spans="9:61">
      <c r="I58" s="1"/>
      <c r="O58" s="1"/>
      <c r="AC58" s="1"/>
      <c r="AD58" s="1"/>
      <c r="BI58" s="1"/>
    </row>
    <row r="59" spans="9:61">
      <c r="J59" s="1"/>
      <c r="AC59" s="1"/>
      <c r="AD59" s="1"/>
    </row>
    <row r="60" spans="9:61">
      <c r="O60" s="1"/>
      <c r="T60" s="1"/>
      <c r="AC60" s="1"/>
      <c r="AD60" s="1"/>
      <c r="AK60" s="1"/>
      <c r="AS60" s="1"/>
    </row>
    <row r="61" spans="9:61">
      <c r="I61" s="1"/>
      <c r="AC61" s="1"/>
      <c r="AD61" s="1"/>
    </row>
    <row r="62" spans="9:61">
      <c r="I62" s="1"/>
      <c r="J62" s="1"/>
      <c r="O62" s="1"/>
      <c r="T62" s="1"/>
      <c r="AC62" s="1"/>
      <c r="AD62" s="1"/>
    </row>
    <row r="63" spans="9:61">
      <c r="AC63" s="1"/>
      <c r="AD63" s="1"/>
    </row>
    <row r="64" spans="9:61">
      <c r="AC64" s="1"/>
      <c r="AD64" s="1"/>
    </row>
    <row r="65" spans="9:61">
      <c r="I65" s="1"/>
      <c r="AC65" s="1"/>
      <c r="AD65" s="1"/>
    </row>
    <row r="66" spans="9:61">
      <c r="I66" s="1"/>
      <c r="AC66" s="1"/>
      <c r="AD66" s="1"/>
    </row>
    <row r="67" spans="9:61">
      <c r="I67" s="1"/>
      <c r="J67" s="1"/>
      <c r="O67" s="1"/>
      <c r="AD67" s="1"/>
    </row>
    <row r="68" spans="9:61">
      <c r="I68" s="1"/>
      <c r="J68" s="1"/>
      <c r="O68" s="1"/>
      <c r="AD68" s="1"/>
    </row>
    <row r="69" spans="9:61">
      <c r="I69" s="1"/>
      <c r="J69" s="1"/>
      <c r="O69" s="1"/>
      <c r="AC69" s="1"/>
      <c r="AD69" s="1"/>
    </row>
    <row r="70" spans="9:61">
      <c r="I70" s="1"/>
      <c r="J70" s="1"/>
      <c r="O70" s="1"/>
      <c r="AD70" s="1"/>
    </row>
    <row r="71" spans="9:61">
      <c r="J71" s="1"/>
      <c r="AC71" s="1"/>
      <c r="AD71" s="1"/>
    </row>
    <row r="72" spans="9:61">
      <c r="J72" s="1"/>
      <c r="AC72" s="1"/>
      <c r="AD72" s="1"/>
    </row>
    <row r="73" spans="9:61">
      <c r="I73" s="1"/>
      <c r="J73" s="1"/>
      <c r="AD73" s="1"/>
      <c r="BI73" s="1"/>
    </row>
    <row r="74" spans="9:61">
      <c r="I74" s="1"/>
      <c r="J74" s="1"/>
      <c r="AD74" s="1"/>
      <c r="BI74" s="1"/>
    </row>
    <row r="75" spans="9:61">
      <c r="I75" s="1"/>
      <c r="J75" s="1"/>
      <c r="AD75" s="1"/>
      <c r="BI75" s="1"/>
    </row>
    <row r="76" spans="9:61">
      <c r="J76" s="1"/>
      <c r="AC76" s="1"/>
      <c r="AD76" s="1"/>
      <c r="BI76" s="1"/>
    </row>
    <row r="77" spans="9:61">
      <c r="I77" s="1"/>
      <c r="J77" s="1"/>
      <c r="O77" s="1"/>
      <c r="T77" s="1"/>
      <c r="AC77" s="1"/>
      <c r="AD77" s="1"/>
      <c r="BD77" s="1"/>
      <c r="BI77" s="1"/>
    </row>
    <row r="78" spans="9:61">
      <c r="I78" s="1"/>
      <c r="J78" s="1"/>
      <c r="O78" s="1"/>
      <c r="AC78" s="1"/>
      <c r="AD78" s="1"/>
      <c r="AT78" s="1"/>
      <c r="BG78" s="1"/>
      <c r="BI78" s="1"/>
    </row>
    <row r="79" spans="9:61">
      <c r="I79" s="1"/>
      <c r="J79" s="1"/>
      <c r="O79" s="1"/>
      <c r="T79" s="1"/>
      <c r="AC79" s="1"/>
      <c r="AD79" s="1"/>
      <c r="BI79" s="1"/>
    </row>
    <row r="80" spans="9:61">
      <c r="J80" s="1"/>
      <c r="AC80" s="1"/>
      <c r="AD80" s="1"/>
    </row>
    <row r="81" spans="9:61">
      <c r="J81" s="1"/>
      <c r="AC81" s="1"/>
      <c r="AD81" s="1"/>
      <c r="BI81" s="1"/>
    </row>
    <row r="82" spans="9:61">
      <c r="J82" s="1"/>
      <c r="AC82" s="1"/>
      <c r="AD82" s="1"/>
    </row>
    <row r="83" spans="9:61">
      <c r="J83" s="1"/>
      <c r="AC83" s="1"/>
      <c r="AD83" s="1"/>
    </row>
    <row r="84" spans="9:61">
      <c r="J84" s="1"/>
      <c r="AC84" s="1"/>
      <c r="AD84" s="1"/>
    </row>
    <row r="85" spans="9:61">
      <c r="I85" s="1"/>
      <c r="J85" s="1"/>
      <c r="O85" s="1"/>
      <c r="AC85" s="1"/>
      <c r="AD85" s="1"/>
      <c r="BD85" s="1"/>
    </row>
    <row r="86" spans="9:61">
      <c r="I86" s="1"/>
      <c r="J86" s="1"/>
      <c r="O86" s="1"/>
      <c r="AC86" s="1"/>
      <c r="AD86" s="1"/>
      <c r="BD86" s="1"/>
    </row>
    <row r="87" spans="9:61">
      <c r="I87" s="1"/>
      <c r="T87" s="1"/>
      <c r="AC87" s="1"/>
      <c r="AD87" s="1"/>
    </row>
    <row r="88" spans="9:61">
      <c r="I88" s="1"/>
      <c r="O88" s="1"/>
      <c r="T88" s="1"/>
      <c r="AC88" s="1"/>
      <c r="AD88" s="1"/>
      <c r="BD88" s="1"/>
    </row>
    <row r="89" spans="9:61">
      <c r="I89" s="1"/>
      <c r="T89" s="1"/>
      <c r="AC89" s="1"/>
      <c r="AD89" s="1"/>
    </row>
    <row r="90" spans="9:61">
      <c r="I90" s="1"/>
      <c r="O90" s="1"/>
      <c r="T90" s="1"/>
      <c r="AC90" s="1"/>
      <c r="AD90" s="1"/>
      <c r="AS90" s="1"/>
      <c r="BD90" s="1"/>
    </row>
    <row r="91" spans="9:61">
      <c r="I91" s="1"/>
      <c r="O91" s="1"/>
      <c r="T91" s="1"/>
      <c r="AC91" s="1"/>
      <c r="AD91" s="1"/>
      <c r="AS91" s="1"/>
      <c r="BD91" s="1"/>
    </row>
    <row r="92" spans="9:61">
      <c r="J92" s="1"/>
      <c r="AD92" s="1"/>
    </row>
    <row r="93" spans="9:61">
      <c r="AC93" s="1"/>
      <c r="AD93" s="1"/>
    </row>
    <row r="94" spans="9:61">
      <c r="J94" s="1"/>
      <c r="AC94" s="1"/>
      <c r="AD94" s="1"/>
    </row>
    <row r="95" spans="9:61">
      <c r="I95" s="1"/>
      <c r="O95" s="1"/>
      <c r="AC95" s="1"/>
      <c r="AD95" s="1"/>
      <c r="BD95" s="1"/>
      <c r="BI95" s="1"/>
    </row>
    <row r="96" spans="9:61">
      <c r="I96" s="1"/>
      <c r="T96" s="1"/>
      <c r="AC96" s="1"/>
      <c r="AD96" s="1"/>
      <c r="BI96" s="1"/>
    </row>
    <row r="97" spans="9:61">
      <c r="I97" s="1"/>
      <c r="T97" s="1"/>
      <c r="AC97" s="1"/>
      <c r="AD97" s="1"/>
    </row>
    <row r="98" spans="9:61">
      <c r="I98" s="1"/>
      <c r="J98" s="1"/>
      <c r="O98" s="1"/>
      <c r="AC98" s="1"/>
      <c r="AD98" s="1"/>
      <c r="BD98" s="1"/>
    </row>
    <row r="99" spans="9:61">
      <c r="I99" s="1"/>
      <c r="J99" s="1"/>
      <c r="O99" s="1"/>
      <c r="T99" s="1"/>
      <c r="AD99" s="1"/>
      <c r="BD99" s="1"/>
    </row>
    <row r="100" spans="9:61">
      <c r="J100" s="1"/>
      <c r="AC100" s="1"/>
      <c r="AD100" s="1"/>
    </row>
    <row r="101" spans="9:61">
      <c r="O101" s="1"/>
      <c r="T101" s="1"/>
      <c r="AC101" s="1"/>
      <c r="AD101" s="1"/>
      <c r="AK101" s="1"/>
      <c r="AS101" s="1"/>
    </row>
    <row r="102" spans="9:61">
      <c r="I102" s="1"/>
      <c r="J102" s="1"/>
      <c r="O102" s="1"/>
      <c r="AD102" s="1"/>
    </row>
    <row r="103" spans="9:61">
      <c r="AC103" s="1"/>
      <c r="AD103" s="1"/>
      <c r="BI103" s="1"/>
    </row>
    <row r="104" spans="9:61">
      <c r="AC104" s="1"/>
      <c r="AD104" s="1"/>
    </row>
    <row r="105" spans="9:61">
      <c r="I105" s="1"/>
      <c r="J105" s="1"/>
      <c r="AD105" s="1"/>
      <c r="BI105" s="1"/>
    </row>
    <row r="106" spans="9:61">
      <c r="I106" s="1"/>
      <c r="J106" s="1"/>
      <c r="O106" s="1"/>
      <c r="T106" s="1"/>
      <c r="AC106" s="1"/>
      <c r="AD106" s="1"/>
    </row>
    <row r="107" spans="9:61">
      <c r="AC107" s="1"/>
      <c r="AD107" s="1"/>
      <c r="BI107" s="1"/>
    </row>
    <row r="108" spans="9:61">
      <c r="AC108" s="1"/>
      <c r="AD108" s="1"/>
      <c r="BI108" s="1"/>
    </row>
    <row r="109" spans="9:61">
      <c r="I109" s="1"/>
      <c r="J109" s="1"/>
      <c r="O109" s="1"/>
      <c r="T109" s="1"/>
      <c r="AC109" s="1"/>
      <c r="AD109" s="1"/>
      <c r="BI109" s="1"/>
    </row>
    <row r="110" spans="9:61">
      <c r="I110" s="1"/>
      <c r="J110" s="1"/>
      <c r="O110" s="1"/>
      <c r="T110" s="1"/>
      <c r="AC110" s="1"/>
      <c r="AD110" s="1"/>
    </row>
    <row r="111" spans="9:61">
      <c r="I111" s="1"/>
      <c r="J111" s="1"/>
      <c r="O111" s="1"/>
      <c r="AC111" s="1"/>
      <c r="AD111" s="1"/>
      <c r="BD111" s="1"/>
    </row>
    <row r="112" spans="9:61">
      <c r="I112" s="1"/>
      <c r="J112" s="1"/>
      <c r="O112" s="1"/>
      <c r="AC112" s="1"/>
      <c r="AD112" s="1"/>
      <c r="BD112" s="1"/>
    </row>
    <row r="113" spans="9:61">
      <c r="I113" s="1"/>
      <c r="J113" s="1"/>
      <c r="O113" s="1"/>
      <c r="T113" s="1"/>
      <c r="AC113" s="1"/>
      <c r="AD113" s="1"/>
      <c r="AS113" s="1"/>
      <c r="BI113" s="1"/>
    </row>
    <row r="114" spans="9:61">
      <c r="I114" s="1"/>
      <c r="J114" s="1"/>
      <c r="O114" s="1"/>
      <c r="T114" s="1"/>
      <c r="AC114" s="1"/>
      <c r="AD114" s="1"/>
    </row>
    <row r="115" spans="9:61">
      <c r="I115" s="1"/>
      <c r="J115" s="1"/>
      <c r="O115" s="1"/>
      <c r="T115" s="1"/>
      <c r="AC115" s="1"/>
      <c r="AD115" s="1"/>
    </row>
    <row r="116" spans="9:61">
      <c r="I116" s="1"/>
      <c r="J116" s="1"/>
      <c r="AC116" s="1"/>
      <c r="AD116" s="1"/>
    </row>
    <row r="117" spans="9:61">
      <c r="I117" s="1"/>
      <c r="O117" s="1"/>
      <c r="T117" s="1"/>
      <c r="AC117" s="1"/>
      <c r="AD117" s="1"/>
      <c r="BI117" s="1"/>
    </row>
    <row r="118" spans="9:61">
      <c r="I118" s="1"/>
      <c r="J118" s="1"/>
      <c r="O118" s="1"/>
      <c r="AC118" s="1"/>
      <c r="AD118" s="1"/>
      <c r="BD118" s="1"/>
    </row>
    <row r="119" spans="9:61">
      <c r="I119" s="1"/>
      <c r="J119" s="1"/>
      <c r="O119" s="1"/>
      <c r="AC119" s="1"/>
      <c r="AD119" s="1"/>
      <c r="BD119" s="1"/>
    </row>
    <row r="120" spans="9:61">
      <c r="O120" s="1"/>
      <c r="AD120" s="1"/>
    </row>
    <row r="121" spans="9:61">
      <c r="O121" s="1"/>
      <c r="AD121" s="1"/>
    </row>
    <row r="122" spans="9:61">
      <c r="J122" s="1"/>
      <c r="AD122" s="1"/>
    </row>
    <row r="123" spans="9:61">
      <c r="I123" s="1"/>
      <c r="J123" s="1"/>
      <c r="O123" s="1"/>
      <c r="T123" s="1"/>
      <c r="AC123" s="1"/>
      <c r="AD123" s="1"/>
    </row>
    <row r="124" spans="9:61">
      <c r="I124" s="1"/>
      <c r="J124" s="1"/>
      <c r="O124" s="1"/>
      <c r="T124" s="1"/>
      <c r="AC124" s="1"/>
      <c r="AD124" s="1"/>
      <c r="BD124" s="1"/>
    </row>
    <row r="125" spans="9:61">
      <c r="I125" s="1"/>
      <c r="J125" s="1"/>
      <c r="O125" s="1"/>
      <c r="T125" s="1"/>
      <c r="AC125" s="1"/>
      <c r="AD125" s="1"/>
      <c r="BD125" s="1"/>
    </row>
    <row r="126" spans="9:61">
      <c r="I126" s="1"/>
      <c r="J126" s="1"/>
      <c r="O126" s="1"/>
      <c r="T126" s="1"/>
      <c r="AC126" s="1"/>
      <c r="AD126" s="1"/>
    </row>
    <row r="127" spans="9:61">
      <c r="I127" s="1"/>
      <c r="J127" s="1"/>
      <c r="O127" s="1"/>
      <c r="T127" s="1"/>
      <c r="AC127" s="1"/>
      <c r="AD127" s="1"/>
    </row>
    <row r="128" spans="9:61">
      <c r="I128" s="1"/>
      <c r="J128" s="1"/>
      <c r="O128" s="1"/>
      <c r="T128" s="1"/>
      <c r="AC128" s="1"/>
      <c r="AD128" s="1"/>
    </row>
    <row r="129" spans="9:61">
      <c r="I129" s="1"/>
      <c r="AC129" s="1"/>
      <c r="AD129" s="1"/>
    </row>
    <row r="130" spans="9:61">
      <c r="I130" s="1"/>
      <c r="T130" s="1"/>
      <c r="AC130" s="1"/>
      <c r="AD130" s="1"/>
      <c r="BI130" s="1"/>
    </row>
    <row r="131" spans="9:61">
      <c r="I131" s="1"/>
      <c r="AC131" s="1"/>
      <c r="AD131" s="1"/>
      <c r="AK131" s="1"/>
    </row>
    <row r="132" spans="9:61">
      <c r="I132" s="1"/>
      <c r="J132" s="1"/>
      <c r="O132" s="1"/>
      <c r="T132" s="1"/>
      <c r="AC132" s="1"/>
      <c r="AD132" s="1"/>
    </row>
    <row r="133" spans="9:61">
      <c r="I133" s="1"/>
      <c r="J133" s="1"/>
      <c r="O133" s="1"/>
      <c r="T133" s="1"/>
      <c r="AC133" s="1"/>
      <c r="AD133" s="1"/>
    </row>
    <row r="134" spans="9:61">
      <c r="I134" s="1"/>
      <c r="J134" s="1"/>
      <c r="O134" s="1"/>
      <c r="T134" s="1"/>
      <c r="AC134" s="1"/>
      <c r="AD134" s="1"/>
      <c r="BD134" s="1"/>
      <c r="BI134" s="1"/>
    </row>
    <row r="135" spans="9:61">
      <c r="I135" s="1"/>
      <c r="AC135" s="1"/>
      <c r="AD135" s="1"/>
    </row>
    <row r="136" spans="9:61">
      <c r="I136" s="1"/>
      <c r="J136" s="1"/>
      <c r="O136" s="1"/>
      <c r="AC136" s="1"/>
      <c r="AD136" s="1"/>
      <c r="BD136" s="1"/>
      <c r="BI136" s="1"/>
    </row>
    <row r="137" spans="9:61">
      <c r="I137" s="1"/>
      <c r="J137" s="1"/>
      <c r="O137" s="1"/>
      <c r="AC137" s="1"/>
      <c r="AD137" s="1"/>
      <c r="AS137" s="1"/>
      <c r="AT137" s="1"/>
    </row>
    <row r="138" spans="9:61">
      <c r="I138" s="1"/>
      <c r="AC138" s="1"/>
      <c r="AD138" s="1"/>
    </row>
    <row r="139" spans="9:61">
      <c r="I139" s="1"/>
      <c r="J139" s="1"/>
      <c r="O139" s="1"/>
      <c r="T139" s="1"/>
      <c r="AC139" s="1"/>
      <c r="AD139" s="1"/>
    </row>
    <row r="140" spans="9:61">
      <c r="I140" s="1"/>
      <c r="J140" s="1"/>
      <c r="O140" s="1"/>
      <c r="T140" s="1"/>
      <c r="AC140" s="1"/>
      <c r="AD140" s="1"/>
    </row>
    <row r="141" spans="9:61">
      <c r="I141" s="1"/>
      <c r="J141" s="1"/>
      <c r="O141" s="1"/>
      <c r="T141" s="1"/>
      <c r="AC141" s="1"/>
      <c r="AD141" s="1"/>
    </row>
    <row r="142" spans="9:61">
      <c r="AC142" s="1"/>
      <c r="AD142" s="1"/>
    </row>
    <row r="143" spans="9:61">
      <c r="I143" s="1"/>
      <c r="J143" s="1"/>
      <c r="O143" s="1"/>
      <c r="T143" s="1"/>
      <c r="AC143" s="1"/>
      <c r="AD143" s="1"/>
    </row>
    <row r="144" spans="9:61">
      <c r="I144" s="1"/>
      <c r="J144" s="1"/>
      <c r="O144" s="1"/>
      <c r="T144" s="1"/>
      <c r="AC144" s="1"/>
      <c r="AD144" s="1"/>
    </row>
    <row r="145" spans="9:61">
      <c r="I145" s="1"/>
      <c r="J145" s="1"/>
      <c r="O145" s="1"/>
      <c r="AC145" s="1"/>
      <c r="AD145" s="1"/>
      <c r="AS145" s="1"/>
      <c r="AT145" s="1"/>
      <c r="BI145" s="1"/>
    </row>
    <row r="146" spans="9:61">
      <c r="I146" s="1"/>
      <c r="J146" s="1"/>
      <c r="O146" s="1"/>
      <c r="T146" s="1"/>
      <c r="AC146" s="1"/>
      <c r="AD146" s="1"/>
      <c r="BD146" s="1"/>
      <c r="BI146" s="1"/>
    </row>
    <row r="147" spans="9:61">
      <c r="AC147" s="1"/>
      <c r="AD147" s="1"/>
      <c r="BI147" s="1"/>
    </row>
    <row r="148" spans="9:61">
      <c r="I148" s="1"/>
      <c r="T148" s="1"/>
      <c r="AC148" s="1"/>
      <c r="AD148" s="1"/>
      <c r="BI148" s="1"/>
    </row>
    <row r="149" spans="9:61">
      <c r="J149" s="1"/>
      <c r="AC149" s="1"/>
      <c r="AD149" s="1"/>
      <c r="BI149" s="1"/>
    </row>
    <row r="150" spans="9:61">
      <c r="I150" s="1"/>
      <c r="AC150" s="1"/>
      <c r="AD150" s="1"/>
    </row>
    <row r="151" spans="9:61">
      <c r="I151" s="1"/>
      <c r="J151" s="1"/>
      <c r="O151" s="1"/>
      <c r="T151" s="1"/>
      <c r="AC151" s="1"/>
      <c r="AD151" s="1"/>
    </row>
    <row r="152" spans="9:61">
      <c r="I152" s="1"/>
      <c r="J152" s="1"/>
      <c r="O152" s="1"/>
      <c r="T152" s="1"/>
      <c r="AC152" s="1"/>
      <c r="AD152" s="1"/>
    </row>
    <row r="153" spans="9:61">
      <c r="I153" s="1"/>
      <c r="J153" s="1"/>
      <c r="O153" s="1"/>
      <c r="T153" s="1"/>
      <c r="AC153" s="1"/>
      <c r="AD153" s="1"/>
    </row>
    <row r="154" spans="9:61">
      <c r="I154" s="1"/>
      <c r="J154" s="1"/>
      <c r="O154" s="1"/>
      <c r="T154" s="1"/>
      <c r="AC154" s="1"/>
      <c r="AD154" s="1"/>
    </row>
    <row r="155" spans="9:61">
      <c r="AC155" s="1"/>
      <c r="AD155" s="1"/>
      <c r="BI155" s="1"/>
    </row>
    <row r="156" spans="9:61">
      <c r="I156" s="1"/>
      <c r="J156" s="1"/>
      <c r="O156" s="1"/>
      <c r="T156" s="1"/>
      <c r="AC156" s="1"/>
      <c r="AD156" s="1"/>
    </row>
    <row r="157" spans="9:61">
      <c r="I157" s="1"/>
      <c r="J157" s="1"/>
      <c r="O157" s="1"/>
      <c r="T157" s="1"/>
      <c r="AC157" s="1"/>
      <c r="AD157" s="1"/>
    </row>
    <row r="158" spans="9:61">
      <c r="I158" s="1"/>
      <c r="J158" s="1"/>
      <c r="O158" s="1"/>
      <c r="T158" s="1"/>
      <c r="AC158" s="1"/>
      <c r="AD158" s="1"/>
    </row>
    <row r="159" spans="9:61">
      <c r="I159" s="1"/>
      <c r="J159" s="1"/>
      <c r="O159" s="1"/>
      <c r="T159" s="1"/>
      <c r="AC159" s="1"/>
      <c r="AD159" s="1"/>
    </row>
    <row r="160" spans="9:61">
      <c r="J160" s="1"/>
      <c r="AC160" s="1"/>
      <c r="AD160" s="1"/>
    </row>
    <row r="161" spans="9:61">
      <c r="J161" s="1"/>
      <c r="AC161" s="1"/>
      <c r="AD161" s="1"/>
    </row>
    <row r="162" spans="9:61">
      <c r="I162" s="1"/>
      <c r="J162" s="1"/>
      <c r="O162" s="1"/>
      <c r="AC162" s="1"/>
      <c r="AD162" s="1"/>
      <c r="BI162" s="1"/>
    </row>
    <row r="163" spans="9:61">
      <c r="I163" s="1"/>
      <c r="J163" s="1"/>
      <c r="O163" s="1"/>
      <c r="T163" s="1"/>
      <c r="AC163" s="1"/>
      <c r="AD163" s="1"/>
    </row>
    <row r="164" spans="9:61">
      <c r="I164" s="1"/>
      <c r="J164" s="1"/>
      <c r="O164" s="1"/>
      <c r="AD164" s="1"/>
    </row>
    <row r="165" spans="9:61">
      <c r="AC165" s="1"/>
      <c r="AD165" s="1"/>
      <c r="BI165" s="1"/>
    </row>
    <row r="166" spans="9:61">
      <c r="AC166" s="1"/>
      <c r="AD166" s="1"/>
      <c r="BI166" s="1"/>
    </row>
    <row r="167" spans="9:61">
      <c r="I167" s="1"/>
      <c r="J167" s="1"/>
      <c r="O167" s="1"/>
      <c r="T167" s="1"/>
      <c r="AC167" s="1"/>
      <c r="AD167" s="1"/>
    </row>
    <row r="168" spans="9:61">
      <c r="I168" s="1"/>
      <c r="T168" s="1"/>
      <c r="AC168" s="1"/>
      <c r="AD168" s="1"/>
    </row>
    <row r="169" spans="9:61">
      <c r="J169" s="1"/>
      <c r="AC169" s="1"/>
      <c r="AD169" s="1"/>
      <c r="BI169" s="1"/>
    </row>
    <row r="170" spans="9:61">
      <c r="I170" s="1"/>
      <c r="T170" s="1"/>
      <c r="AC170" s="1"/>
      <c r="AD170" s="1"/>
      <c r="BI170" s="1"/>
    </row>
    <row r="171" spans="9:61">
      <c r="I171" s="1"/>
      <c r="J171" s="1"/>
      <c r="O171" s="1"/>
      <c r="AC171" s="1"/>
      <c r="AD171" s="1"/>
      <c r="AT171" s="1"/>
      <c r="BG171" s="1"/>
    </row>
    <row r="172" spans="9:61">
      <c r="I172" s="1"/>
      <c r="J172" s="1"/>
      <c r="O172" s="1"/>
      <c r="T172" s="1"/>
      <c r="AC172" s="1"/>
      <c r="AD172" s="1"/>
    </row>
    <row r="173" spans="9:61">
      <c r="J173" s="1"/>
      <c r="AC173" s="1"/>
      <c r="AD173" s="1"/>
    </row>
    <row r="174" spans="9:61">
      <c r="I174" s="1"/>
      <c r="O174" s="1"/>
      <c r="T174" s="1"/>
      <c r="AC174" s="1"/>
      <c r="AD174" s="1"/>
    </row>
    <row r="175" spans="9:61">
      <c r="I175" s="1"/>
      <c r="J175" s="1"/>
      <c r="AD175" s="1"/>
    </row>
    <row r="176" spans="9:61">
      <c r="I176" s="1"/>
      <c r="AC176" s="1"/>
      <c r="AD176" s="1"/>
      <c r="AK176" s="1"/>
    </row>
    <row r="177" spans="9:61">
      <c r="I177" s="1"/>
      <c r="J177" s="1"/>
      <c r="T177" s="1"/>
      <c r="AC177" s="1"/>
      <c r="AD177" s="1"/>
      <c r="BD177" s="1"/>
      <c r="BI177" s="1"/>
    </row>
    <row r="178" spans="9:61">
      <c r="I178" s="1"/>
      <c r="J178" s="1"/>
      <c r="O178" s="1"/>
      <c r="T178" s="1"/>
      <c r="AC178" s="1"/>
      <c r="AD178" s="1"/>
    </row>
    <row r="179" spans="9:61">
      <c r="J179" s="1"/>
      <c r="AC179" s="1"/>
      <c r="AD179" s="1"/>
    </row>
    <row r="180" spans="9:61">
      <c r="J180" s="1"/>
      <c r="AC180" s="1"/>
      <c r="AD180" s="1"/>
    </row>
    <row r="181" spans="9:61">
      <c r="I181" s="1"/>
      <c r="J181" s="1"/>
      <c r="O181" s="1"/>
      <c r="AD181" s="1"/>
      <c r="AS181" s="1"/>
      <c r="AT181" s="1"/>
    </row>
    <row r="182" spans="9:61">
      <c r="AD182" s="1"/>
    </row>
    <row r="183" spans="9:61">
      <c r="I183" s="1"/>
      <c r="J183" s="1"/>
      <c r="AD183" s="1"/>
    </row>
    <row r="184" spans="9:61">
      <c r="I184" s="1"/>
      <c r="J184" s="1"/>
      <c r="O184" s="1"/>
      <c r="AC184" s="1"/>
      <c r="AD184" s="1"/>
    </row>
    <row r="185" spans="9:61">
      <c r="I185" s="1"/>
      <c r="J185" s="1"/>
      <c r="O185" s="1"/>
      <c r="AD185" s="1"/>
    </row>
    <row r="186" spans="9:61">
      <c r="I186" s="1"/>
      <c r="J186" s="1"/>
      <c r="AD186" s="1"/>
    </row>
    <row r="187" spans="9:61">
      <c r="I187" s="1"/>
      <c r="T187" s="1"/>
      <c r="AC187" s="1"/>
      <c r="AD187" s="1"/>
      <c r="BI187" s="1"/>
    </row>
    <row r="188" spans="9:61">
      <c r="I188" s="1"/>
      <c r="J188" s="1"/>
      <c r="O188" s="1"/>
      <c r="T188" s="1"/>
      <c r="AC188" s="1"/>
      <c r="AD188" s="1"/>
      <c r="BD188" s="1"/>
    </row>
    <row r="189" spans="9:61">
      <c r="I189" s="1"/>
      <c r="O189" s="1"/>
      <c r="AC189" s="1"/>
      <c r="AD189" s="1"/>
      <c r="BD189" s="1"/>
    </row>
    <row r="190" spans="9:61">
      <c r="I190" s="1"/>
      <c r="J190" s="1"/>
      <c r="O190" s="1"/>
      <c r="AC190" s="1"/>
      <c r="AD190" s="1"/>
      <c r="AS190" s="1"/>
      <c r="AT190" s="1"/>
      <c r="BI190" s="1"/>
    </row>
    <row r="191" spans="9:61">
      <c r="I191" s="1"/>
      <c r="J191" s="1"/>
      <c r="O191" s="1"/>
      <c r="AD191" s="1"/>
      <c r="BI191" s="1"/>
    </row>
    <row r="192" spans="9:61">
      <c r="I192" s="1"/>
      <c r="J192" s="1"/>
      <c r="O192" s="1"/>
      <c r="AD192" s="1"/>
      <c r="BI192" s="1"/>
    </row>
  </sheetData>
  <autoFilter ref="A1:BK20">
    <filterColumn colId="4">
      <filters>
        <filter val="O"/>
      </filters>
    </filterColumn>
  </autoFilter>
  <hyperlinks>
    <hyperlink ref="A2" location="Feeder!A1" display="Feeder"/>
    <hyperlink ref="A3" location="SWIFT_IN!A1" display="SWIFT_IN"/>
    <hyperlink ref="A4" location="'Lookup Resp'!A1" display="CDB_IN"/>
    <hyperlink ref="A5" location="'Lookup Req(Cr)'!A1" display="CDB_OUT_CR"/>
    <hyperlink ref="A6" location="'Lookup Req(Dr)'!A1" display="CDB_OUT_DR"/>
    <hyperlink ref="A8" location="'FX Req'!A1" display="EFX_OUT_ASYNC"/>
    <hyperlink ref="A7" location="'FX Resp'!A1" display="EFX_IN"/>
    <hyperlink ref="A9" location="'Compliance Resp'!A1" display="COMPLIANCE_IN"/>
    <hyperlink ref="A10" location="'Compliance Req'!A1" display="COMPLIANCE_OUT_PREDEBIT"/>
    <hyperlink ref="A11" location="'Compliance Req'!A1" display="COMPLIANCE_OUT_PREPOSTING"/>
    <hyperlink ref="A12" location="'Posting Resp'!A1" display="MSG_POSTING_RESPONSE"/>
    <hyperlink ref="A13" location="'Posting Req'!A1" display="MSG_POSTING_OUT"/>
    <hyperlink ref="A14" location="'BI Req'!A1" display="FNDT_BI_OUT"/>
    <hyperlink ref="A15" location="'BI Resp'!A1" display="FNDT_BI_RESPONSE"/>
    <hyperlink ref="A16" location="Advising!A1" display="FNDT_ADVISING"/>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zoomScale="80" zoomScaleNormal="80" workbookViewId="0">
      <pane ySplit="1" topLeftCell="A2" activePane="bottomLeft" state="frozen"/>
      <selection pane="bottomLeft" activeCell="H2" sqref="H2"/>
    </sheetView>
  </sheetViews>
  <sheetFormatPr defaultColWidth="9.140625" defaultRowHeight="12.75"/>
  <cols>
    <col min="1" max="1" width="18.5703125" customWidth="1"/>
    <col min="2" max="2" width="21.42578125" customWidth="1"/>
    <col min="3" max="6" width="33" customWidth="1"/>
    <col min="7" max="7" width="14.28515625" bestFit="1" customWidth="1"/>
    <col min="8" max="8" width="33" customWidth="1"/>
    <col min="9" max="9" width="29.7109375" bestFit="1" customWidth="1"/>
    <col min="10" max="10" width="20.28515625" bestFit="1" customWidth="1"/>
    <col min="11" max="11" width="22.28515625" bestFit="1" customWidth="1"/>
    <col min="12" max="12" width="31.42578125" customWidth="1"/>
    <col min="13" max="13" width="57.7109375" bestFit="1" customWidth="1"/>
    <col min="14" max="14" width="28.140625" customWidth="1"/>
    <col min="15" max="15" width="86.28515625" customWidth="1"/>
    <col min="16" max="16" width="28.7109375" bestFit="1" customWidth="1"/>
    <col min="17" max="17" width="28.7109375" customWidth="1"/>
    <col min="18" max="18" width="28.7109375" bestFit="1" customWidth="1"/>
    <col min="19" max="19" width="32.5703125" bestFit="1" customWidth="1"/>
  </cols>
  <sheetData>
    <row r="1" spans="1:19" ht="38.25">
      <c r="A1" s="38" t="s">
        <v>1476</v>
      </c>
      <c r="B1" s="39" t="s">
        <v>1084</v>
      </c>
      <c r="C1" s="39" t="s">
        <v>1150</v>
      </c>
      <c r="D1" s="191" t="s">
        <v>1637</v>
      </c>
      <c r="E1" s="191" t="s">
        <v>1647</v>
      </c>
      <c r="F1" s="191" t="s">
        <v>1655</v>
      </c>
      <c r="G1" s="39" t="s">
        <v>1151</v>
      </c>
      <c r="H1" s="39" t="s">
        <v>1152</v>
      </c>
      <c r="I1" s="38" t="s">
        <v>1153</v>
      </c>
      <c r="J1" s="40" t="s">
        <v>1154</v>
      </c>
      <c r="K1" s="40" t="s">
        <v>1155</v>
      </c>
      <c r="L1" s="40" t="s">
        <v>1156</v>
      </c>
      <c r="M1" s="41" t="s">
        <v>1157</v>
      </c>
      <c r="N1" s="41" t="s">
        <v>1158</v>
      </c>
      <c r="O1" s="42" t="s">
        <v>176</v>
      </c>
      <c r="P1" s="42" t="s">
        <v>1159</v>
      </c>
      <c r="Q1" s="42" t="s">
        <v>1160</v>
      </c>
      <c r="R1" s="42" t="s">
        <v>1161</v>
      </c>
      <c r="S1" s="42" t="s">
        <v>1162</v>
      </c>
    </row>
    <row r="2" spans="1:19" ht="123.75">
      <c r="A2" s="136" t="s">
        <v>1478</v>
      </c>
      <c r="B2" s="43" t="s">
        <v>110</v>
      </c>
      <c r="C2" s="44" t="s">
        <v>1163</v>
      </c>
      <c r="D2" s="44" t="s">
        <v>1478</v>
      </c>
      <c r="E2" s="44" t="s">
        <v>1648</v>
      </c>
      <c r="F2" s="44" t="s">
        <v>1478</v>
      </c>
      <c r="G2" s="44" t="s">
        <v>1164</v>
      </c>
      <c r="H2" s="45" t="s">
        <v>327</v>
      </c>
      <c r="I2" s="46" t="s">
        <v>1165</v>
      </c>
      <c r="J2" s="47" t="s">
        <v>1166</v>
      </c>
      <c r="K2" s="47" t="s">
        <v>1167</v>
      </c>
      <c r="L2" s="47" t="s">
        <v>1168</v>
      </c>
      <c r="M2" s="48" t="s">
        <v>1169</v>
      </c>
      <c r="N2" s="48" t="s">
        <v>1170</v>
      </c>
      <c r="O2" s="48" t="s">
        <v>1143</v>
      </c>
      <c r="P2" s="48" t="s">
        <v>1171</v>
      </c>
      <c r="Q2" s="49" t="s">
        <v>1172</v>
      </c>
      <c r="R2" s="48" t="s">
        <v>1173</v>
      </c>
      <c r="S2" s="50" t="s">
        <v>1174</v>
      </c>
    </row>
    <row r="3" spans="1:19" ht="127.5">
      <c r="A3" s="136" t="s">
        <v>1478</v>
      </c>
      <c r="B3" s="43" t="s">
        <v>110</v>
      </c>
      <c r="C3" s="44" t="s">
        <v>1110</v>
      </c>
      <c r="D3" s="44" t="s">
        <v>1478</v>
      </c>
      <c r="E3" s="44" t="s">
        <v>1478</v>
      </c>
      <c r="F3" s="44" t="s">
        <v>1656</v>
      </c>
      <c r="G3" s="44" t="s">
        <v>1164</v>
      </c>
      <c r="H3" s="45" t="s">
        <v>328</v>
      </c>
      <c r="I3" s="46" t="s">
        <v>1165</v>
      </c>
      <c r="J3" s="47" t="s">
        <v>1175</v>
      </c>
      <c r="K3" s="47" t="s">
        <v>1176</v>
      </c>
      <c r="L3" s="47" t="s">
        <v>1177</v>
      </c>
      <c r="M3" s="51"/>
      <c r="N3" s="51" t="s">
        <v>1178</v>
      </c>
      <c r="O3" s="51" t="s">
        <v>1144</v>
      </c>
      <c r="P3" s="51" t="s">
        <v>1179</v>
      </c>
      <c r="Q3" s="52"/>
      <c r="R3" s="51"/>
      <c r="S3" s="53" t="s">
        <v>1180</v>
      </c>
    </row>
    <row r="4" spans="1:19" ht="114.75">
      <c r="A4" s="136" t="s">
        <v>1478</v>
      </c>
      <c r="B4" s="43" t="s">
        <v>110</v>
      </c>
      <c r="C4" s="44" t="s">
        <v>1181</v>
      </c>
      <c r="D4" s="44" t="s">
        <v>1478</v>
      </c>
      <c r="E4" s="44" t="s">
        <v>1478</v>
      </c>
      <c r="F4" s="44" t="s">
        <v>1657</v>
      </c>
      <c r="G4" s="44" t="s">
        <v>1164</v>
      </c>
      <c r="H4" s="45" t="s">
        <v>329</v>
      </c>
      <c r="I4" s="46" t="s">
        <v>1182</v>
      </c>
      <c r="J4" s="47" t="s">
        <v>1183</v>
      </c>
      <c r="K4" s="47" t="s">
        <v>1184</v>
      </c>
      <c r="L4" s="47" t="s">
        <v>1185</v>
      </c>
      <c r="M4" s="51" t="s">
        <v>1169</v>
      </c>
      <c r="N4" s="51"/>
      <c r="O4" s="51" t="s">
        <v>1145</v>
      </c>
      <c r="P4" s="51" t="s">
        <v>1186</v>
      </c>
      <c r="Q4" s="52" t="s">
        <v>1172</v>
      </c>
      <c r="R4" s="51" t="s">
        <v>1173</v>
      </c>
      <c r="S4" s="53" t="s">
        <v>1187</v>
      </c>
    </row>
    <row r="5" spans="1:19" ht="90">
      <c r="A5" s="136" t="s">
        <v>1478</v>
      </c>
      <c r="B5" s="43" t="s">
        <v>110</v>
      </c>
      <c r="C5" s="44" t="s">
        <v>1112</v>
      </c>
      <c r="D5" s="44" t="s">
        <v>1478</v>
      </c>
      <c r="E5" s="44" t="s">
        <v>1478</v>
      </c>
      <c r="F5" s="44" t="s">
        <v>1657</v>
      </c>
      <c r="G5" s="44" t="s">
        <v>1164</v>
      </c>
      <c r="H5" s="45" t="s">
        <v>330</v>
      </c>
      <c r="I5" s="46" t="s">
        <v>1188</v>
      </c>
      <c r="J5" s="47" t="s">
        <v>1183</v>
      </c>
      <c r="K5" s="47" t="s">
        <v>1184</v>
      </c>
      <c r="L5" s="47" t="s">
        <v>1189</v>
      </c>
      <c r="M5" s="51"/>
      <c r="N5" s="51"/>
      <c r="O5" s="51" t="s">
        <v>1145</v>
      </c>
      <c r="P5" s="51" t="s">
        <v>1190</v>
      </c>
      <c r="Q5" s="52"/>
      <c r="R5" s="51" t="s">
        <v>1191</v>
      </c>
      <c r="S5" s="53" t="s">
        <v>1192</v>
      </c>
    </row>
    <row r="6" spans="1:19" ht="90">
      <c r="A6" s="136" t="s">
        <v>1478</v>
      </c>
      <c r="B6" s="43" t="s">
        <v>110</v>
      </c>
      <c r="C6" s="44" t="s">
        <v>1193</v>
      </c>
      <c r="D6" s="44" t="s">
        <v>1478</v>
      </c>
      <c r="E6" s="44" t="s">
        <v>1478</v>
      </c>
      <c r="F6" s="44" t="s">
        <v>1478</v>
      </c>
      <c r="G6" s="44" t="s">
        <v>1164</v>
      </c>
      <c r="H6" s="45" t="s">
        <v>331</v>
      </c>
      <c r="I6" s="46" t="s">
        <v>1165</v>
      </c>
      <c r="J6" s="47" t="s">
        <v>1194</v>
      </c>
      <c r="K6" s="47" t="s">
        <v>1195</v>
      </c>
      <c r="L6" s="47" t="s">
        <v>1196</v>
      </c>
      <c r="M6" s="53" t="s">
        <v>1197</v>
      </c>
      <c r="N6" s="53"/>
      <c r="O6" s="53" t="s">
        <v>1146</v>
      </c>
      <c r="P6" s="53" t="s">
        <v>1198</v>
      </c>
      <c r="Q6" s="52" t="s">
        <v>1172</v>
      </c>
      <c r="R6" s="51" t="s">
        <v>1199</v>
      </c>
      <c r="S6" s="53" t="s">
        <v>1200</v>
      </c>
    </row>
    <row r="7" spans="1:19" ht="135">
      <c r="A7" s="134" t="s">
        <v>1477</v>
      </c>
      <c r="B7" s="43" t="s">
        <v>110</v>
      </c>
      <c r="C7" s="54" t="s">
        <v>1201</v>
      </c>
      <c r="D7" s="54" t="s">
        <v>1478</v>
      </c>
      <c r="E7" s="54" t="s">
        <v>1478</v>
      </c>
      <c r="F7" s="54" t="s">
        <v>1478</v>
      </c>
      <c r="G7" s="44" t="s">
        <v>1164</v>
      </c>
      <c r="H7" s="55" t="s">
        <v>332</v>
      </c>
      <c r="I7" s="56" t="s">
        <v>1202</v>
      </c>
      <c r="J7" s="57" t="s">
        <v>1203</v>
      </c>
      <c r="K7" s="57" t="s">
        <v>1204</v>
      </c>
      <c r="L7" s="51" t="s">
        <v>1205</v>
      </c>
      <c r="M7" s="51" t="s">
        <v>1206</v>
      </c>
      <c r="N7" s="51"/>
      <c r="O7" s="51" t="s">
        <v>1147</v>
      </c>
      <c r="P7" s="51" t="s">
        <v>1207</v>
      </c>
      <c r="Q7" s="52" t="s">
        <v>1172</v>
      </c>
      <c r="R7" s="51" t="s">
        <v>1208</v>
      </c>
      <c r="S7" s="53" t="s">
        <v>1209</v>
      </c>
    </row>
    <row r="8" spans="1:19" ht="165">
      <c r="A8" s="135" t="s">
        <v>1482</v>
      </c>
      <c r="B8" s="43" t="s">
        <v>110</v>
      </c>
      <c r="C8" s="58" t="s">
        <v>1115</v>
      </c>
      <c r="D8" s="58" t="s">
        <v>1478</v>
      </c>
      <c r="E8" s="58" t="s">
        <v>1649</v>
      </c>
      <c r="F8" s="58" t="s">
        <v>1478</v>
      </c>
      <c r="G8" s="44" t="s">
        <v>1164</v>
      </c>
      <c r="H8" s="59" t="s">
        <v>333</v>
      </c>
      <c r="I8" s="60" t="s">
        <v>1165</v>
      </c>
      <c r="J8" s="37" t="s">
        <v>1210</v>
      </c>
      <c r="K8" s="37" t="s">
        <v>1204</v>
      </c>
      <c r="L8" s="51" t="s">
        <v>1211</v>
      </c>
      <c r="M8" s="61" t="s">
        <v>1212</v>
      </c>
      <c r="N8" s="61"/>
      <c r="O8" s="37" t="s">
        <v>1148</v>
      </c>
      <c r="P8" s="57" t="s">
        <v>1213</v>
      </c>
      <c r="Q8" s="52" t="s">
        <v>1172</v>
      </c>
      <c r="R8" s="37" t="s">
        <v>1208</v>
      </c>
      <c r="S8" s="62" t="s">
        <v>1214</v>
      </c>
    </row>
    <row r="9" spans="1:19" ht="115.5">
      <c r="A9" s="134" t="s">
        <v>1477</v>
      </c>
      <c r="B9" s="43" t="s">
        <v>110</v>
      </c>
      <c r="C9" s="63" t="s">
        <v>1215</v>
      </c>
      <c r="D9" s="63" t="s">
        <v>334</v>
      </c>
      <c r="E9" s="63" t="s">
        <v>334</v>
      </c>
      <c r="F9" s="63" t="s">
        <v>1478</v>
      </c>
      <c r="G9" s="44" t="s">
        <v>1164</v>
      </c>
      <c r="H9" s="45" t="s">
        <v>334</v>
      </c>
      <c r="I9" s="60" t="s">
        <v>1165</v>
      </c>
      <c r="J9" s="37" t="s">
        <v>1210</v>
      </c>
      <c r="K9" s="37" t="s">
        <v>1204</v>
      </c>
      <c r="L9" s="53" t="s">
        <v>1216</v>
      </c>
      <c r="M9" s="64" t="s">
        <v>1212</v>
      </c>
      <c r="N9" s="64"/>
      <c r="O9" s="51" t="s">
        <v>1149</v>
      </c>
      <c r="P9" s="51"/>
      <c r="Q9" s="52" t="s">
        <v>1172</v>
      </c>
      <c r="R9" s="51" t="s">
        <v>1217</v>
      </c>
      <c r="S9" s="65" t="s">
        <v>1218</v>
      </c>
    </row>
    <row r="10" spans="1:19" ht="135">
      <c r="A10" s="134" t="s">
        <v>1478</v>
      </c>
      <c r="B10" s="43" t="s">
        <v>110</v>
      </c>
      <c r="C10" s="54" t="s">
        <v>1219</v>
      </c>
      <c r="D10" s="54" t="s">
        <v>1478</v>
      </c>
      <c r="E10" s="54" t="s">
        <v>1478</v>
      </c>
      <c r="F10" s="54" t="s">
        <v>1478</v>
      </c>
      <c r="G10" s="44" t="s">
        <v>1164</v>
      </c>
      <c r="H10" s="66" t="s">
        <v>335</v>
      </c>
      <c r="I10" s="56" t="s">
        <v>1202</v>
      </c>
      <c r="J10" s="57" t="s">
        <v>1210</v>
      </c>
      <c r="K10" s="57" t="s">
        <v>1178</v>
      </c>
      <c r="L10" s="51" t="s">
        <v>1178</v>
      </c>
      <c r="M10" s="64" t="s">
        <v>1210</v>
      </c>
      <c r="N10" s="64"/>
      <c r="O10" s="51" t="s">
        <v>1220</v>
      </c>
      <c r="P10" s="51" t="s">
        <v>1221</v>
      </c>
      <c r="Q10" s="52" t="s">
        <v>1172</v>
      </c>
      <c r="R10" s="51"/>
      <c r="S10" s="65" t="s">
        <v>1222</v>
      </c>
    </row>
    <row r="11" spans="1:19" ht="111">
      <c r="A11" s="134" t="s">
        <v>1477</v>
      </c>
      <c r="B11" s="43" t="s">
        <v>110</v>
      </c>
      <c r="C11" s="44" t="s">
        <v>1223</v>
      </c>
      <c r="D11" s="44" t="s">
        <v>1638</v>
      </c>
      <c r="E11" s="44" t="s">
        <v>1638</v>
      </c>
      <c r="F11" s="44" t="s">
        <v>1658</v>
      </c>
      <c r="G11" s="44" t="s">
        <v>1164</v>
      </c>
      <c r="H11" s="45" t="s">
        <v>336</v>
      </c>
      <c r="I11" s="46" t="s">
        <v>1224</v>
      </c>
      <c r="J11" s="57" t="s">
        <v>1225</v>
      </c>
      <c r="K11" s="57" t="s">
        <v>1225</v>
      </c>
      <c r="L11" s="51" t="s">
        <v>1226</v>
      </c>
      <c r="M11" s="64"/>
      <c r="N11" s="64"/>
      <c r="O11" s="51" t="s">
        <v>1227</v>
      </c>
      <c r="P11" s="51" t="s">
        <v>1228</v>
      </c>
      <c r="Q11" s="52" t="s">
        <v>1172</v>
      </c>
      <c r="R11" s="53" t="s">
        <v>1229</v>
      </c>
      <c r="S11" s="65" t="s">
        <v>1230</v>
      </c>
    </row>
    <row r="12" spans="1:19" ht="60">
      <c r="A12" s="134" t="s">
        <v>1477</v>
      </c>
      <c r="B12" s="43" t="s">
        <v>110</v>
      </c>
      <c r="C12" s="54" t="s">
        <v>1231</v>
      </c>
      <c r="D12" s="54" t="s">
        <v>1639</v>
      </c>
      <c r="E12" s="54" t="s">
        <v>1639</v>
      </c>
      <c r="F12" s="54" t="s">
        <v>1659</v>
      </c>
      <c r="G12" s="54" t="s">
        <v>1232</v>
      </c>
      <c r="H12" s="66" t="s">
        <v>1346</v>
      </c>
      <c r="I12" s="56" t="s">
        <v>1233</v>
      </c>
      <c r="J12" s="37" t="s">
        <v>1234</v>
      </c>
      <c r="K12" s="57" t="s">
        <v>1235</v>
      </c>
      <c r="L12" s="51" t="s">
        <v>1234</v>
      </c>
      <c r="M12" s="64" t="s">
        <v>1236</v>
      </c>
      <c r="N12" s="64"/>
      <c r="O12" s="51" t="s">
        <v>1237</v>
      </c>
      <c r="P12" s="51"/>
      <c r="Q12" s="52" t="s">
        <v>1172</v>
      </c>
      <c r="R12" s="51" t="s">
        <v>1238</v>
      </c>
      <c r="S12" s="62" t="s">
        <v>1239</v>
      </c>
    </row>
    <row r="13" spans="1:19" s="227" customFormat="1" ht="120">
      <c r="A13" s="228" t="s">
        <v>1681</v>
      </c>
      <c r="B13" s="197" t="s">
        <v>110</v>
      </c>
      <c r="C13" s="198" t="s">
        <v>1479</v>
      </c>
      <c r="D13" s="198" t="s">
        <v>1640</v>
      </c>
      <c r="E13" s="198" t="s">
        <v>1640</v>
      </c>
      <c r="F13" s="198" t="s">
        <v>1660</v>
      </c>
      <c r="G13" s="198" t="s">
        <v>1232</v>
      </c>
      <c r="H13" s="198" t="s">
        <v>1347</v>
      </c>
      <c r="I13" s="229" t="s">
        <v>1233</v>
      </c>
      <c r="J13" s="230" t="s">
        <v>1240</v>
      </c>
      <c r="K13" s="200" t="s">
        <v>1234</v>
      </c>
      <c r="L13" s="201" t="s">
        <v>1241</v>
      </c>
      <c r="M13" s="202" t="s">
        <v>1236</v>
      </c>
      <c r="N13" s="202"/>
      <c r="O13" s="201" t="s">
        <v>1237</v>
      </c>
      <c r="P13" s="201"/>
      <c r="Q13" s="203" t="s">
        <v>1172</v>
      </c>
      <c r="R13" s="201" t="s">
        <v>1238</v>
      </c>
      <c r="S13" s="231" t="s">
        <v>1242</v>
      </c>
    </row>
    <row r="14" spans="1:19" ht="120">
      <c r="A14" s="134" t="s">
        <v>1477</v>
      </c>
      <c r="B14" s="43" t="s">
        <v>110</v>
      </c>
      <c r="C14" s="44" t="s">
        <v>1244</v>
      </c>
      <c r="D14" s="44" t="s">
        <v>1641</v>
      </c>
      <c r="E14" s="44" t="s">
        <v>1650</v>
      </c>
      <c r="F14" s="44" t="s">
        <v>1478</v>
      </c>
      <c r="G14" s="44" t="s">
        <v>1164</v>
      </c>
      <c r="H14" s="45" t="s">
        <v>337</v>
      </c>
      <c r="I14" s="46" t="s">
        <v>1243</v>
      </c>
      <c r="J14" s="47" t="s">
        <v>1210</v>
      </c>
      <c r="K14" s="47" t="s">
        <v>1245</v>
      </c>
      <c r="L14" s="51" t="s">
        <v>1246</v>
      </c>
      <c r="M14" s="51" t="s">
        <v>1247</v>
      </c>
      <c r="N14" s="51"/>
      <c r="O14" s="53" t="s">
        <v>1248</v>
      </c>
      <c r="P14" s="51" t="s">
        <v>1249</v>
      </c>
      <c r="Q14" s="52" t="s">
        <v>1172</v>
      </c>
      <c r="R14" s="51"/>
      <c r="S14" s="65" t="s">
        <v>1250</v>
      </c>
    </row>
    <row r="15" spans="1:19" ht="96">
      <c r="A15" s="134" t="s">
        <v>1477</v>
      </c>
      <c r="B15" s="43" t="s">
        <v>110</v>
      </c>
      <c r="C15" s="44" t="s">
        <v>1480</v>
      </c>
      <c r="D15" s="44" t="s">
        <v>1642</v>
      </c>
      <c r="E15" s="44" t="s">
        <v>1651</v>
      </c>
      <c r="F15" s="44" t="s">
        <v>1478</v>
      </c>
      <c r="G15" s="44" t="s">
        <v>1164</v>
      </c>
      <c r="H15" s="45" t="s">
        <v>338</v>
      </c>
      <c r="I15" s="46" t="s">
        <v>1251</v>
      </c>
      <c r="J15" s="47" t="s">
        <v>1210</v>
      </c>
      <c r="K15" s="47" t="s">
        <v>1252</v>
      </c>
      <c r="L15" s="67" t="s">
        <v>1253</v>
      </c>
      <c r="M15" s="64"/>
      <c r="N15" s="64"/>
      <c r="O15" s="51" t="s">
        <v>1254</v>
      </c>
      <c r="P15" s="51"/>
      <c r="Q15" s="52" t="s">
        <v>1172</v>
      </c>
      <c r="R15" s="51" t="s">
        <v>1208</v>
      </c>
      <c r="S15" s="53" t="s">
        <v>1255</v>
      </c>
    </row>
    <row r="16" spans="1:19" ht="75">
      <c r="A16" s="196" t="s">
        <v>1477</v>
      </c>
      <c r="B16" s="197" t="s">
        <v>110</v>
      </c>
      <c r="C16" s="198" t="s">
        <v>1256</v>
      </c>
      <c r="D16" s="198" t="s">
        <v>1478</v>
      </c>
      <c r="E16" s="198" t="s">
        <v>1652</v>
      </c>
      <c r="F16" s="198" t="s">
        <v>1478</v>
      </c>
      <c r="G16" s="198" t="s">
        <v>1232</v>
      </c>
      <c r="H16" s="198" t="s">
        <v>1257</v>
      </c>
      <c r="I16" s="199" t="s">
        <v>1258</v>
      </c>
      <c r="J16" s="200" t="s">
        <v>1259</v>
      </c>
      <c r="K16" s="200" t="s">
        <v>1260</v>
      </c>
      <c r="L16" s="201" t="s">
        <v>1261</v>
      </c>
      <c r="M16" s="202" t="s">
        <v>1210</v>
      </c>
      <c r="N16" s="202"/>
      <c r="O16" s="201" t="s">
        <v>1262</v>
      </c>
      <c r="P16" s="201" t="s">
        <v>1263</v>
      </c>
      <c r="Q16" s="203" t="s">
        <v>1172</v>
      </c>
      <c r="R16" s="201" t="s">
        <v>1264</v>
      </c>
      <c r="S16" s="204" t="s">
        <v>1265</v>
      </c>
    </row>
    <row r="17" spans="1:19" ht="89.25">
      <c r="A17" s="134" t="s">
        <v>1477</v>
      </c>
      <c r="B17" s="43" t="s">
        <v>110</v>
      </c>
      <c r="C17" s="44" t="s">
        <v>1266</v>
      </c>
      <c r="D17" s="44" t="s">
        <v>1478</v>
      </c>
      <c r="E17" s="44" t="s">
        <v>1478</v>
      </c>
      <c r="F17" s="44" t="s">
        <v>1478</v>
      </c>
      <c r="G17" s="44" t="s">
        <v>1164</v>
      </c>
      <c r="H17" s="45" t="s">
        <v>339</v>
      </c>
      <c r="I17" s="46" t="s">
        <v>1267</v>
      </c>
      <c r="J17" s="47" t="s">
        <v>1210</v>
      </c>
      <c r="K17" s="47" t="s">
        <v>1268</v>
      </c>
      <c r="L17" s="53" t="s">
        <v>1268</v>
      </c>
      <c r="M17" s="64"/>
      <c r="N17" s="64"/>
      <c r="O17" s="51" t="s">
        <v>1269</v>
      </c>
      <c r="P17" s="51"/>
      <c r="Q17" s="52" t="s">
        <v>1172</v>
      </c>
      <c r="R17" s="51" t="s">
        <v>1208</v>
      </c>
      <c r="S17" s="65" t="s">
        <v>1270</v>
      </c>
    </row>
    <row r="18" spans="1:19" ht="196.5">
      <c r="A18" s="134" t="s">
        <v>1477</v>
      </c>
      <c r="B18" s="43" t="s">
        <v>110</v>
      </c>
      <c r="C18" s="44" t="s">
        <v>1121</v>
      </c>
      <c r="D18" s="44" t="s">
        <v>1478</v>
      </c>
      <c r="E18" s="44" t="s">
        <v>1478</v>
      </c>
      <c r="F18" s="44" t="s">
        <v>1478</v>
      </c>
      <c r="G18" s="44" t="s">
        <v>1164</v>
      </c>
      <c r="H18" s="45" t="s">
        <v>340</v>
      </c>
      <c r="I18" s="46" t="s">
        <v>1271</v>
      </c>
      <c r="J18" s="47" t="s">
        <v>1272</v>
      </c>
      <c r="K18" s="47" t="s">
        <v>1273</v>
      </c>
      <c r="L18" s="53" t="s">
        <v>1274</v>
      </c>
      <c r="M18" s="64" t="s">
        <v>1212</v>
      </c>
      <c r="N18" s="64"/>
      <c r="O18" s="51" t="s">
        <v>1275</v>
      </c>
      <c r="P18" s="51" t="s">
        <v>1276</v>
      </c>
      <c r="Q18" s="52" t="s">
        <v>1172</v>
      </c>
      <c r="R18" s="51" t="s">
        <v>1208</v>
      </c>
      <c r="S18" s="65" t="s">
        <v>1277</v>
      </c>
    </row>
    <row r="19" spans="1:19" ht="135">
      <c r="A19" s="226" t="s">
        <v>1477</v>
      </c>
      <c r="B19" s="197" t="s">
        <v>110</v>
      </c>
      <c r="C19" s="205" t="s">
        <v>1122</v>
      </c>
      <c r="D19" s="205" t="s">
        <v>1643</v>
      </c>
      <c r="E19" s="205" t="s">
        <v>1653</v>
      </c>
      <c r="F19" s="205" t="s">
        <v>1661</v>
      </c>
      <c r="G19" s="206" t="s">
        <v>1164</v>
      </c>
      <c r="H19" s="238" t="s">
        <v>341</v>
      </c>
      <c r="I19" s="208" t="s">
        <v>1202</v>
      </c>
      <c r="J19" s="209" t="s">
        <v>1178</v>
      </c>
      <c r="K19" s="210" t="s">
        <v>1278</v>
      </c>
      <c r="L19" s="211" t="s">
        <v>1279</v>
      </c>
      <c r="M19" s="212" t="s">
        <v>1236</v>
      </c>
      <c r="N19" s="212"/>
      <c r="O19" s="211" t="s">
        <v>1280</v>
      </c>
      <c r="P19" s="211"/>
      <c r="Q19" s="213" t="s">
        <v>1172</v>
      </c>
      <c r="R19" s="214" t="s">
        <v>1281</v>
      </c>
      <c r="S19" s="215" t="s">
        <v>1668</v>
      </c>
    </row>
    <row r="20" spans="1:19" ht="70.5">
      <c r="A20" s="134" t="s">
        <v>1477</v>
      </c>
      <c r="B20" s="43" t="s">
        <v>110</v>
      </c>
      <c r="C20" s="44" t="s">
        <v>1123</v>
      </c>
      <c r="D20" s="44" t="s">
        <v>1478</v>
      </c>
      <c r="E20" s="44" t="s">
        <v>1478</v>
      </c>
      <c r="F20" s="44" t="s">
        <v>1478</v>
      </c>
      <c r="G20" s="44" t="s">
        <v>1164</v>
      </c>
      <c r="H20" s="45" t="s">
        <v>342</v>
      </c>
      <c r="I20" s="73" t="s">
        <v>1282</v>
      </c>
      <c r="J20" s="48" t="s">
        <v>1283</v>
      </c>
      <c r="K20" s="48" t="s">
        <v>1284</v>
      </c>
      <c r="L20" s="51" t="s">
        <v>1285</v>
      </c>
      <c r="M20" s="64"/>
      <c r="N20" s="64"/>
      <c r="O20" s="51" t="s">
        <v>1286</v>
      </c>
      <c r="P20" s="51" t="s">
        <v>1287</v>
      </c>
      <c r="Q20" s="72" t="s">
        <v>1172</v>
      </c>
      <c r="R20" s="51" t="s">
        <v>1098</v>
      </c>
      <c r="S20" s="74" t="s">
        <v>1288</v>
      </c>
    </row>
    <row r="21" spans="1:19" ht="87.75">
      <c r="A21" s="134" t="s">
        <v>1477</v>
      </c>
      <c r="B21" s="43" t="s">
        <v>110</v>
      </c>
      <c r="C21" s="44" t="s">
        <v>1289</v>
      </c>
      <c r="D21" s="44" t="s">
        <v>1478</v>
      </c>
      <c r="E21" s="44" t="s">
        <v>1478</v>
      </c>
      <c r="F21" s="44" t="s">
        <v>1478</v>
      </c>
      <c r="G21" s="44" t="s">
        <v>1164</v>
      </c>
      <c r="H21" s="45" t="s">
        <v>343</v>
      </c>
      <c r="I21" s="73" t="s">
        <v>1282</v>
      </c>
      <c r="J21" s="48" t="s">
        <v>1290</v>
      </c>
      <c r="K21" s="48" t="s">
        <v>1291</v>
      </c>
      <c r="L21" s="51" t="s">
        <v>1291</v>
      </c>
      <c r="M21" s="64"/>
      <c r="N21" s="64"/>
      <c r="O21" s="51" t="s">
        <v>1292</v>
      </c>
      <c r="P21" s="51" t="s">
        <v>1293</v>
      </c>
      <c r="Q21" s="72" t="s">
        <v>1172</v>
      </c>
      <c r="R21" s="51" t="s">
        <v>1098</v>
      </c>
      <c r="S21" s="74" t="s">
        <v>1294</v>
      </c>
    </row>
    <row r="22" spans="1:19" ht="85.5">
      <c r="A22" s="134" t="s">
        <v>1477</v>
      </c>
      <c r="B22" s="43" t="s">
        <v>110</v>
      </c>
      <c r="C22" s="44" t="s">
        <v>1125</v>
      </c>
      <c r="D22" s="44" t="s">
        <v>1478</v>
      </c>
      <c r="E22" s="44" t="s">
        <v>1478</v>
      </c>
      <c r="F22" s="44" t="s">
        <v>1478</v>
      </c>
      <c r="G22" s="44" t="s">
        <v>1164</v>
      </c>
      <c r="H22" s="45" t="s">
        <v>344</v>
      </c>
      <c r="I22" s="73" t="s">
        <v>1295</v>
      </c>
      <c r="J22" s="48" t="s">
        <v>1296</v>
      </c>
      <c r="K22" s="48" t="s">
        <v>1297</v>
      </c>
      <c r="L22" s="51" t="s">
        <v>1298</v>
      </c>
      <c r="M22" s="64"/>
      <c r="N22" s="64"/>
      <c r="O22" s="51" t="s">
        <v>1299</v>
      </c>
      <c r="P22" s="51" t="s">
        <v>1300</v>
      </c>
      <c r="Q22" s="52" t="s">
        <v>1172</v>
      </c>
      <c r="R22" s="51" t="s">
        <v>1098</v>
      </c>
      <c r="S22" s="65" t="s">
        <v>1301</v>
      </c>
    </row>
    <row r="23" spans="1:19" ht="76.5">
      <c r="A23" s="134" t="s">
        <v>1477</v>
      </c>
      <c r="B23" s="43" t="s">
        <v>110</v>
      </c>
      <c r="C23" s="44" t="s">
        <v>1066</v>
      </c>
      <c r="D23" s="44" t="s">
        <v>1478</v>
      </c>
      <c r="E23" s="44" t="s">
        <v>1478</v>
      </c>
      <c r="F23" s="44" t="s">
        <v>1478</v>
      </c>
      <c r="G23" s="44" t="s">
        <v>1164</v>
      </c>
      <c r="H23" s="45" t="s">
        <v>345</v>
      </c>
      <c r="I23" s="73" t="s">
        <v>1302</v>
      </c>
      <c r="J23" s="48" t="s">
        <v>1303</v>
      </c>
      <c r="K23" s="48" t="s">
        <v>1304</v>
      </c>
      <c r="L23" s="48" t="s">
        <v>1304</v>
      </c>
      <c r="M23" s="64"/>
      <c r="N23" s="64"/>
      <c r="O23" s="51" t="s">
        <v>1305</v>
      </c>
      <c r="P23" s="51" t="s">
        <v>1306</v>
      </c>
      <c r="Q23" s="52"/>
      <c r="R23" s="51"/>
      <c r="S23" s="65"/>
    </row>
    <row r="24" spans="1:19" ht="38.25">
      <c r="A24" s="134" t="s">
        <v>1477</v>
      </c>
      <c r="B24" s="43" t="s">
        <v>110</v>
      </c>
      <c r="C24" s="44" t="s">
        <v>1126</v>
      </c>
      <c r="D24" s="44" t="s">
        <v>1644</v>
      </c>
      <c r="E24" s="44" t="s">
        <v>1644</v>
      </c>
      <c r="F24" s="44" t="s">
        <v>1478</v>
      </c>
      <c r="G24" s="44" t="s">
        <v>1164</v>
      </c>
      <c r="H24" s="45" t="s">
        <v>346</v>
      </c>
      <c r="I24" s="73" t="s">
        <v>1302</v>
      </c>
      <c r="J24" s="48" t="s">
        <v>1307</v>
      </c>
      <c r="K24" s="48" t="s">
        <v>1308</v>
      </c>
      <c r="L24" s="48" t="s">
        <v>1308</v>
      </c>
      <c r="M24" s="64"/>
      <c r="N24" s="64"/>
      <c r="O24" s="51" t="s">
        <v>1309</v>
      </c>
      <c r="P24" s="51" t="s">
        <v>1310</v>
      </c>
      <c r="Q24" s="64"/>
      <c r="R24" s="51"/>
      <c r="S24" s="75"/>
    </row>
    <row r="25" spans="1:19" ht="30">
      <c r="A25" s="134" t="s">
        <v>1477</v>
      </c>
      <c r="B25" s="43" t="s">
        <v>110</v>
      </c>
      <c r="C25" s="44" t="s">
        <v>1127</v>
      </c>
      <c r="D25" s="44" t="s">
        <v>1478</v>
      </c>
      <c r="E25" s="44" t="s">
        <v>1478</v>
      </c>
      <c r="F25" s="44" t="s">
        <v>1478</v>
      </c>
      <c r="G25" s="44" t="s">
        <v>1164</v>
      </c>
      <c r="H25" s="76" t="s">
        <v>347</v>
      </c>
      <c r="I25" s="77" t="s">
        <v>1311</v>
      </c>
      <c r="J25" s="48" t="s">
        <v>1210</v>
      </c>
      <c r="K25" s="48" t="s">
        <v>1178</v>
      </c>
      <c r="L25" s="48" t="s">
        <v>1178</v>
      </c>
      <c r="M25" s="64"/>
      <c r="N25" s="64"/>
      <c r="O25" s="51" t="s">
        <v>1312</v>
      </c>
      <c r="P25" s="51"/>
      <c r="Q25" s="64"/>
      <c r="R25" s="51"/>
      <c r="S25" s="75"/>
    </row>
    <row r="26" spans="1:19" ht="53.25">
      <c r="A26" s="134" t="s">
        <v>1477</v>
      </c>
      <c r="B26" s="43" t="s">
        <v>110</v>
      </c>
      <c r="C26" s="44" t="s">
        <v>1128</v>
      </c>
      <c r="D26" s="44" t="s">
        <v>1478</v>
      </c>
      <c r="E26" s="44" t="s">
        <v>1478</v>
      </c>
      <c r="F26" s="44" t="s">
        <v>1478</v>
      </c>
      <c r="G26" s="44" t="s">
        <v>1164</v>
      </c>
      <c r="H26" s="45" t="s">
        <v>348</v>
      </c>
      <c r="I26" s="77" t="s">
        <v>1313</v>
      </c>
      <c r="J26" s="48" t="s">
        <v>1210</v>
      </c>
      <c r="K26" s="48" t="s">
        <v>1178</v>
      </c>
      <c r="L26" s="48" t="s">
        <v>1178</v>
      </c>
      <c r="M26" s="64"/>
      <c r="N26" s="64"/>
      <c r="O26" s="51" t="s">
        <v>1314</v>
      </c>
      <c r="P26" s="51"/>
      <c r="Q26" s="64"/>
      <c r="R26" s="51"/>
      <c r="S26" s="75"/>
    </row>
    <row r="27" spans="1:19" ht="127.5" customHeight="1">
      <c r="A27" s="134" t="s">
        <v>1477</v>
      </c>
      <c r="B27" s="43" t="s">
        <v>110</v>
      </c>
      <c r="C27" s="44" t="s">
        <v>1129</v>
      </c>
      <c r="D27" s="44" t="s">
        <v>1478</v>
      </c>
      <c r="E27" s="44" t="s">
        <v>1478</v>
      </c>
      <c r="F27" s="44" t="s">
        <v>1478</v>
      </c>
      <c r="G27" s="44" t="s">
        <v>1232</v>
      </c>
      <c r="H27" s="45" t="s">
        <v>349</v>
      </c>
      <c r="I27" s="73" t="s">
        <v>1295</v>
      </c>
      <c r="J27" s="48" t="s">
        <v>1315</v>
      </c>
      <c r="K27" s="48" t="s">
        <v>1316</v>
      </c>
      <c r="L27" s="48" t="s">
        <v>1316</v>
      </c>
      <c r="M27" s="64"/>
      <c r="N27" s="64"/>
      <c r="O27" s="110" t="s">
        <v>1317</v>
      </c>
      <c r="P27" s="51" t="s">
        <v>1318</v>
      </c>
      <c r="Q27" s="64"/>
      <c r="R27" s="51"/>
      <c r="S27" s="75"/>
    </row>
    <row r="28" spans="1:19" ht="38.25">
      <c r="A28" s="134" t="s">
        <v>1477</v>
      </c>
      <c r="B28" s="43" t="s">
        <v>110</v>
      </c>
      <c r="C28" s="44" t="s">
        <v>1130</v>
      </c>
      <c r="D28" s="44" t="s">
        <v>1478</v>
      </c>
      <c r="E28" s="44" t="s">
        <v>1478</v>
      </c>
      <c r="F28" s="44" t="s">
        <v>1478</v>
      </c>
      <c r="G28" s="44" t="s">
        <v>1164</v>
      </c>
      <c r="H28" s="45" t="s">
        <v>350</v>
      </c>
      <c r="I28" s="73" t="s">
        <v>1319</v>
      </c>
      <c r="J28" s="48" t="s">
        <v>1320</v>
      </c>
      <c r="K28" s="48" t="s">
        <v>1321</v>
      </c>
      <c r="L28" s="48" t="s">
        <v>1321</v>
      </c>
      <c r="M28" s="64"/>
      <c r="N28" s="64"/>
      <c r="O28" s="51" t="s">
        <v>1322</v>
      </c>
      <c r="P28" s="51" t="s">
        <v>1276</v>
      </c>
      <c r="Q28" s="64"/>
      <c r="R28" s="51"/>
      <c r="S28" s="75"/>
    </row>
    <row r="29" spans="1:19" ht="114.75">
      <c r="A29" s="134" t="s">
        <v>1477</v>
      </c>
      <c r="B29" s="43" t="s">
        <v>110</v>
      </c>
      <c r="C29" s="44" t="s">
        <v>1131</v>
      </c>
      <c r="D29" s="44" t="s">
        <v>1478</v>
      </c>
      <c r="E29" s="44" t="s">
        <v>1478</v>
      </c>
      <c r="F29" s="44" t="s">
        <v>1478</v>
      </c>
      <c r="G29" s="44" t="s">
        <v>1164</v>
      </c>
      <c r="H29" s="45" t="s">
        <v>351</v>
      </c>
      <c r="I29" s="73" t="s">
        <v>1202</v>
      </c>
      <c r="J29" s="48" t="s">
        <v>1320</v>
      </c>
      <c r="K29" s="48" t="s">
        <v>1321</v>
      </c>
      <c r="L29" s="48" t="s">
        <v>1321</v>
      </c>
      <c r="M29" s="64"/>
      <c r="N29" s="64"/>
      <c r="O29" s="51" t="s">
        <v>1322</v>
      </c>
      <c r="P29" s="51"/>
      <c r="Q29" s="64"/>
      <c r="R29" s="51"/>
      <c r="S29" s="75"/>
    </row>
    <row r="30" spans="1:19" s="79" customFormat="1" ht="30">
      <c r="A30" s="134" t="s">
        <v>1477</v>
      </c>
      <c r="B30" s="43" t="s">
        <v>1323</v>
      </c>
      <c r="C30" s="44" t="s">
        <v>1132</v>
      </c>
      <c r="D30" s="44" t="s">
        <v>1645</v>
      </c>
      <c r="E30" s="44" t="s">
        <v>1645</v>
      </c>
      <c r="F30" s="44" t="s">
        <v>1478</v>
      </c>
      <c r="G30" s="44" t="s">
        <v>1164</v>
      </c>
      <c r="H30" s="45" t="s">
        <v>352</v>
      </c>
      <c r="I30" s="73" t="s">
        <v>1324</v>
      </c>
      <c r="J30" s="78" t="s">
        <v>1325</v>
      </c>
      <c r="K30" s="78" t="s">
        <v>1325</v>
      </c>
      <c r="L30" s="78" t="s">
        <v>1325</v>
      </c>
      <c r="M30" s="64"/>
      <c r="N30" s="64"/>
      <c r="O30" s="51"/>
      <c r="P30" s="51"/>
      <c r="Q30" s="64"/>
      <c r="R30" s="51"/>
      <c r="S30" s="75"/>
    </row>
    <row r="31" spans="1:19" s="235" customFormat="1" ht="38.25">
      <c r="A31" s="196" t="s">
        <v>1477</v>
      </c>
      <c r="B31" s="197" t="s">
        <v>1323</v>
      </c>
      <c r="C31" s="206" t="s">
        <v>1133</v>
      </c>
      <c r="D31" s="232" t="s">
        <v>1646</v>
      </c>
      <c r="E31" s="232" t="s">
        <v>1646</v>
      </c>
      <c r="F31" s="232" t="s">
        <v>1478</v>
      </c>
      <c r="G31" s="206" t="s">
        <v>1164</v>
      </c>
      <c r="H31" t="s">
        <v>353</v>
      </c>
      <c r="I31" s="233" t="s">
        <v>1326</v>
      </c>
      <c r="J31" s="204" t="s">
        <v>1327</v>
      </c>
      <c r="K31" s="204" t="s">
        <v>1327</v>
      </c>
      <c r="L31" s="204" t="s">
        <v>1327</v>
      </c>
      <c r="M31" s="202"/>
      <c r="N31" s="202"/>
      <c r="O31" s="201" t="s">
        <v>1328</v>
      </c>
      <c r="P31" s="201"/>
      <c r="Q31" s="202"/>
      <c r="R31" s="201" t="s">
        <v>1329</v>
      </c>
      <c r="S31" s="234"/>
    </row>
    <row r="32" spans="1:19" s="79" customFormat="1" ht="51">
      <c r="A32" s="134" t="s">
        <v>1477</v>
      </c>
      <c r="B32" s="43" t="s">
        <v>1323</v>
      </c>
      <c r="C32" s="44" t="s">
        <v>1134</v>
      </c>
      <c r="D32" s="44" t="s">
        <v>1478</v>
      </c>
      <c r="E32" s="44" t="s">
        <v>1654</v>
      </c>
      <c r="F32" s="44" t="s">
        <v>1654</v>
      </c>
      <c r="G32" s="44" t="s">
        <v>1232</v>
      </c>
      <c r="H32" s="111" t="s">
        <v>923</v>
      </c>
      <c r="I32" s="73" t="s">
        <v>1330</v>
      </c>
      <c r="J32" s="65" t="s">
        <v>1327</v>
      </c>
      <c r="K32" s="65" t="s">
        <v>1331</v>
      </c>
      <c r="L32" s="65" t="s">
        <v>1327</v>
      </c>
      <c r="M32" s="64"/>
      <c r="N32" s="64"/>
      <c r="O32" s="51" t="s">
        <v>1332</v>
      </c>
      <c r="P32" s="51"/>
      <c r="Q32" s="64"/>
      <c r="R32" s="51"/>
      <c r="S32" s="75"/>
    </row>
    <row r="33" spans="1:19" s="79" customFormat="1" ht="38.25">
      <c r="A33" s="134" t="s">
        <v>1477</v>
      </c>
      <c r="B33" s="43" t="s">
        <v>1323</v>
      </c>
      <c r="C33" s="44" t="s">
        <v>1135</v>
      </c>
      <c r="D33" s="44" t="s">
        <v>1478</v>
      </c>
      <c r="E33" s="44" t="s">
        <v>1654</v>
      </c>
      <c r="F33" s="44" t="s">
        <v>1654</v>
      </c>
      <c r="G33" s="44" t="s">
        <v>1232</v>
      </c>
      <c r="H33" s="111" t="s">
        <v>955</v>
      </c>
      <c r="I33" s="73" t="s">
        <v>1330</v>
      </c>
      <c r="J33" s="65" t="s">
        <v>1333</v>
      </c>
      <c r="K33" s="65" t="s">
        <v>1327</v>
      </c>
      <c r="L33" s="65" t="s">
        <v>1333</v>
      </c>
      <c r="M33" s="64"/>
      <c r="N33" s="64"/>
      <c r="O33" s="51" t="s">
        <v>1334</v>
      </c>
      <c r="P33" s="51"/>
      <c r="Q33" s="64"/>
      <c r="R33" s="51"/>
      <c r="S33" s="75"/>
    </row>
    <row r="34" spans="1:19" s="79" customFormat="1" ht="64.5" customHeight="1">
      <c r="A34" s="137" t="s">
        <v>1481</v>
      </c>
      <c r="B34" s="43" t="s">
        <v>1323</v>
      </c>
      <c r="C34" s="44" t="s">
        <v>1136</v>
      </c>
      <c r="D34" s="44" t="s">
        <v>1478</v>
      </c>
      <c r="E34" s="44" t="s">
        <v>1478</v>
      </c>
      <c r="F34" s="44" t="s">
        <v>1478</v>
      </c>
      <c r="G34" s="44" t="s">
        <v>1164</v>
      </c>
      <c r="H34" s="45" t="s">
        <v>1136</v>
      </c>
      <c r="I34" s="73" t="s">
        <v>1335</v>
      </c>
      <c r="J34" s="80" t="s">
        <v>1336</v>
      </c>
      <c r="K34" s="80" t="s">
        <v>1336</v>
      </c>
      <c r="L34" s="80" t="s">
        <v>1336</v>
      </c>
      <c r="M34" s="64"/>
      <c r="N34" s="64"/>
      <c r="O34" s="51" t="s">
        <v>1337</v>
      </c>
      <c r="P34" s="51"/>
      <c r="Q34" s="64"/>
      <c r="R34" s="51"/>
      <c r="S34" s="75"/>
    </row>
    <row r="35" spans="1:19" s="79" customFormat="1" ht="15">
      <c r="A35" s="134" t="s">
        <v>1477</v>
      </c>
      <c r="B35" s="43" t="s">
        <v>1323</v>
      </c>
      <c r="C35" s="44"/>
      <c r="D35" s="44" t="s">
        <v>1478</v>
      </c>
      <c r="E35" s="44" t="s">
        <v>1478</v>
      </c>
      <c r="F35" s="44" t="s">
        <v>1478</v>
      </c>
      <c r="G35" s="44" t="s">
        <v>1164</v>
      </c>
      <c r="H35" s="45" t="s">
        <v>1437</v>
      </c>
      <c r="I35" s="73"/>
      <c r="J35" s="80"/>
      <c r="K35" s="80"/>
      <c r="L35" s="80"/>
      <c r="M35" s="64"/>
      <c r="N35" s="64"/>
      <c r="O35" s="51"/>
      <c r="P35" s="51"/>
      <c r="Q35" s="64"/>
      <c r="R35" s="51"/>
      <c r="S35" s="75"/>
    </row>
    <row r="36" spans="1:19" s="79" customFormat="1" ht="38.25">
      <c r="A36" s="134" t="s">
        <v>1477</v>
      </c>
      <c r="B36" s="43" t="s">
        <v>1338</v>
      </c>
      <c r="C36" s="81" t="s">
        <v>1138</v>
      </c>
      <c r="D36" s="81" t="s">
        <v>1478</v>
      </c>
      <c r="E36" s="81" t="s">
        <v>1478</v>
      </c>
      <c r="F36" s="81" t="s">
        <v>1478</v>
      </c>
      <c r="G36" s="44" t="s">
        <v>1164</v>
      </c>
      <c r="H36" s="45" t="s">
        <v>1137</v>
      </c>
      <c r="I36" s="73" t="s">
        <v>1339</v>
      </c>
      <c r="J36" s="48" t="s">
        <v>1340</v>
      </c>
      <c r="K36" s="48" t="s">
        <v>1340</v>
      </c>
      <c r="L36" s="48" t="s">
        <v>1340</v>
      </c>
      <c r="M36" s="64"/>
      <c r="N36" s="64"/>
      <c r="O36" s="51" t="s">
        <v>1341</v>
      </c>
      <c r="P36" s="51"/>
      <c r="Q36" s="64"/>
      <c r="R36" s="51"/>
      <c r="S36" s="75"/>
    </row>
    <row r="37" spans="1:19" s="79" customFormat="1" ht="51">
      <c r="A37" s="134" t="s">
        <v>1477</v>
      </c>
      <c r="B37" s="43" t="s">
        <v>1342</v>
      </c>
      <c r="C37" s="81" t="s">
        <v>1140</v>
      </c>
      <c r="D37" s="81" t="s">
        <v>1478</v>
      </c>
      <c r="E37" s="81" t="s">
        <v>1478</v>
      </c>
      <c r="F37" s="81" t="s">
        <v>1478</v>
      </c>
      <c r="G37" s="44" t="s">
        <v>1164</v>
      </c>
      <c r="H37" s="45" t="s">
        <v>1139</v>
      </c>
      <c r="I37" s="73" t="s">
        <v>1339</v>
      </c>
      <c r="J37" s="48" t="s">
        <v>1343</v>
      </c>
      <c r="K37" s="48" t="s">
        <v>1343</v>
      </c>
      <c r="L37" s="48" t="s">
        <v>1343</v>
      </c>
      <c r="M37" s="64"/>
      <c r="N37" s="64"/>
      <c r="O37" s="51" t="s">
        <v>1341</v>
      </c>
      <c r="P37" s="51"/>
      <c r="Q37" s="64"/>
      <c r="R37" s="51"/>
      <c r="S37" s="75"/>
    </row>
    <row r="38" spans="1:19" s="79" customFormat="1" ht="38.25">
      <c r="A38" s="134" t="s">
        <v>1477</v>
      </c>
      <c r="B38" s="43" t="s">
        <v>1098</v>
      </c>
      <c r="C38" s="44" t="s">
        <v>1142</v>
      </c>
      <c r="D38" s="44" t="s">
        <v>1478</v>
      </c>
      <c r="E38" s="44" t="s">
        <v>1478</v>
      </c>
      <c r="F38" s="44" t="s">
        <v>1478</v>
      </c>
      <c r="G38" s="44" t="s">
        <v>1164</v>
      </c>
      <c r="H38" s="45" t="s">
        <v>1141</v>
      </c>
      <c r="I38" s="73" t="s">
        <v>1339</v>
      </c>
      <c r="J38" s="48" t="s">
        <v>1344</v>
      </c>
      <c r="K38" s="48" t="s">
        <v>1344</v>
      </c>
      <c r="L38" s="48" t="s">
        <v>1344</v>
      </c>
      <c r="M38" s="64"/>
      <c r="N38" s="64"/>
      <c r="O38" s="51" t="s">
        <v>1345</v>
      </c>
      <c r="P38" s="51"/>
      <c r="Q38" s="64"/>
      <c r="R38" s="51"/>
      <c r="S38" s="75"/>
    </row>
    <row r="39" spans="1:19" ht="121.5" customHeight="1">
      <c r="A39" s="43"/>
      <c r="B39" s="43" t="s">
        <v>110</v>
      </c>
      <c r="C39" s="140" t="s">
        <v>1680</v>
      </c>
      <c r="D39" s="140" t="s">
        <v>1478</v>
      </c>
      <c r="E39" s="140" t="s">
        <v>1478</v>
      </c>
      <c r="F39" s="140" t="s">
        <v>1662</v>
      </c>
      <c r="G39" s="43" t="s">
        <v>1164</v>
      </c>
      <c r="H39" s="171" t="s">
        <v>1625</v>
      </c>
      <c r="I39" s="73" t="s">
        <v>1202</v>
      </c>
      <c r="J39" s="73" t="s">
        <v>1178</v>
      </c>
      <c r="K39" s="73" t="s">
        <v>1484</v>
      </c>
      <c r="L39" s="73" t="s">
        <v>1178</v>
      </c>
      <c r="M39" s="73"/>
      <c r="N39" s="73"/>
      <c r="O39" s="73" t="s">
        <v>1487</v>
      </c>
      <c r="P39" s="2"/>
      <c r="Q39" s="2"/>
      <c r="R39" s="2"/>
      <c r="S39" s="2"/>
    </row>
    <row r="40" spans="1:19" ht="51">
      <c r="A40" s="43"/>
      <c r="B40" s="43" t="s">
        <v>1264</v>
      </c>
      <c r="C40" s="140" t="s">
        <v>1488</v>
      </c>
      <c r="D40" s="140" t="s">
        <v>1478</v>
      </c>
      <c r="E40" s="140" t="s">
        <v>1478</v>
      </c>
      <c r="F40" s="140" t="s">
        <v>1478</v>
      </c>
      <c r="G40" s="43" t="s">
        <v>1485</v>
      </c>
      <c r="H40" s="171" t="s">
        <v>1626</v>
      </c>
      <c r="I40" s="73" t="s">
        <v>1486</v>
      </c>
      <c r="J40" s="73" t="s">
        <v>1489</v>
      </c>
      <c r="K40" s="73" t="s">
        <v>1489</v>
      </c>
      <c r="L40" s="73" t="s">
        <v>1489</v>
      </c>
      <c r="M40" s="73"/>
      <c r="N40" s="73"/>
      <c r="O40" s="73" t="s">
        <v>1490</v>
      </c>
      <c r="P40" s="73"/>
      <c r="Q40" s="73"/>
      <c r="R40" s="73"/>
      <c r="S40" s="73"/>
    </row>
    <row r="41" spans="1:19" ht="121.5" customHeight="1">
      <c r="B41" s="192" t="s">
        <v>110</v>
      </c>
      <c r="C41" s="20" t="s">
        <v>1684</v>
      </c>
      <c r="D41" s="140" t="s">
        <v>1478</v>
      </c>
      <c r="E41" s="140" t="s">
        <v>1478</v>
      </c>
      <c r="F41" s="140" t="s">
        <v>1478</v>
      </c>
      <c r="G41" s="193" t="s">
        <v>1164</v>
      </c>
      <c r="H41" s="195" t="s">
        <v>1634</v>
      </c>
      <c r="I41" s="73" t="s">
        <v>1324</v>
      </c>
      <c r="J41" s="221" t="s">
        <v>1663</v>
      </c>
      <c r="K41" s="194" t="s">
        <v>1664</v>
      </c>
      <c r="L41" s="194" t="s">
        <v>1178</v>
      </c>
    </row>
    <row r="42" spans="1:19" s="227" customFormat="1" ht="135">
      <c r="A42" s="196" t="s">
        <v>1477</v>
      </c>
      <c r="B42" s="197" t="s">
        <v>110</v>
      </c>
      <c r="C42" s="205" t="s">
        <v>1669</v>
      </c>
      <c r="D42" s="205" t="s">
        <v>1643</v>
      </c>
      <c r="E42" s="205" t="s">
        <v>1653</v>
      </c>
      <c r="F42" s="205" t="s">
        <v>1671</v>
      </c>
      <c r="G42" s="206" t="s">
        <v>1164</v>
      </c>
      <c r="H42" s="207" t="s">
        <v>1465</v>
      </c>
      <c r="I42" s="208" t="s">
        <v>1202</v>
      </c>
      <c r="J42" s="209" t="s">
        <v>1673</v>
      </c>
      <c r="K42" s="210" t="s">
        <v>1178</v>
      </c>
      <c r="L42" s="211" t="s">
        <v>1279</v>
      </c>
      <c r="M42" s="212"/>
      <c r="N42" s="212"/>
      <c r="O42" s="211"/>
      <c r="P42" s="211"/>
      <c r="Q42" s="213"/>
      <c r="R42" s="214"/>
      <c r="S42" s="215"/>
    </row>
    <row r="43" spans="1:19" ht="135">
      <c r="A43" s="134" t="s">
        <v>1477</v>
      </c>
      <c r="B43" s="43" t="s">
        <v>110</v>
      </c>
      <c r="C43" s="68" t="s">
        <v>1679</v>
      </c>
      <c r="D43" s="68" t="s">
        <v>1643</v>
      </c>
      <c r="E43" s="68" t="s">
        <v>1653</v>
      </c>
      <c r="F43" s="68" t="s">
        <v>1672</v>
      </c>
      <c r="G43" s="44" t="s">
        <v>1164</v>
      </c>
      <c r="H43" s="69" t="s">
        <v>1466</v>
      </c>
      <c r="I43" s="70" t="s">
        <v>1202</v>
      </c>
      <c r="J43" s="193" t="s">
        <v>1178</v>
      </c>
      <c r="K43" s="71" t="s">
        <v>1674</v>
      </c>
      <c r="L43" s="216" t="s">
        <v>1279</v>
      </c>
      <c r="M43" s="217"/>
      <c r="N43" s="217"/>
      <c r="O43" s="216"/>
      <c r="P43" s="216"/>
      <c r="Q43" s="218"/>
      <c r="R43" s="219"/>
      <c r="S43" s="220"/>
    </row>
  </sheetData>
  <autoFilter ref="A1:S43"/>
  <hyperlinks>
    <hyperlink ref="H2" location="UDFs!A2" display="BACK_OFFICE_CD"/>
    <hyperlink ref="H3" location="UDFs!A3" display="ASSET_CATEGORY"/>
    <hyperlink ref="H4" location="UDFs!A4" display="CACIB_ENTITY"/>
    <hyperlink ref="H5" location="UDFs!A5" display="CASA_CODE"/>
    <hyperlink ref="H6" location="UDFs!A6" display="PROFIT_AND_PROTFOLIO_CD"/>
    <hyperlink ref="H7" location="UDFs!A7" display="CHL_RECEIVING_TIMESTAMP"/>
    <hyperlink ref="H8" location="UDFs!A8" display="PRODUCT_LINE"/>
    <hyperlink ref="H9" location="UDFs!A9" display="ESF"/>
    <hyperlink ref="H10" location="UDFs!A10" display="FAX_SETTLEMENT_DATE"/>
    <hyperlink ref="H11" location="UDFs!A11" display="MANUAL_ELECTRONIC_IND"/>
    <hyperlink ref="H14" location="UDFs!A12" display="RECEPTION_CHL"/>
    <hyperlink ref="H15" location="UDFs!A13" display="REMITTANCE_REF"/>
    <hyperlink ref="H17" location="UDFs!A14" display="TRANSACTION_REF"/>
    <hyperlink ref="H18" location="UDFs!A15" display="BO_LU_INDF"/>
    <hyperlink ref="H20" location="UDFs!A18" display="REM_BTC_BOOK_IND"/>
    <hyperlink ref="H21" location="UDFs!A19" display="ACCOUNTING_MODE"/>
    <hyperlink ref="H22" location="UDFs!A20" display="RJCT_BTCH_BOOK_IND"/>
    <hyperlink ref="H23" location="UDFs!A21" display="CATEGORY"/>
    <hyperlink ref="H24" location="UDFs!A22" display="SUB_CATEGORY"/>
    <hyperlink ref="H25" location="UDFs!A23" display="REST_FORCING_REASON_DESC"/>
    <hyperlink ref="H26" location="UDFs!A24" display="REST_CODES_AND_LABELS_LIST"/>
    <hyperlink ref="H27" location="UDFs!A25" display="REST_FORCING_IND"/>
    <hyperlink ref="H28" location="UDFs!A26" display="UT_REST_FORCING"/>
    <hyperlink ref="H29" location="UDFs!A27" display="REST_FORCING_TIMESTAMP"/>
    <hyperlink ref="H30" location="UDFs!A28" display="RTS_CODE"/>
    <hyperlink ref="H34" location="UDFs!A31" display="LEI"/>
    <hyperlink ref="H36" location="UDFs!A32" display="BLK_REF_PFX"/>
    <hyperlink ref="H37" location="UDFs!A33" display="BLK_REF_CAL"/>
    <hyperlink ref="H38" location="UDFs!A34" display="BLK_REF_POSTING"/>
    <hyperlink ref="H39" location="UDFs!A35" display="ZBA_VD"/>
    <hyperlink ref="H40" location="UDFs!A36" display="OFFSET"/>
    <hyperlink ref="H41" location="UDFs!A38" display="ORIG_PMNT_SOURCE"/>
    <hyperlink ref="H42" location="UDFs!A16" display="UDFs!A16"/>
    <hyperlink ref="H43" location="UDFs!A17" display="DBT_VALUE_DATE"/>
    <hyperlink ref="H35" location="UDFs!A30" display="CRCA_AUTO_FIX_FLG"/>
    <hyperlink ref="H12" location="UDFs!A37" display="p_dbt_account_nb"/>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workbookViewId="0">
      <selection activeCell="A2" sqref="A2"/>
    </sheetView>
  </sheetViews>
  <sheetFormatPr defaultColWidth="9.140625" defaultRowHeight="12.75"/>
  <cols>
    <col min="1" max="1" width="29.140625" bestFit="1" customWidth="1"/>
    <col min="2" max="2" width="13.5703125" bestFit="1" customWidth="1"/>
    <col min="3" max="3" width="7.42578125" bestFit="1" customWidth="1"/>
    <col min="4" max="4" width="34.42578125" bestFit="1" customWidth="1"/>
    <col min="9" max="9" width="59.140625" style="97" customWidth="1"/>
  </cols>
  <sheetData>
    <row r="1" spans="1:9">
      <c r="A1" s="162" t="s">
        <v>1099</v>
      </c>
      <c r="B1" s="163" t="s">
        <v>1100</v>
      </c>
      <c r="C1" s="163" t="s">
        <v>1101</v>
      </c>
      <c r="D1" s="163" t="s">
        <v>1102</v>
      </c>
      <c r="E1" s="163" t="s">
        <v>1103</v>
      </c>
      <c r="F1" s="163" t="s">
        <v>1104</v>
      </c>
      <c r="G1" s="163" t="s">
        <v>1105</v>
      </c>
      <c r="H1" s="163" t="s">
        <v>1106</v>
      </c>
      <c r="I1" s="164" t="s">
        <v>49</v>
      </c>
    </row>
    <row r="2" spans="1:9" ht="51">
      <c r="A2" s="165" t="s">
        <v>327</v>
      </c>
      <c r="B2" s="138" t="s">
        <v>1107</v>
      </c>
      <c r="C2" s="138" t="s">
        <v>318</v>
      </c>
      <c r="D2" s="138" t="s">
        <v>1108</v>
      </c>
      <c r="E2" s="138" t="s">
        <v>1064</v>
      </c>
      <c r="F2" s="138">
        <v>1</v>
      </c>
      <c r="G2" s="138">
        <v>4</v>
      </c>
      <c r="H2" s="138" t="s">
        <v>1109</v>
      </c>
      <c r="I2" s="166" t="str">
        <f>Metadata!O2</f>
        <v>To be used for  segregation purposes
Used to access to appropriate Specific Settlement Instruction (specific for internal clients)
Used to set "Stop flag" rules</v>
      </c>
    </row>
    <row r="3" spans="1:9" ht="25.5">
      <c r="A3" s="165" t="s">
        <v>328</v>
      </c>
      <c r="B3" s="138" t="s">
        <v>1107</v>
      </c>
      <c r="C3" s="102" t="s">
        <v>318</v>
      </c>
      <c r="D3" s="102" t="s">
        <v>1110</v>
      </c>
      <c r="E3" s="138" t="s">
        <v>1064</v>
      </c>
      <c r="F3" s="138">
        <v>1</v>
      </c>
      <c r="G3" s="138">
        <v>4</v>
      </c>
      <c r="H3" s="138" t="s">
        <v>1109</v>
      </c>
      <c r="I3" s="166" t="str">
        <f>Metadata!O3</f>
        <v>Swift list (GPP supported codes)
To be used for SSI determination.</v>
      </c>
    </row>
    <row r="4" spans="1:9" ht="25.5">
      <c r="A4" s="165" t="s">
        <v>329</v>
      </c>
      <c r="B4" s="138" t="s">
        <v>1107</v>
      </c>
      <c r="C4" s="138" t="s">
        <v>318</v>
      </c>
      <c r="D4" s="138" t="s">
        <v>1111</v>
      </c>
      <c r="E4" s="138" t="s">
        <v>1064</v>
      </c>
      <c r="F4" s="138">
        <v>1</v>
      </c>
      <c r="G4" s="138">
        <v>11</v>
      </c>
      <c r="H4" s="138" t="s">
        <v>1109</v>
      </c>
      <c r="I4" s="166" t="str">
        <f>Metadata!O4</f>
        <v>To be used for  segregation purposes and interfaces
To be provided by OIL which manage entities referential.</v>
      </c>
    </row>
    <row r="5" spans="1:9" ht="25.5">
      <c r="A5" s="165" t="s">
        <v>330</v>
      </c>
      <c r="B5" s="138" t="s">
        <v>1107</v>
      </c>
      <c r="C5" s="138" t="s">
        <v>318</v>
      </c>
      <c r="D5" s="102" t="s">
        <v>1112</v>
      </c>
      <c r="E5" s="138" t="s">
        <v>1064</v>
      </c>
      <c r="F5" s="138">
        <v>1</v>
      </c>
      <c r="G5" s="138">
        <v>5</v>
      </c>
      <c r="H5" s="138" t="s">
        <v>1109</v>
      </c>
      <c r="I5" s="166" t="str">
        <f>Metadata!O5</f>
        <v>To be used for  segregation purposes and interfaces
To be provided by OIL which manage entities referential.</v>
      </c>
    </row>
    <row r="6" spans="1:9" ht="76.5">
      <c r="A6" s="165" t="s">
        <v>331</v>
      </c>
      <c r="B6" s="138" t="s">
        <v>1107</v>
      </c>
      <c r="C6" s="138" t="s">
        <v>318</v>
      </c>
      <c r="D6" s="138" t="s">
        <v>1113</v>
      </c>
      <c r="E6" s="138" t="s">
        <v>1064</v>
      </c>
      <c r="F6" s="138">
        <v>1</v>
      </c>
      <c r="G6" s="138">
        <v>4</v>
      </c>
      <c r="H6" s="138" t="s">
        <v>1109</v>
      </c>
      <c r="I6" s="166" t="str">
        <f>Metadata!O6</f>
        <v>Used for treasury announcement and posting
For some internal clients (outgoing payments), the CPP is filled inside the payment and this value should not be replaced by the one returned during the account lookup
Default values: EUR=CPH5, non-EUR= CPDO</v>
      </c>
    </row>
    <row r="7" spans="1:9" ht="25.5">
      <c r="A7" s="167" t="s">
        <v>332</v>
      </c>
      <c r="B7" s="138" t="s">
        <v>1107</v>
      </c>
      <c r="C7" s="138" t="s">
        <v>318</v>
      </c>
      <c r="D7" s="138" t="s">
        <v>1114</v>
      </c>
      <c r="E7" s="138" t="s">
        <v>1067</v>
      </c>
      <c r="F7" s="138" t="s">
        <v>1109</v>
      </c>
      <c r="G7" s="138" t="s">
        <v>1109</v>
      </c>
      <c r="H7" s="138" t="s">
        <v>1109</v>
      </c>
      <c r="I7" s="166" t="str">
        <f>Metadata!O7</f>
        <v>Used to manage "best effort" requirement (outgoing payment only)
Reception date of the payment in CA-CIB system</v>
      </c>
    </row>
    <row r="8" spans="1:9" ht="63.75">
      <c r="A8" s="165" t="s">
        <v>333</v>
      </c>
      <c r="B8" s="138" t="s">
        <v>1107</v>
      </c>
      <c r="C8" s="138" t="s">
        <v>318</v>
      </c>
      <c r="D8" s="102" t="s">
        <v>1115</v>
      </c>
      <c r="E8" s="138" t="s">
        <v>1064</v>
      </c>
      <c r="F8" s="138">
        <v>1</v>
      </c>
      <c r="G8" s="138">
        <v>4</v>
      </c>
      <c r="H8" s="138" t="s">
        <v>1109</v>
      </c>
      <c r="I8" s="166" t="str">
        <f>Metadata!O8</f>
        <v xml:space="preserve">Product line Team : to be used for queue managing
0074: Clients Account Operations
1308: Credits and Loans Operations
</v>
      </c>
    </row>
    <row r="9" spans="1:9" ht="89.25">
      <c r="A9" s="165" t="s">
        <v>334</v>
      </c>
      <c r="B9" s="138" t="s">
        <v>1107</v>
      </c>
      <c r="C9" s="138" t="s">
        <v>318</v>
      </c>
      <c r="D9" s="138" t="s">
        <v>334</v>
      </c>
      <c r="E9" s="138" t="s">
        <v>1064</v>
      </c>
      <c r="F9" s="138">
        <v>1</v>
      </c>
      <c r="G9" s="138">
        <v>4</v>
      </c>
      <c r="H9" s="138" t="s">
        <v>1109</v>
      </c>
      <c r="I9" s="166" t="str">
        <f>Metadata!O9</f>
        <v>Team identifier of the BO user responsible for the account
Used for segregation and queue management
Used to set "Stop flag" rules
France: ESF of BO manager of the account (ex:0562, 8518,...)
Branches : ESF of BO manager of the account
Default value if not found: ESF of the entity/branch</v>
      </c>
    </row>
    <row r="10" spans="1:9" ht="76.5">
      <c r="A10" s="167" t="s">
        <v>335</v>
      </c>
      <c r="B10" s="138" t="s">
        <v>1107</v>
      </c>
      <c r="C10" s="138" t="s">
        <v>318</v>
      </c>
      <c r="D10" s="138" t="s">
        <v>1116</v>
      </c>
      <c r="E10" s="138" t="s">
        <v>1065</v>
      </c>
      <c r="F10" s="138" t="s">
        <v>1109</v>
      </c>
      <c r="G10" s="138" t="s">
        <v>1109</v>
      </c>
      <c r="H10" s="138" t="s">
        <v>1109</v>
      </c>
      <c r="I10" s="166" t="str">
        <f>Metadata!O10</f>
        <v>Used only for files received through unsecurized channels (only outgoing payments)
This date replace the settlement date indicated in the original file. The replaced date still need to be reflected in Audit trail. The fax settlement date should overwrite the requested execution date in payment message when valued.</v>
      </c>
    </row>
    <row r="11" spans="1:9" ht="25.5">
      <c r="A11" s="165" t="s">
        <v>336</v>
      </c>
      <c r="B11" s="138" t="s">
        <v>1107</v>
      </c>
      <c r="C11" s="138" t="s">
        <v>318</v>
      </c>
      <c r="D11" s="138" t="s">
        <v>1117</v>
      </c>
      <c r="E11" s="138" t="s">
        <v>1064</v>
      </c>
      <c r="F11" s="138">
        <v>1</v>
      </c>
      <c r="G11" s="138">
        <v>10</v>
      </c>
      <c r="H11" s="138" t="s">
        <v>1109</v>
      </c>
      <c r="I11" s="166" t="str">
        <f>Metadata!O11</f>
        <v>Used to set up rules to get transaction code
Used for analytics</v>
      </c>
    </row>
    <row r="12" spans="1:9" ht="63.75">
      <c r="A12" s="168" t="s">
        <v>337</v>
      </c>
      <c r="B12" s="138" t="s">
        <v>1107</v>
      </c>
      <c r="C12" s="138" t="s">
        <v>318</v>
      </c>
      <c r="D12" s="138" t="s">
        <v>1118</v>
      </c>
      <c r="E12" s="138" t="s">
        <v>1064</v>
      </c>
      <c r="F12" s="138">
        <v>1</v>
      </c>
      <c r="G12" s="138">
        <v>10</v>
      </c>
      <c r="H12" s="138" t="s">
        <v>1109</v>
      </c>
      <c r="I12" s="166" t="str">
        <f>Metadata!O14</f>
        <v>Used to identify the protocol/channel used to convey payments (can be used by internal business line but also client)
GPP needs to attach this information when sending reporting events
Used to determine, together with Source application the pricing
List available on "channel codes" tab</v>
      </c>
    </row>
    <row r="13" spans="1:9" ht="76.5">
      <c r="A13" s="168" t="s">
        <v>338</v>
      </c>
      <c r="B13" s="138" t="s">
        <v>1107</v>
      </c>
      <c r="C13" s="138" t="s">
        <v>318</v>
      </c>
      <c r="D13" s="138" t="s">
        <v>1119</v>
      </c>
      <c r="E13" s="138" t="s">
        <v>1064</v>
      </c>
      <c r="F13" s="138">
        <v>1</v>
      </c>
      <c r="G13" s="138">
        <v>60</v>
      </c>
      <c r="H13" s="138" t="s">
        <v>1109</v>
      </c>
      <c r="I13" s="166" t="str">
        <f>Metadata!O15</f>
        <v>Used to communicate with Order Manager to manage and identify bulk  
Used to communicate with TSN to manage cross-applications referencing
Used to help navigating the Backoffice operator on bulk level within GPP</v>
      </c>
    </row>
    <row r="14" spans="1:9" ht="51">
      <c r="A14" s="165" t="s">
        <v>339</v>
      </c>
      <c r="B14" s="138" t="s">
        <v>1107</v>
      </c>
      <c r="C14" s="138" t="s">
        <v>318</v>
      </c>
      <c r="D14" s="138" t="s">
        <v>1120</v>
      </c>
      <c r="E14" s="138" t="s">
        <v>1064</v>
      </c>
      <c r="F14" s="138">
        <v>1</v>
      </c>
      <c r="G14" s="138">
        <v>35</v>
      </c>
      <c r="H14" s="138" t="s">
        <v>1109</v>
      </c>
      <c r="I14" s="166" t="str">
        <f>Metadata!O17</f>
        <v>Used to communicate with Order Manager to manage bulk and identify transactions
Used to communicate with TSN to manage cross-applications referencing</v>
      </c>
    </row>
    <row r="15" spans="1:9" ht="51">
      <c r="A15" s="165" t="s">
        <v>340</v>
      </c>
      <c r="B15" s="138" t="s">
        <v>1107</v>
      </c>
      <c r="C15" s="138" t="s">
        <v>318</v>
      </c>
      <c r="D15" s="102" t="s">
        <v>1121</v>
      </c>
      <c r="E15" s="138" t="s">
        <v>1064</v>
      </c>
      <c r="F15" s="138">
        <v>1</v>
      </c>
      <c r="G15" s="138">
        <v>6</v>
      </c>
      <c r="H15" s="138" t="s">
        <v>1109</v>
      </c>
      <c r="I15" s="166" t="str">
        <f>Metadata!O18</f>
        <v>Identifier of the BO user responsible for the account
Used for segregation
If no value can be retrieved, then STP has to be broken to repair the message on a queue.</v>
      </c>
    </row>
    <row r="16" spans="1:9" s="244" customFormat="1">
      <c r="A16" s="240" t="s">
        <v>1465</v>
      </c>
      <c r="B16" s="241" t="s">
        <v>1107</v>
      </c>
      <c r="C16" s="241" t="s">
        <v>318</v>
      </c>
      <c r="D16" s="242" t="s">
        <v>1122</v>
      </c>
      <c r="E16" s="242" t="s">
        <v>1065</v>
      </c>
      <c r="F16" s="242" t="s">
        <v>1109</v>
      </c>
      <c r="G16" s="242" t="s">
        <v>1109</v>
      </c>
      <c r="H16" s="241" t="s">
        <v>1109</v>
      </c>
      <c r="I16" s="243" t="s">
        <v>1670</v>
      </c>
    </row>
    <row r="17" spans="1:9">
      <c r="A17" s="165" t="s">
        <v>1466</v>
      </c>
      <c r="B17" s="138" t="s">
        <v>1107</v>
      </c>
      <c r="C17" s="138" t="s">
        <v>318</v>
      </c>
      <c r="D17" s="102" t="s">
        <v>1122</v>
      </c>
      <c r="E17" s="102" t="s">
        <v>1065</v>
      </c>
      <c r="F17" s="102" t="s">
        <v>1109</v>
      </c>
      <c r="G17" s="102" t="s">
        <v>1109</v>
      </c>
      <c r="H17" s="138" t="s">
        <v>1109</v>
      </c>
      <c r="I17" s="239" t="s">
        <v>1685</v>
      </c>
    </row>
    <row r="18" spans="1:9" ht="38.25">
      <c r="A18" s="165" t="s">
        <v>342</v>
      </c>
      <c r="B18" s="138" t="s">
        <v>1107</v>
      </c>
      <c r="C18" s="138" t="s">
        <v>318</v>
      </c>
      <c r="D18" s="102" t="s">
        <v>1123</v>
      </c>
      <c r="E18" s="138" t="s">
        <v>1064</v>
      </c>
      <c r="F18" s="138">
        <v>1</v>
      </c>
      <c r="G18" s="138">
        <v>5</v>
      </c>
      <c r="H18" s="138" t="s">
        <v>1109</v>
      </c>
      <c r="I18" s="166" t="str">
        <f>Metadata!O20</f>
        <v>Used for accounting.
TRUE: N transactions grouped in one accounting entry
False: N transactions given N accounting entries</v>
      </c>
    </row>
    <row r="19" spans="1:9" ht="63.75">
      <c r="A19" s="167" t="s">
        <v>343</v>
      </c>
      <c r="B19" s="138" t="s">
        <v>1107</v>
      </c>
      <c r="C19" s="138" t="s">
        <v>318</v>
      </c>
      <c r="D19" s="138" t="s">
        <v>1124</v>
      </c>
      <c r="E19" s="138" t="s">
        <v>1064</v>
      </c>
      <c r="F19" s="138">
        <v>1</v>
      </c>
      <c r="G19" s="138">
        <v>5</v>
      </c>
      <c r="H19" s="138" t="s">
        <v>1109</v>
      </c>
      <c r="I19" s="166" t="str">
        <f>Metadata!O21</f>
        <v>Used for accounting.
Net: transactions rejected before settlement do not appear in the accounting.
Gross: transactions rejected before settlement appear in the accounting in both credit and debit</v>
      </c>
    </row>
    <row r="20" spans="1:9" ht="89.25">
      <c r="A20" s="165" t="s">
        <v>344</v>
      </c>
      <c r="B20" s="138" t="s">
        <v>1107</v>
      </c>
      <c r="C20" s="138" t="s">
        <v>318</v>
      </c>
      <c r="D20" s="102" t="s">
        <v>1125</v>
      </c>
      <c r="E20" s="138" t="s">
        <v>1064</v>
      </c>
      <c r="F20" s="138">
        <v>1</v>
      </c>
      <c r="G20" s="138">
        <v>1</v>
      </c>
      <c r="H20" s="138" t="s">
        <v>1109</v>
      </c>
      <c r="I20" s="166" t="str">
        <f>Metadata!O22</f>
        <v>Used for accounting, for client subscribing to Gross accounting mode only.
D: N transactions rejected given N accounting entries
G: N transactions rejected given 1 accounting entry (grouping handled by Order manager).
C: N transactions rejected given N accounting entries (grouping handled by accounting system)</v>
      </c>
    </row>
    <row r="21" spans="1:9">
      <c r="A21" s="165" t="s">
        <v>345</v>
      </c>
      <c r="B21" s="138" t="s">
        <v>1107</v>
      </c>
      <c r="C21" s="138" t="s">
        <v>318</v>
      </c>
      <c r="D21" s="102" t="s">
        <v>1066</v>
      </c>
      <c r="E21" s="138" t="s">
        <v>1064</v>
      </c>
      <c r="F21" s="138">
        <v>1</v>
      </c>
      <c r="G21" s="138">
        <v>3</v>
      </c>
      <c r="H21" s="138" t="s">
        <v>1109</v>
      </c>
      <c r="I21" s="166" t="str">
        <f>Metadata!O23</f>
        <v>Default value = XCT</v>
      </c>
    </row>
    <row r="22" spans="1:9" ht="38.25">
      <c r="A22" s="165" t="s">
        <v>346</v>
      </c>
      <c r="B22" s="138" t="s">
        <v>1107</v>
      </c>
      <c r="C22" s="138" t="s">
        <v>318</v>
      </c>
      <c r="D22" s="102" t="s">
        <v>1126</v>
      </c>
      <c r="E22" s="138" t="s">
        <v>1064</v>
      </c>
      <c r="F22" s="138">
        <v>1</v>
      </c>
      <c r="G22" s="138">
        <v>3</v>
      </c>
      <c r="H22" s="138" t="s">
        <v>1109</v>
      </c>
      <c r="I22" s="166" t="str">
        <f>Metadata!O24</f>
        <v xml:space="preserve">Feed only for some internal application:
- Supply Chain Finance (SCF) : SCE, SCA, SCR 
- Optim Supplier (VCOM) (KFE / KFA) </v>
      </c>
    </row>
    <row r="23" spans="1:9" ht="38.25">
      <c r="A23" s="165" t="s">
        <v>347</v>
      </c>
      <c r="B23" s="138" t="s">
        <v>1107</v>
      </c>
      <c r="C23" s="138" t="s">
        <v>318</v>
      </c>
      <c r="D23" s="102" t="s">
        <v>1127</v>
      </c>
      <c r="E23" s="138" t="s">
        <v>1064</v>
      </c>
      <c r="F23" s="138">
        <v>1</v>
      </c>
      <c r="G23" s="138">
        <v>250</v>
      </c>
      <c r="H23" s="138" t="s">
        <v>1109</v>
      </c>
      <c r="I23" s="166" t="str">
        <f>Metadata!O25</f>
        <v>Filled by operational monitoring user - used for describing the reason of forcing 
Monitoring purposes within GPP</v>
      </c>
    </row>
    <row r="24" spans="1:9" ht="51">
      <c r="A24" s="165" t="s">
        <v>348</v>
      </c>
      <c r="B24" s="138" t="s">
        <v>1107</v>
      </c>
      <c r="C24" s="138" t="s">
        <v>318</v>
      </c>
      <c r="D24" s="102" t="s">
        <v>1128</v>
      </c>
      <c r="E24" s="138" t="s">
        <v>1064</v>
      </c>
      <c r="F24" s="138">
        <v>1</v>
      </c>
      <c r="G24" s="138">
        <v>650</v>
      </c>
      <c r="H24" s="138" t="s">
        <v>1109</v>
      </c>
      <c r="I24" s="166" t="str">
        <f>Metadata!O26</f>
        <v>List of restrictions from the acquisition layer - with OIL return codes
List of labels related to restriction codes
e.g. "code1" - "label1" | "code2" - "label2" | etc. 
Separator characters should be supported by GPP.</v>
      </c>
    </row>
    <row r="25" spans="1:9" ht="140.25">
      <c r="A25" s="165" t="s">
        <v>349</v>
      </c>
      <c r="B25" s="138" t="s">
        <v>1107</v>
      </c>
      <c r="C25" s="138" t="s">
        <v>318</v>
      </c>
      <c r="D25" s="102" t="s">
        <v>1129</v>
      </c>
      <c r="E25" s="138" t="s">
        <v>1064</v>
      </c>
      <c r="F25" s="138">
        <v>1</v>
      </c>
      <c r="G25" s="138">
        <v>1</v>
      </c>
      <c r="H25" s="138" t="s">
        <v>1109</v>
      </c>
      <c r="I25" s="166" t="str">
        <f>Metadata!O27</f>
        <v xml:space="preserve">If payment is in posting restriction queue, and forced by the BO user, a restriction forcing indicator has to be published in GPP. 
Outgoing payments= If payment is forced in acquisition layer, the source is ARCV. If payment is received with restriction forcing indicator = Yes, and processing date = timestamp restriction forcing, the payment should not go to the posting restriction queue after the account lookup stage (only if payment has the same restriction reasons). 
If the forced payment in monitoring tool is put in the warehouse , the account lookup is done again and the payment has to go in the posting restriction queue to be forced again by the BO if needed. </v>
      </c>
    </row>
    <row r="26" spans="1:9">
      <c r="A26" s="165" t="s">
        <v>350</v>
      </c>
      <c r="B26" s="138" t="s">
        <v>1107</v>
      </c>
      <c r="C26" s="138" t="s">
        <v>318</v>
      </c>
      <c r="D26" s="102" t="s">
        <v>1130</v>
      </c>
      <c r="E26" s="138" t="s">
        <v>1064</v>
      </c>
      <c r="F26" s="138">
        <v>1</v>
      </c>
      <c r="G26" s="138">
        <v>6</v>
      </c>
      <c r="H26" s="138" t="s">
        <v>1109</v>
      </c>
      <c r="I26" s="166" t="str">
        <f>Metadata!O28</f>
        <v>Leave blank if not forced</v>
      </c>
    </row>
    <row r="27" spans="1:9">
      <c r="A27" s="165" t="s">
        <v>351</v>
      </c>
      <c r="B27" s="138" t="s">
        <v>1107</v>
      </c>
      <c r="C27" s="138" t="s">
        <v>318</v>
      </c>
      <c r="D27" s="102" t="s">
        <v>1131</v>
      </c>
      <c r="E27" s="102" t="s">
        <v>1067</v>
      </c>
      <c r="F27" s="102" t="s">
        <v>1109</v>
      </c>
      <c r="G27" s="102" t="s">
        <v>1109</v>
      </c>
      <c r="H27" s="138" t="s">
        <v>1109</v>
      </c>
      <c r="I27" s="166" t="str">
        <f>Metadata!O29</f>
        <v>Leave blank if not forced</v>
      </c>
    </row>
    <row r="28" spans="1:9">
      <c r="A28" s="165" t="s">
        <v>352</v>
      </c>
      <c r="B28" s="138" t="s">
        <v>1107</v>
      </c>
      <c r="C28" s="138" t="s">
        <v>318</v>
      </c>
      <c r="D28" s="102" t="s">
        <v>1132</v>
      </c>
      <c r="E28" s="138" t="s">
        <v>1064</v>
      </c>
      <c r="F28" s="138">
        <v>1</v>
      </c>
      <c r="G28" s="138">
        <v>10</v>
      </c>
      <c r="H28" s="138" t="s">
        <v>1109</v>
      </c>
      <c r="I28" s="166">
        <f>Metadata!O30</f>
        <v>0</v>
      </c>
    </row>
    <row r="29" spans="1:9" s="244" customFormat="1">
      <c r="A29" s="244" t="s">
        <v>353</v>
      </c>
      <c r="B29" s="241" t="s">
        <v>1107</v>
      </c>
      <c r="C29" s="241" t="s">
        <v>318</v>
      </c>
      <c r="D29" s="242" t="s">
        <v>1133</v>
      </c>
      <c r="E29" s="241" t="s">
        <v>1064</v>
      </c>
      <c r="F29" s="241">
        <v>1</v>
      </c>
      <c r="G29" s="241">
        <v>1</v>
      </c>
      <c r="H29" s="241" t="s">
        <v>1109</v>
      </c>
      <c r="I29" s="245" t="str">
        <f>Metadata!O31</f>
        <v>Regulatory reporting</v>
      </c>
    </row>
    <row r="30" spans="1:9" ht="38.25">
      <c r="A30" s="165" t="s">
        <v>1437</v>
      </c>
      <c r="B30" s="138" t="s">
        <v>1107</v>
      </c>
      <c r="C30" s="138" t="s">
        <v>318</v>
      </c>
      <c r="D30" s="102"/>
      <c r="E30" s="138"/>
      <c r="F30" s="138"/>
      <c r="G30" s="138"/>
      <c r="H30" s="138"/>
      <c r="I30" s="166" t="s">
        <v>1450</v>
      </c>
    </row>
    <row r="31" spans="1:9" ht="25.5">
      <c r="A31" s="165" t="s">
        <v>1136</v>
      </c>
      <c r="B31" s="138" t="s">
        <v>1107</v>
      </c>
      <c r="C31" s="138" t="s">
        <v>318</v>
      </c>
      <c r="D31" s="102" t="s">
        <v>1136</v>
      </c>
      <c r="E31" s="138" t="s">
        <v>1064</v>
      </c>
      <c r="F31" s="138">
        <v>1</v>
      </c>
      <c r="G31" s="138">
        <v>20</v>
      </c>
      <c r="H31" s="138" t="s">
        <v>1109</v>
      </c>
      <c r="I31" s="166" t="str">
        <f>Metadata!O34</f>
        <v>Legal entity identifier, identification of legal entities involved in financial transactions</v>
      </c>
    </row>
    <row r="32" spans="1:9">
      <c r="A32" s="165" t="s">
        <v>1137</v>
      </c>
      <c r="B32" s="138" t="s">
        <v>1107</v>
      </c>
      <c r="C32" s="138" t="s">
        <v>318</v>
      </c>
      <c r="D32" s="102" t="s">
        <v>1138</v>
      </c>
      <c r="E32" s="138" t="s">
        <v>1064</v>
      </c>
      <c r="F32" s="138">
        <v>1</v>
      </c>
      <c r="G32" s="138">
        <v>35</v>
      </c>
      <c r="H32" s="138" t="s">
        <v>1109</v>
      </c>
      <c r="I32" s="166" t="str">
        <f>Metadata!O36</f>
        <v>generated by order manager</v>
      </c>
    </row>
    <row r="33" spans="1:9">
      <c r="A33" s="165" t="s">
        <v>1139</v>
      </c>
      <c r="B33" s="138" t="s">
        <v>1107</v>
      </c>
      <c r="C33" s="138" t="s">
        <v>318</v>
      </c>
      <c r="D33" s="102" t="s">
        <v>1140</v>
      </c>
      <c r="E33" s="138" t="s">
        <v>1064</v>
      </c>
      <c r="F33" s="138">
        <v>1</v>
      </c>
      <c r="G33" s="138">
        <v>35</v>
      </c>
      <c r="H33" s="138" t="s">
        <v>1109</v>
      </c>
      <c r="I33" s="166" t="str">
        <f>Metadata!O37</f>
        <v>generated by order manager</v>
      </c>
    </row>
    <row r="34" spans="1:9">
      <c r="A34" s="165" t="s">
        <v>1141</v>
      </c>
      <c r="B34" s="138" t="s">
        <v>1107</v>
      </c>
      <c r="C34" s="138" t="s">
        <v>318</v>
      </c>
      <c r="D34" s="102" t="s">
        <v>1142</v>
      </c>
      <c r="E34" s="138" t="s">
        <v>1064</v>
      </c>
      <c r="F34" s="138">
        <v>1</v>
      </c>
      <c r="G34" s="138">
        <v>35</v>
      </c>
      <c r="H34" s="138" t="s">
        <v>1109</v>
      </c>
      <c r="I34" s="166" t="str">
        <f>Metadata!O38</f>
        <v>CRE     ID generated by order manager</v>
      </c>
    </row>
    <row r="35" spans="1:9" ht="25.5">
      <c r="A35" s="172" t="s">
        <v>1625</v>
      </c>
      <c r="B35" s="161" t="s">
        <v>1107</v>
      </c>
      <c r="C35" s="161" t="s">
        <v>318</v>
      </c>
      <c r="D35" s="102" t="s">
        <v>1483</v>
      </c>
      <c r="E35" s="161" t="s">
        <v>1065</v>
      </c>
      <c r="F35" s="161" t="s">
        <v>1109</v>
      </c>
      <c r="G35" s="161" t="s">
        <v>1109</v>
      </c>
      <c r="H35" s="161" t="s">
        <v>1109</v>
      </c>
      <c r="I35" s="160" t="s">
        <v>1487</v>
      </c>
    </row>
    <row r="36" spans="1:9" ht="39" thickBot="1">
      <c r="A36" s="173" t="s">
        <v>1626</v>
      </c>
      <c r="B36" s="169" t="s">
        <v>1107</v>
      </c>
      <c r="C36" s="169" t="s">
        <v>318</v>
      </c>
      <c r="D36" s="114" t="s">
        <v>1488</v>
      </c>
      <c r="E36" s="169" t="s">
        <v>1065</v>
      </c>
      <c r="F36" s="169" t="s">
        <v>1109</v>
      </c>
      <c r="G36" s="169" t="s">
        <v>1109</v>
      </c>
      <c r="H36" s="169" t="s">
        <v>1109</v>
      </c>
      <c r="I36" s="170" t="s">
        <v>1490</v>
      </c>
    </row>
    <row r="37" spans="1:9" ht="25.5">
      <c r="A37" s="236" t="s">
        <v>1627</v>
      </c>
      <c r="B37" s="181" t="s">
        <v>1107</v>
      </c>
      <c r="C37" s="181" t="s">
        <v>318</v>
      </c>
      <c r="D37" s="182" t="s">
        <v>1628</v>
      </c>
      <c r="E37" s="181" t="s">
        <v>1064</v>
      </c>
      <c r="F37" s="161">
        <v>1</v>
      </c>
      <c r="G37" s="161">
        <v>20</v>
      </c>
      <c r="H37" s="181" t="s">
        <v>1109</v>
      </c>
      <c r="I37" s="99" t="s">
        <v>1629</v>
      </c>
    </row>
    <row r="38" spans="1:9" ht="76.5">
      <c r="A38" s="236" t="s">
        <v>1634</v>
      </c>
      <c r="B38" s="181" t="s">
        <v>1107</v>
      </c>
      <c r="C38" s="181" t="s">
        <v>318</v>
      </c>
      <c r="D38" s="182" t="s">
        <v>1636</v>
      </c>
      <c r="E38" s="181" t="s">
        <v>1064</v>
      </c>
      <c r="F38" s="161">
        <v>1</v>
      </c>
      <c r="G38" s="161">
        <v>20</v>
      </c>
      <c r="H38" s="181" t="s">
        <v>1109</v>
      </c>
      <c r="I38" s="99" t="s">
        <v>1665</v>
      </c>
    </row>
    <row r="39" spans="1:9" ht="114.75">
      <c r="A39" s="247" t="s">
        <v>1686</v>
      </c>
      <c r="B39" s="181" t="s">
        <v>1107</v>
      </c>
      <c r="C39" s="181" t="s">
        <v>318</v>
      </c>
      <c r="D39" s="182" t="s">
        <v>1690</v>
      </c>
      <c r="E39" s="181" t="s">
        <v>1064</v>
      </c>
      <c r="F39" s="161">
        <v>1</v>
      </c>
      <c r="G39" s="161">
        <v>1</v>
      </c>
      <c r="H39" s="181" t="s">
        <v>1109</v>
      </c>
      <c r="I39" s="99" t="s">
        <v>1687</v>
      </c>
    </row>
  </sheetData>
  <hyperlinks>
    <hyperlink ref="A2" location="Metadata!C2" display="BACK_OFFICE_CD"/>
    <hyperlink ref="A3" location="Metadata!C3" display="ASSET_CATEGORY"/>
    <hyperlink ref="A4" location="Metadata!C4" display="CACIB_ENTITY"/>
    <hyperlink ref="A5" location="Metadata!C5" display="CASA_CODE"/>
    <hyperlink ref="A6" location="Metadata!C6" display="PROFIT_AND_PROTFOLIO_CD"/>
    <hyperlink ref="A7" location="Metadata!C7" display="CHL_RECEIVING_TIMESTAMP"/>
    <hyperlink ref="A8" location="Metadata!C8" display="PRODUCT_LINE"/>
    <hyperlink ref="A9" location="Metadata!C9" display="ESF"/>
    <hyperlink ref="A10" location="Metadata!C10" display="FAX_SETTLEMENT_DATE"/>
    <hyperlink ref="A11" location="Metadata!C11" display="MANUAL_ELECTRONIC_IND"/>
    <hyperlink ref="A12" location="Metadata!C14" display="RECEPTION_CHL"/>
    <hyperlink ref="A13" location="Metadata!C15" display="REMITTANCE_REF"/>
    <hyperlink ref="A14" location="Metadata!C17" display="TRANSACTION_REF"/>
    <hyperlink ref="A15" location="Metadata!C18" display="BO_LU_INDF"/>
    <hyperlink ref="A16" location="Metadata!C42" display="CDT_VALUE_DATE"/>
    <hyperlink ref="A18" location="Metadata!C20" display="REM_BTC_BOOK_IND"/>
    <hyperlink ref="A19" location="Metadata!C21" display="ACCOUNTING_MODE"/>
    <hyperlink ref="A20" location="Metadata!C22" display="RJCT_BTCH_BOOK_IND"/>
    <hyperlink ref="A21" location="Metadata!C23" display="CATEGORY"/>
    <hyperlink ref="A22" location="Metadata!C24" display="SUB_CATEGORY"/>
    <hyperlink ref="A23" location="Metadata!C25" display="REST_FORCING_REASON_DESC"/>
    <hyperlink ref="A24" location="Metadata!C26" display="REST_CODES_AND_LABELS_LIST"/>
    <hyperlink ref="A25" location="Metadata!C27" display="REST_FORCING_IND"/>
    <hyperlink ref="A26" location="Metadata!C28" display="UT_REST_FORCING"/>
    <hyperlink ref="A27" location="Metadata!C29" display="REST_FORCING_TIMESTAMP"/>
    <hyperlink ref="A28" location="Metadata!C30" display="RTS_CODE"/>
    <hyperlink ref="A31" location="Metadata!C34" display="LEI"/>
    <hyperlink ref="A32" location="Metadata!C36" display="BLK_REF_PFX"/>
    <hyperlink ref="A33" location="Metadata!C37" display="BLK_REF_CAL"/>
    <hyperlink ref="A34" location="Metadata!C38" display="BLK_REF_POSTING"/>
    <hyperlink ref="A17" location="Metadata!C43" display="DBT_VALUE_DATE"/>
    <hyperlink ref="A35" location="Metadata!E39" display="ZBA_VD"/>
    <hyperlink ref="A36" location="Metadata!E40" display="OFFSET"/>
    <hyperlink ref="A30" location="Metadata!C35" display="CRCA_AUTO_FIX_FLG"/>
    <hyperlink ref="A37" location="Metadata!H12" display="DBT_NOS_ACCT"/>
    <hyperlink ref="A38" location="Metadata!H41" display="ORIG_PMNT_SOURCE"/>
  </hyperlink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election activeCell="H61" sqref="H61"/>
    </sheetView>
  </sheetViews>
  <sheetFormatPr defaultColWidth="9.140625" defaultRowHeight="12.75"/>
  <cols>
    <col min="2" max="2" width="5.5703125" customWidth="1"/>
    <col min="3" max="3" width="5.85546875" customWidth="1"/>
    <col min="4" max="4" width="4.7109375" customWidth="1"/>
    <col min="5" max="5" width="5" customWidth="1"/>
    <col min="6" max="6" width="5.140625" customWidth="1"/>
    <col min="7" max="7" width="26.42578125" customWidth="1"/>
    <col min="8" max="8" width="27.140625" customWidth="1"/>
    <col min="9" max="9" width="6" customWidth="1"/>
    <col min="10" max="10" width="17.42578125" customWidth="1"/>
    <col min="11" max="11" width="10.140625" bestFit="1" customWidth="1"/>
    <col min="12" max="12" width="28.42578125" customWidth="1"/>
    <col min="13" max="13" width="31.140625" customWidth="1"/>
    <col min="14" max="14" width="13.7109375" bestFit="1" customWidth="1"/>
  </cols>
  <sheetData>
    <row r="1" spans="1:12" ht="13.5" customHeight="1">
      <c r="A1" s="284" t="s">
        <v>1068</v>
      </c>
      <c r="B1" s="271"/>
      <c r="C1" s="271"/>
      <c r="D1" s="271"/>
      <c r="E1" s="271"/>
      <c r="F1" s="271"/>
      <c r="G1" s="271" t="s">
        <v>1069</v>
      </c>
      <c r="H1" s="271"/>
      <c r="I1" s="272"/>
      <c r="J1" s="271" t="s">
        <v>1070</v>
      </c>
      <c r="K1" s="271"/>
      <c r="L1" s="272"/>
    </row>
    <row r="2" spans="1:12">
      <c r="A2" s="269" t="s">
        <v>0</v>
      </c>
      <c r="B2" s="270"/>
      <c r="C2" s="270"/>
      <c r="D2" s="270"/>
      <c r="E2" s="270"/>
      <c r="F2" s="270"/>
      <c r="G2" s="264" t="str">
        <f>Interfaces!A2</f>
        <v>Feeder</v>
      </c>
      <c r="H2" s="264"/>
      <c r="I2" s="264"/>
      <c r="J2" s="266"/>
      <c r="K2" s="267"/>
      <c r="L2" s="268"/>
    </row>
    <row r="3" spans="1:12">
      <c r="A3" s="269" t="s">
        <v>12</v>
      </c>
      <c r="B3" s="270"/>
      <c r="C3" s="270"/>
      <c r="D3" s="270"/>
      <c r="E3" s="270"/>
      <c r="F3" s="270"/>
      <c r="G3" s="264" t="str">
        <f>Interfaces!M2</f>
        <v>PROPRIETRY</v>
      </c>
      <c r="H3" s="264"/>
      <c r="I3" s="264"/>
      <c r="J3" s="266" t="s">
        <v>1358</v>
      </c>
      <c r="K3" s="267"/>
      <c r="L3" s="268"/>
    </row>
    <row r="4" spans="1:12">
      <c r="A4" s="269" t="s">
        <v>11</v>
      </c>
      <c r="B4" s="270"/>
      <c r="C4" s="270"/>
      <c r="D4" s="270"/>
      <c r="E4" s="270"/>
      <c r="F4" s="270"/>
      <c r="G4" s="264" t="str">
        <f>Interfaces!L2</f>
        <v>jms/Q_IN_FEEDER</v>
      </c>
      <c r="H4" s="264"/>
      <c r="I4" s="264"/>
      <c r="J4" s="266" t="s">
        <v>1369</v>
      </c>
      <c r="K4" s="267"/>
      <c r="L4" s="268"/>
    </row>
    <row r="5" spans="1:12">
      <c r="A5" s="269" t="s">
        <v>1</v>
      </c>
      <c r="B5" s="270"/>
      <c r="C5" s="270"/>
      <c r="D5" s="270"/>
      <c r="E5" s="270"/>
      <c r="F5" s="270"/>
      <c r="G5" s="264" t="str">
        <f>Interfaces!B2</f>
        <v>***</v>
      </c>
      <c r="H5" s="264"/>
      <c r="I5" s="264"/>
      <c r="J5" s="266"/>
      <c r="K5" s="267"/>
      <c r="L5" s="268"/>
    </row>
    <row r="6" spans="1:12">
      <c r="A6" s="269" t="s">
        <v>2</v>
      </c>
      <c r="B6" s="270"/>
      <c r="C6" s="270"/>
      <c r="D6" s="270"/>
      <c r="E6" s="270"/>
      <c r="F6" s="270"/>
      <c r="G6" s="264" t="str">
        <f>Interfaces!C2</f>
        <v>FEEDER</v>
      </c>
      <c r="H6" s="264"/>
      <c r="I6" s="264"/>
      <c r="J6" s="266"/>
      <c r="K6" s="267"/>
      <c r="L6" s="268"/>
    </row>
    <row r="7" spans="1:12">
      <c r="A7" s="269" t="s">
        <v>3</v>
      </c>
      <c r="B7" s="270"/>
      <c r="C7" s="270"/>
      <c r="D7" s="270"/>
      <c r="E7" s="270"/>
      <c r="F7" s="270"/>
      <c r="G7" s="264">
        <f>Interfaces!D2</f>
        <v>0</v>
      </c>
      <c r="H7" s="264"/>
      <c r="I7" s="264"/>
      <c r="J7" s="266"/>
      <c r="K7" s="267"/>
      <c r="L7" s="268"/>
    </row>
    <row r="8" spans="1:12">
      <c r="A8" s="269" t="s">
        <v>5</v>
      </c>
      <c r="B8" s="270"/>
      <c r="C8" s="270"/>
      <c r="D8" s="270"/>
      <c r="E8" s="270"/>
      <c r="F8" s="270"/>
      <c r="G8" s="264">
        <f>Interfaces!F2</f>
        <v>0</v>
      </c>
      <c r="H8" s="264"/>
      <c r="I8" s="264"/>
      <c r="J8" s="266"/>
      <c r="K8" s="267"/>
      <c r="L8" s="268"/>
    </row>
    <row r="9" spans="1:12">
      <c r="A9" s="269" t="s">
        <v>7</v>
      </c>
      <c r="B9" s="270"/>
      <c r="C9" s="270"/>
      <c r="D9" s="270"/>
      <c r="E9" s="270"/>
      <c r="F9" s="270"/>
      <c r="G9" s="264">
        <f>Interfaces!H2</f>
        <v>0</v>
      </c>
      <c r="H9" s="264"/>
      <c r="I9" s="264"/>
      <c r="J9" s="266"/>
      <c r="K9" s="267"/>
      <c r="L9" s="268"/>
    </row>
    <row r="10" spans="1:12">
      <c r="A10" s="269" t="s">
        <v>10</v>
      </c>
      <c r="B10" s="270"/>
      <c r="C10" s="270"/>
      <c r="D10" s="270"/>
      <c r="E10" s="270"/>
      <c r="F10" s="270"/>
      <c r="G10" s="264" t="str">
        <f>Interfaces!K2</f>
        <v>MQ</v>
      </c>
      <c r="H10" s="264"/>
      <c r="I10" s="264"/>
      <c r="J10" s="266"/>
      <c r="K10" s="267"/>
      <c r="L10" s="268"/>
    </row>
    <row r="11" spans="1:12">
      <c r="A11" s="269" t="s">
        <v>48</v>
      </c>
      <c r="B11" s="270"/>
      <c r="C11" s="270"/>
      <c r="D11" s="270"/>
      <c r="E11" s="270"/>
      <c r="F11" s="270"/>
      <c r="G11" s="264">
        <f>Interfaces!AW2</f>
        <v>0</v>
      </c>
      <c r="H11" s="264"/>
      <c r="I11" s="264"/>
      <c r="J11" s="266"/>
      <c r="K11" s="267"/>
      <c r="L11" s="268"/>
    </row>
    <row r="12" spans="1:12" ht="13.5" thickBot="1">
      <c r="A12" s="278" t="s">
        <v>55</v>
      </c>
      <c r="B12" s="279"/>
      <c r="C12" s="279"/>
      <c r="D12" s="279"/>
      <c r="E12" s="279"/>
      <c r="F12" s="279"/>
      <c r="G12" s="283">
        <f>Interfaces!BD2</f>
        <v>0</v>
      </c>
      <c r="H12" s="283"/>
      <c r="I12" s="283"/>
      <c r="J12" s="280"/>
      <c r="K12" s="281"/>
      <c r="L12" s="282"/>
    </row>
    <row r="13" spans="1:12">
      <c r="A13" s="19"/>
      <c r="B13" s="19"/>
      <c r="C13" s="19"/>
      <c r="D13" s="19"/>
      <c r="E13" s="19"/>
      <c r="F13" s="19"/>
    </row>
    <row r="16" spans="1:12" ht="13.5" thickBot="1"/>
    <row r="17" spans="1:14" ht="15">
      <c r="A17" s="275" t="s">
        <v>1071</v>
      </c>
      <c r="B17" s="276"/>
      <c r="C17" s="276"/>
      <c r="D17" s="276"/>
      <c r="E17" s="276"/>
      <c r="F17" s="276"/>
      <c r="G17" s="276"/>
      <c r="H17" s="276"/>
      <c r="I17" s="276"/>
      <c r="J17" s="276"/>
      <c r="K17" s="276"/>
      <c r="L17" s="276"/>
      <c r="M17" s="276"/>
      <c r="N17" s="277"/>
    </row>
    <row r="18" spans="1:14" ht="15">
      <c r="A18" s="274" t="s">
        <v>175</v>
      </c>
      <c r="B18" s="261"/>
      <c r="C18" s="261"/>
      <c r="D18" s="261"/>
      <c r="E18" s="261"/>
      <c r="F18" s="261"/>
      <c r="G18" s="261"/>
      <c r="H18" s="261" t="s">
        <v>1070</v>
      </c>
      <c r="I18" s="261"/>
      <c r="J18" s="261"/>
      <c r="K18" s="177" t="s">
        <v>1377</v>
      </c>
      <c r="L18" s="177" t="s">
        <v>1378</v>
      </c>
      <c r="M18" s="177" t="s">
        <v>1404</v>
      </c>
      <c r="N18" s="117" t="s">
        <v>1411</v>
      </c>
    </row>
    <row r="19" spans="1:14">
      <c r="A19" s="273" t="s">
        <v>177</v>
      </c>
      <c r="B19" s="265"/>
      <c r="C19" s="265"/>
      <c r="D19" s="265"/>
      <c r="E19" s="265"/>
      <c r="F19" s="265"/>
      <c r="G19" s="265"/>
      <c r="H19" s="259"/>
      <c r="I19" s="259"/>
      <c r="J19" s="259"/>
      <c r="K19" s="118"/>
      <c r="L19" s="118"/>
      <c r="M19" s="102"/>
      <c r="N19" s="112"/>
    </row>
    <row r="20" spans="1:14">
      <c r="A20" s="119"/>
      <c r="B20" s="265" t="s">
        <v>184</v>
      </c>
      <c r="C20" s="265"/>
      <c r="D20" s="265"/>
      <c r="E20" s="265"/>
      <c r="F20" s="265"/>
      <c r="G20" s="265"/>
      <c r="H20" s="259"/>
      <c r="I20" s="259"/>
      <c r="J20" s="259"/>
      <c r="K20" s="118"/>
      <c r="L20" s="118"/>
      <c r="M20" s="102"/>
      <c r="N20" s="112"/>
    </row>
    <row r="21" spans="1:14">
      <c r="A21" s="119"/>
      <c r="B21" s="35"/>
      <c r="C21" s="265" t="s">
        <v>185</v>
      </c>
      <c r="D21" s="265"/>
      <c r="E21" s="265"/>
      <c r="F21" s="265"/>
      <c r="G21" s="265"/>
      <c r="H21" s="258" t="s">
        <v>1463</v>
      </c>
      <c r="I21" s="259"/>
      <c r="J21" s="259"/>
      <c r="K21" s="118"/>
      <c r="L21" s="118"/>
      <c r="M21" s="102"/>
      <c r="N21" s="112"/>
    </row>
    <row r="22" spans="1:14">
      <c r="A22" s="119"/>
      <c r="B22" s="35"/>
      <c r="C22" s="265" t="s">
        <v>186</v>
      </c>
      <c r="D22" s="265"/>
      <c r="E22" s="265"/>
      <c r="F22" s="265"/>
      <c r="G22" s="265"/>
      <c r="H22" s="259"/>
      <c r="I22" s="259"/>
      <c r="J22" s="259"/>
      <c r="K22" s="118"/>
      <c r="L22" s="118"/>
      <c r="M22" s="102"/>
      <c r="N22" s="112"/>
    </row>
    <row r="23" spans="1:14">
      <c r="A23" s="119"/>
      <c r="B23" s="35"/>
      <c r="C23" s="35"/>
      <c r="D23" s="265" t="s">
        <v>187</v>
      </c>
      <c r="E23" s="265"/>
      <c r="F23" s="265"/>
      <c r="G23" s="265"/>
      <c r="H23" s="259"/>
      <c r="I23" s="259"/>
      <c r="J23" s="259"/>
      <c r="K23" s="118"/>
      <c r="L23" s="118"/>
      <c r="M23" s="102"/>
      <c r="N23" s="112"/>
    </row>
    <row r="24" spans="1:14">
      <c r="A24" s="119"/>
      <c r="B24" s="35"/>
      <c r="C24" s="35"/>
      <c r="D24" s="180"/>
      <c r="E24" s="180" t="s">
        <v>193</v>
      </c>
      <c r="F24" s="180"/>
      <c r="G24" s="180"/>
      <c r="H24" s="259"/>
      <c r="I24" s="259"/>
      <c r="J24" s="259"/>
      <c r="K24" s="118" t="s">
        <v>1107</v>
      </c>
      <c r="L24" s="118" t="s">
        <v>1383</v>
      </c>
      <c r="M24" s="102" t="s">
        <v>1406</v>
      </c>
      <c r="N24" s="112" t="s">
        <v>1415</v>
      </c>
    </row>
    <row r="25" spans="1:14">
      <c r="A25" s="119"/>
      <c r="B25" s="35"/>
      <c r="C25" s="35"/>
      <c r="D25" s="35"/>
      <c r="E25" s="265" t="s">
        <v>251</v>
      </c>
      <c r="F25" s="265"/>
      <c r="G25" s="265"/>
      <c r="H25" s="259"/>
      <c r="I25" s="259"/>
      <c r="J25" s="259"/>
      <c r="K25" s="118"/>
      <c r="L25" s="118"/>
      <c r="M25" s="102" t="s">
        <v>1406</v>
      </c>
      <c r="N25" s="112" t="s">
        <v>1415</v>
      </c>
    </row>
    <row r="26" spans="1:14">
      <c r="A26" s="119"/>
      <c r="B26" s="35"/>
      <c r="C26" s="35"/>
      <c r="D26" s="263" t="s">
        <v>317</v>
      </c>
      <c r="E26" s="263"/>
      <c r="F26" s="263"/>
      <c r="G26" s="263"/>
      <c r="H26" s="259"/>
      <c r="I26" s="259"/>
      <c r="J26" s="259"/>
      <c r="K26" s="118"/>
      <c r="L26" s="118"/>
      <c r="M26" s="102" t="s">
        <v>1406</v>
      </c>
      <c r="N26" s="112" t="s">
        <v>1415</v>
      </c>
    </row>
    <row r="27" spans="1:14">
      <c r="A27" s="119"/>
      <c r="B27" s="35"/>
      <c r="C27" s="35"/>
      <c r="D27" s="36"/>
      <c r="E27" s="263" t="s">
        <v>318</v>
      </c>
      <c r="F27" s="263"/>
      <c r="G27" s="263"/>
      <c r="H27" s="259"/>
      <c r="I27" s="259"/>
      <c r="J27" s="259"/>
      <c r="K27" s="118"/>
      <c r="L27" s="118"/>
      <c r="M27" s="102" t="s">
        <v>1406</v>
      </c>
      <c r="N27" s="112" t="s">
        <v>1415</v>
      </c>
    </row>
    <row r="28" spans="1:14">
      <c r="A28" s="119"/>
      <c r="B28" s="35"/>
      <c r="C28" s="35"/>
      <c r="D28" s="36"/>
      <c r="E28" s="36"/>
      <c r="F28" s="263" t="s">
        <v>327</v>
      </c>
      <c r="G28" s="263"/>
      <c r="H28" s="259" t="s">
        <v>1351</v>
      </c>
      <c r="I28" s="259"/>
      <c r="J28" s="259"/>
      <c r="K28" s="127" t="s">
        <v>64</v>
      </c>
      <c r="L28" s="127" t="s">
        <v>1381</v>
      </c>
      <c r="M28" s="102" t="s">
        <v>1406</v>
      </c>
      <c r="N28" s="112" t="s">
        <v>1415</v>
      </c>
    </row>
    <row r="29" spans="1:14" ht="38.25">
      <c r="A29" s="119"/>
      <c r="B29" s="35"/>
      <c r="C29" s="35"/>
      <c r="D29" s="36"/>
      <c r="E29" s="36"/>
      <c r="F29" s="263" t="s">
        <v>328</v>
      </c>
      <c r="G29" s="263"/>
      <c r="H29" s="259" t="s">
        <v>1351</v>
      </c>
      <c r="I29" s="259"/>
      <c r="J29" s="259"/>
      <c r="K29" s="127" t="s">
        <v>64</v>
      </c>
      <c r="L29" s="120" t="s">
        <v>1384</v>
      </c>
      <c r="M29" s="102" t="s">
        <v>1406</v>
      </c>
      <c r="N29" s="112" t="s">
        <v>1415</v>
      </c>
    </row>
    <row r="30" spans="1:14" ht="35.25" customHeight="1">
      <c r="A30" s="119"/>
      <c r="B30" s="35"/>
      <c r="C30" s="35"/>
      <c r="D30" s="36"/>
      <c r="E30" s="36"/>
      <c r="F30" s="263" t="s">
        <v>331</v>
      </c>
      <c r="G30" s="263"/>
      <c r="H30" s="260" t="s">
        <v>1386</v>
      </c>
      <c r="I30" s="262"/>
      <c r="J30" s="262"/>
      <c r="K30" s="118" t="s">
        <v>64</v>
      </c>
      <c r="L30" s="120"/>
      <c r="M30" s="102" t="s">
        <v>1406</v>
      </c>
      <c r="N30" s="112" t="s">
        <v>1415</v>
      </c>
    </row>
    <row r="31" spans="1:14" ht="48" customHeight="1">
      <c r="A31" s="119"/>
      <c r="B31" s="35"/>
      <c r="C31" s="35"/>
      <c r="D31" s="36"/>
      <c r="E31" s="36"/>
      <c r="F31" s="263" t="s">
        <v>332</v>
      </c>
      <c r="G31" s="263"/>
      <c r="H31" s="262" t="s">
        <v>1351</v>
      </c>
      <c r="I31" s="259"/>
      <c r="J31" s="259"/>
      <c r="K31" s="120" t="s">
        <v>64</v>
      </c>
      <c r="L31" s="120"/>
      <c r="M31" s="102" t="s">
        <v>1406</v>
      </c>
      <c r="N31" s="112" t="s">
        <v>1415</v>
      </c>
    </row>
    <row r="32" spans="1:14" ht="37.5" customHeight="1">
      <c r="A32" s="119"/>
      <c r="B32" s="35"/>
      <c r="C32" s="35"/>
      <c r="D32" s="36"/>
      <c r="E32" s="36"/>
      <c r="F32" s="263" t="s">
        <v>333</v>
      </c>
      <c r="G32" s="263"/>
      <c r="H32" s="262" t="s">
        <v>1351</v>
      </c>
      <c r="I32" s="259"/>
      <c r="J32" s="259"/>
      <c r="K32" s="120" t="s">
        <v>64</v>
      </c>
      <c r="L32" s="120" t="s">
        <v>1382</v>
      </c>
      <c r="M32" s="102" t="s">
        <v>1406</v>
      </c>
      <c r="N32" s="112" t="s">
        <v>1415</v>
      </c>
    </row>
    <row r="33" spans="1:14" ht="12.75" customHeight="1">
      <c r="A33" s="119"/>
      <c r="B33" s="35"/>
      <c r="C33" s="35"/>
      <c r="D33" s="36"/>
      <c r="E33" s="36"/>
      <c r="F33" s="263" t="s">
        <v>334</v>
      </c>
      <c r="G33" s="263"/>
      <c r="H33" s="260" t="s">
        <v>1389</v>
      </c>
      <c r="I33" s="259"/>
      <c r="J33" s="259"/>
      <c r="K33" s="120"/>
      <c r="L33" s="120"/>
      <c r="M33" s="102" t="s">
        <v>1406</v>
      </c>
      <c r="N33" s="112" t="s">
        <v>1415</v>
      </c>
    </row>
    <row r="34" spans="1:14" ht="43.5" customHeight="1">
      <c r="A34" s="119"/>
      <c r="B34" s="35"/>
      <c r="C34" s="35"/>
      <c r="D34" s="36"/>
      <c r="E34" s="36"/>
      <c r="F34" s="263" t="s">
        <v>335</v>
      </c>
      <c r="G34" s="263"/>
      <c r="H34" s="262" t="s">
        <v>1351</v>
      </c>
      <c r="I34" s="259"/>
      <c r="J34" s="259"/>
      <c r="K34" s="120"/>
      <c r="L34" s="120"/>
      <c r="M34" s="102" t="s">
        <v>1406</v>
      </c>
      <c r="N34" s="112" t="s">
        <v>1415</v>
      </c>
    </row>
    <row r="35" spans="1:14" ht="25.5" customHeight="1">
      <c r="A35" s="119"/>
      <c r="B35" s="35"/>
      <c r="C35" s="35"/>
      <c r="D35" s="36"/>
      <c r="E35" s="36"/>
      <c r="F35" s="263" t="s">
        <v>336</v>
      </c>
      <c r="G35" s="263"/>
      <c r="H35" s="259" t="s">
        <v>1351</v>
      </c>
      <c r="I35" s="259"/>
      <c r="J35" s="259"/>
      <c r="K35" s="120"/>
      <c r="L35" s="103" t="s">
        <v>1426</v>
      </c>
      <c r="M35" s="102" t="s">
        <v>1406</v>
      </c>
      <c r="N35" s="112" t="s">
        <v>1415</v>
      </c>
    </row>
    <row r="36" spans="1:14" ht="27.75" customHeight="1">
      <c r="A36" s="119"/>
      <c r="B36" s="35"/>
      <c r="C36" s="35"/>
      <c r="D36" s="36"/>
      <c r="E36" s="36"/>
      <c r="F36" s="263" t="s">
        <v>337</v>
      </c>
      <c r="G36" s="263"/>
      <c r="H36" s="262" t="s">
        <v>1389</v>
      </c>
      <c r="I36" s="259"/>
      <c r="J36" s="259"/>
      <c r="K36" s="120"/>
      <c r="L36" s="120" t="s">
        <v>1387</v>
      </c>
      <c r="M36" s="102" t="s">
        <v>1406</v>
      </c>
      <c r="N36" s="112" t="s">
        <v>1415</v>
      </c>
    </row>
    <row r="37" spans="1:14">
      <c r="A37" s="119"/>
      <c r="B37" s="35"/>
      <c r="C37" s="35"/>
      <c r="D37" s="36"/>
      <c r="E37" s="36"/>
      <c r="F37" s="263" t="s">
        <v>338</v>
      </c>
      <c r="G37" s="263"/>
      <c r="H37" s="259" t="s">
        <v>1351</v>
      </c>
      <c r="I37" s="259"/>
      <c r="J37" s="259"/>
      <c r="K37" s="120"/>
      <c r="L37" s="120"/>
      <c r="M37" s="102" t="s">
        <v>1406</v>
      </c>
      <c r="N37" s="112" t="s">
        <v>1415</v>
      </c>
    </row>
    <row r="38" spans="1:14">
      <c r="A38" s="119"/>
      <c r="B38" s="35"/>
      <c r="C38" s="35"/>
      <c r="D38" s="36"/>
      <c r="E38" s="36"/>
      <c r="F38" s="263" t="s">
        <v>339</v>
      </c>
      <c r="G38" s="263"/>
      <c r="H38" s="259" t="s">
        <v>1351</v>
      </c>
      <c r="I38" s="259"/>
      <c r="J38" s="259"/>
      <c r="K38" s="120"/>
      <c r="L38" s="120"/>
      <c r="M38" s="102" t="s">
        <v>1406</v>
      </c>
      <c r="N38" s="112" t="s">
        <v>1415</v>
      </c>
    </row>
    <row r="39" spans="1:14" ht="45.75" customHeight="1">
      <c r="A39" s="119"/>
      <c r="B39" s="35"/>
      <c r="C39" s="35"/>
      <c r="D39" s="36"/>
      <c r="E39" s="36"/>
      <c r="F39" s="263" t="s">
        <v>340</v>
      </c>
      <c r="G39" s="263"/>
      <c r="H39" s="262" t="s">
        <v>1469</v>
      </c>
      <c r="I39" s="262"/>
      <c r="J39" s="262"/>
      <c r="K39" s="120"/>
      <c r="L39" s="120"/>
      <c r="M39" s="102" t="s">
        <v>1406</v>
      </c>
      <c r="N39" s="112" t="s">
        <v>1415</v>
      </c>
    </row>
    <row r="40" spans="1:14">
      <c r="A40" s="119"/>
      <c r="B40" s="35"/>
      <c r="C40" s="35"/>
      <c r="D40" s="36"/>
      <c r="E40" s="36"/>
      <c r="F40" s="263" t="s">
        <v>342</v>
      </c>
      <c r="G40" s="263"/>
      <c r="H40" s="259" t="s">
        <v>1390</v>
      </c>
      <c r="I40" s="259"/>
      <c r="J40" s="259"/>
      <c r="K40" s="120" t="s">
        <v>64</v>
      </c>
      <c r="L40" s="120"/>
      <c r="M40" s="102" t="s">
        <v>1406</v>
      </c>
      <c r="N40" s="112" t="s">
        <v>1415</v>
      </c>
    </row>
    <row r="41" spans="1:14">
      <c r="A41" s="119"/>
      <c r="B41" s="35"/>
      <c r="C41" s="35"/>
      <c r="D41" s="36"/>
      <c r="E41" s="36"/>
      <c r="F41" s="263" t="s">
        <v>343</v>
      </c>
      <c r="G41" s="263"/>
      <c r="H41" s="259" t="s">
        <v>1391</v>
      </c>
      <c r="I41" s="259"/>
      <c r="J41" s="259"/>
      <c r="K41" s="120" t="s">
        <v>64</v>
      </c>
      <c r="L41" s="120"/>
      <c r="M41" s="102" t="s">
        <v>1406</v>
      </c>
      <c r="N41" s="112" t="s">
        <v>1415</v>
      </c>
    </row>
    <row r="42" spans="1:14">
      <c r="A42" s="119"/>
      <c r="B42" s="35"/>
      <c r="C42" s="35"/>
      <c r="D42" s="36"/>
      <c r="E42" s="36"/>
      <c r="F42" s="263" t="s">
        <v>344</v>
      </c>
      <c r="G42" s="263"/>
      <c r="H42" s="259" t="s">
        <v>1395</v>
      </c>
      <c r="I42" s="259"/>
      <c r="J42" s="259"/>
      <c r="K42" s="120" t="s">
        <v>64</v>
      </c>
      <c r="L42" s="120"/>
      <c r="M42" s="102" t="s">
        <v>1406</v>
      </c>
      <c r="N42" s="112" t="s">
        <v>1415</v>
      </c>
    </row>
    <row r="43" spans="1:14" ht="318" customHeight="1">
      <c r="A43" s="119"/>
      <c r="B43" s="35"/>
      <c r="C43" s="35"/>
      <c r="D43" s="36"/>
      <c r="E43" s="36"/>
      <c r="F43" s="263" t="s">
        <v>345</v>
      </c>
      <c r="G43" s="263"/>
      <c r="H43" s="260" t="s">
        <v>1459</v>
      </c>
      <c r="I43" s="259"/>
      <c r="J43" s="259"/>
      <c r="K43" s="120" t="s">
        <v>64</v>
      </c>
      <c r="L43" s="120"/>
      <c r="M43" s="102" t="s">
        <v>1406</v>
      </c>
      <c r="N43" s="112" t="s">
        <v>1413</v>
      </c>
    </row>
    <row r="44" spans="1:14">
      <c r="A44" s="119"/>
      <c r="B44" s="35"/>
      <c r="C44" s="35"/>
      <c r="D44" s="36"/>
      <c r="E44" s="36"/>
      <c r="F44" s="263" t="s">
        <v>346</v>
      </c>
      <c r="G44" s="263"/>
      <c r="H44" s="258" t="s">
        <v>1351</v>
      </c>
      <c r="I44" s="259"/>
      <c r="J44" s="259"/>
      <c r="K44" s="120"/>
      <c r="L44" s="120"/>
      <c r="M44" s="102" t="s">
        <v>1406</v>
      </c>
      <c r="N44" s="112" t="s">
        <v>1415</v>
      </c>
    </row>
    <row r="45" spans="1:14">
      <c r="A45" s="119"/>
      <c r="B45" s="35"/>
      <c r="C45" s="35"/>
      <c r="D45" s="36"/>
      <c r="E45" s="36"/>
      <c r="F45" s="263" t="s">
        <v>347</v>
      </c>
      <c r="G45" s="263"/>
      <c r="H45" s="258" t="s">
        <v>1351</v>
      </c>
      <c r="I45" s="259"/>
      <c r="J45" s="259"/>
      <c r="K45" s="120"/>
      <c r="L45" s="120"/>
      <c r="M45" s="102" t="s">
        <v>1406</v>
      </c>
      <c r="N45" s="112" t="s">
        <v>1415</v>
      </c>
    </row>
    <row r="46" spans="1:14">
      <c r="A46" s="119"/>
      <c r="B46" s="35"/>
      <c r="C46" s="35"/>
      <c r="D46" s="36"/>
      <c r="E46" s="36"/>
      <c r="F46" s="263" t="s">
        <v>348</v>
      </c>
      <c r="G46" s="263"/>
      <c r="H46" s="258" t="s">
        <v>1351</v>
      </c>
      <c r="I46" s="259"/>
      <c r="J46" s="259"/>
      <c r="K46" s="120"/>
      <c r="L46" s="120"/>
      <c r="M46" s="102" t="s">
        <v>1406</v>
      </c>
      <c r="N46" s="112" t="s">
        <v>1415</v>
      </c>
    </row>
    <row r="47" spans="1:14">
      <c r="A47" s="119"/>
      <c r="B47" s="35"/>
      <c r="C47" s="35"/>
      <c r="D47" s="36"/>
      <c r="E47" s="36"/>
      <c r="F47" s="263" t="s">
        <v>349</v>
      </c>
      <c r="G47" s="263"/>
      <c r="H47" s="258" t="s">
        <v>1470</v>
      </c>
      <c r="I47" s="259"/>
      <c r="J47" s="259"/>
      <c r="K47" s="120"/>
      <c r="L47" s="103" t="s">
        <v>1402</v>
      </c>
      <c r="M47" s="102" t="s">
        <v>1406</v>
      </c>
      <c r="N47" s="112" t="s">
        <v>1415</v>
      </c>
    </row>
    <row r="48" spans="1:14">
      <c r="A48" s="119"/>
      <c r="B48" s="35"/>
      <c r="C48" s="35"/>
      <c r="D48" s="36"/>
      <c r="E48" s="36"/>
      <c r="F48" s="263" t="s">
        <v>350</v>
      </c>
      <c r="G48" s="263"/>
      <c r="H48" s="258" t="s">
        <v>1351</v>
      </c>
      <c r="I48" s="259"/>
      <c r="J48" s="259"/>
      <c r="K48" s="120"/>
      <c r="L48" s="120"/>
      <c r="M48" s="102" t="s">
        <v>1406</v>
      </c>
      <c r="N48" s="112" t="s">
        <v>1415</v>
      </c>
    </row>
    <row r="49" spans="1:14">
      <c r="A49" s="119"/>
      <c r="B49" s="35"/>
      <c r="C49" s="35"/>
      <c r="D49" s="36"/>
      <c r="E49" s="36"/>
      <c r="F49" s="185" t="s">
        <v>351</v>
      </c>
      <c r="G49" s="179"/>
      <c r="H49" s="258" t="s">
        <v>1351</v>
      </c>
      <c r="I49" s="259"/>
      <c r="J49" s="259"/>
      <c r="K49" s="120"/>
      <c r="L49" s="120"/>
      <c r="M49" s="102" t="s">
        <v>1406</v>
      </c>
      <c r="N49" s="112" t="s">
        <v>1415</v>
      </c>
    </row>
    <row r="50" spans="1:14">
      <c r="A50" s="119"/>
      <c r="B50" s="35"/>
      <c r="C50" s="35"/>
      <c r="D50" s="36"/>
      <c r="E50" s="36"/>
      <c r="F50" s="185" t="s">
        <v>1625</v>
      </c>
      <c r="G50" s="246"/>
      <c r="H50" s="258" t="s">
        <v>1467</v>
      </c>
      <c r="I50" s="259"/>
      <c r="J50" s="259"/>
      <c r="K50" s="120"/>
      <c r="L50" s="120"/>
      <c r="M50" s="102" t="s">
        <v>1406</v>
      </c>
      <c r="N50" s="112" t="s">
        <v>1414</v>
      </c>
    </row>
    <row r="51" spans="1:14" ht="52.5" thickBot="1">
      <c r="A51" s="119"/>
      <c r="B51" s="35"/>
      <c r="C51" s="35"/>
      <c r="D51" s="179"/>
      <c r="E51" s="179"/>
      <c r="F51" s="185" t="s">
        <v>1631</v>
      </c>
      <c r="G51" s="179"/>
      <c r="H51" s="184" t="s">
        <v>1666</v>
      </c>
      <c r="I51" s="114"/>
      <c r="J51" s="114"/>
      <c r="K51" s="114"/>
      <c r="L51" s="184" t="s">
        <v>1667</v>
      </c>
      <c r="M51" s="114" t="s">
        <v>1406</v>
      </c>
      <c r="N51" s="113" t="s">
        <v>1415</v>
      </c>
    </row>
    <row r="52" spans="1:14" ht="77.25" thickBot="1">
      <c r="A52" s="121"/>
      <c r="B52" s="122"/>
      <c r="C52" s="122"/>
      <c r="D52" s="248"/>
      <c r="E52" s="248"/>
      <c r="F52" s="248" t="s">
        <v>1686</v>
      </c>
      <c r="G52" s="248"/>
      <c r="H52" s="184" t="s">
        <v>1688</v>
      </c>
      <c r="I52" s="114"/>
      <c r="J52" s="114"/>
      <c r="K52" s="114"/>
      <c r="L52" s="184"/>
      <c r="M52" s="114" t="s">
        <v>1406</v>
      </c>
      <c r="N52" s="113" t="s">
        <v>1415</v>
      </c>
    </row>
  </sheetData>
  <autoFilter ref="A18:N50">
    <filterColumn colId="0" showButton="0"/>
    <filterColumn colId="1" showButton="0"/>
    <filterColumn colId="2" showButton="0"/>
    <filterColumn colId="3" showButton="0"/>
    <filterColumn colId="4" showButton="0"/>
    <filterColumn colId="5" showButton="0"/>
    <filterColumn colId="7" showButton="0"/>
    <filterColumn colId="8" showButton="0"/>
  </autoFilter>
  <mergeCells count="100">
    <mergeCell ref="J1:L1"/>
    <mergeCell ref="J2:L2"/>
    <mergeCell ref="A9:F9"/>
    <mergeCell ref="A10:F10"/>
    <mergeCell ref="A17:N17"/>
    <mergeCell ref="A11:F11"/>
    <mergeCell ref="A12:F12"/>
    <mergeCell ref="J10:L10"/>
    <mergeCell ref="G9:I9"/>
    <mergeCell ref="J11:L11"/>
    <mergeCell ref="J12:L12"/>
    <mergeCell ref="G10:I10"/>
    <mergeCell ref="G11:I11"/>
    <mergeCell ref="G12:I12"/>
    <mergeCell ref="J9:L9"/>
    <mergeCell ref="A1:F1"/>
    <mergeCell ref="G1:I1"/>
    <mergeCell ref="G2:I2"/>
    <mergeCell ref="G3:I3"/>
    <mergeCell ref="G4:I4"/>
    <mergeCell ref="A2:F2"/>
    <mergeCell ref="A3:F3"/>
    <mergeCell ref="A4:F4"/>
    <mergeCell ref="J5:L5"/>
    <mergeCell ref="J6:L6"/>
    <mergeCell ref="J7:L7"/>
    <mergeCell ref="J8:L8"/>
    <mergeCell ref="J3:L3"/>
    <mergeCell ref="J4:L4"/>
    <mergeCell ref="F48:G48"/>
    <mergeCell ref="B20:G20"/>
    <mergeCell ref="C21:G21"/>
    <mergeCell ref="C22:G22"/>
    <mergeCell ref="D23:G23"/>
    <mergeCell ref="E25:G25"/>
    <mergeCell ref="D26:G26"/>
    <mergeCell ref="E27:G27"/>
    <mergeCell ref="F43:G43"/>
    <mergeCell ref="F44:G44"/>
    <mergeCell ref="F45:G45"/>
    <mergeCell ref="F46:G46"/>
    <mergeCell ref="F47:G47"/>
    <mergeCell ref="F40:G40"/>
    <mergeCell ref="F28:G28"/>
    <mergeCell ref="F29:G29"/>
    <mergeCell ref="F30:G30"/>
    <mergeCell ref="G5:I5"/>
    <mergeCell ref="G6:I6"/>
    <mergeCell ref="G7:I7"/>
    <mergeCell ref="A5:F5"/>
    <mergeCell ref="A6:F6"/>
    <mergeCell ref="A19:G19"/>
    <mergeCell ref="A18:G18"/>
    <mergeCell ref="A7:F7"/>
    <mergeCell ref="A8:F8"/>
    <mergeCell ref="G8:I8"/>
    <mergeCell ref="H40:J40"/>
    <mergeCell ref="H41:J41"/>
    <mergeCell ref="H42:J42"/>
    <mergeCell ref="H29:J29"/>
    <mergeCell ref="H30:J30"/>
    <mergeCell ref="H31:J31"/>
    <mergeCell ref="H32:J32"/>
    <mergeCell ref="H33:J33"/>
    <mergeCell ref="H34:J34"/>
    <mergeCell ref="H38:J38"/>
    <mergeCell ref="H35:J35"/>
    <mergeCell ref="H39:J39"/>
    <mergeCell ref="F41:G41"/>
    <mergeCell ref="F42:G42"/>
    <mergeCell ref="F36:G36"/>
    <mergeCell ref="F37:G37"/>
    <mergeCell ref="F31:G31"/>
    <mergeCell ref="F32:G32"/>
    <mergeCell ref="F33:G33"/>
    <mergeCell ref="F34:G34"/>
    <mergeCell ref="F35:G35"/>
    <mergeCell ref="F39:G39"/>
    <mergeCell ref="F38:G38"/>
    <mergeCell ref="H23:J23"/>
    <mergeCell ref="H25:J25"/>
    <mergeCell ref="H24:J24"/>
    <mergeCell ref="H36:J36"/>
    <mergeCell ref="H37:J37"/>
    <mergeCell ref="H26:J26"/>
    <mergeCell ref="H27:J27"/>
    <mergeCell ref="H28:J28"/>
    <mergeCell ref="H18:J18"/>
    <mergeCell ref="H19:J19"/>
    <mergeCell ref="H20:J20"/>
    <mergeCell ref="H21:J21"/>
    <mergeCell ref="H22:J22"/>
    <mergeCell ref="H50:J50"/>
    <mergeCell ref="H43:J43"/>
    <mergeCell ref="H44:J44"/>
    <mergeCell ref="H45:J45"/>
    <mergeCell ref="H46:J46"/>
    <mergeCell ref="H47:J47"/>
    <mergeCell ref="H48:J48"/>
    <mergeCell ref="H49:J4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Filters!$A$2:$A$8</xm:f>
          </x14:formula1>
          <xm:sqref>M19:M51</xm:sqref>
        </x14:dataValidation>
        <x14:dataValidation type="list" allowBlank="1" showInputMessage="1" showErrorMessage="1">
          <x14:formula1>
            <xm:f>Filters!$A$13:$A$18</xm:f>
          </x14:formula1>
          <xm:sqref>N19:N51</xm:sqref>
        </x14:dataValidation>
        <x14:dataValidation type="list" allowBlank="1" showInputMessage="1" showErrorMessage="1">
          <x14:formula1>
            <xm:f>'https://finastra.sharepoint.com/Structured/GPS/GCSP/Implementation EMEA  Global/Projects/CACIB/Integration/[CACIB_InterfacesV1.6.xlsx]Filters'!#REF!</xm:f>
          </x14:formula1>
          <xm:sqref>N52</xm:sqref>
        </x14:dataValidation>
        <x14:dataValidation type="list" allowBlank="1" showInputMessage="1" showErrorMessage="1">
          <x14:formula1>
            <xm:f>'https://finastra.sharepoint.com/Structured/GPS/GCSP/Implementation EMEA  Global/Projects/CACIB/Integration/[CACIB_InterfacesV1.6.xlsx]Filters'!#REF!</xm:f>
          </x14:formula1>
          <xm:sqref>M52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
  <sheetViews>
    <sheetView workbookViewId="0">
      <selection activeCell="O7" sqref="O7"/>
    </sheetView>
  </sheetViews>
  <sheetFormatPr defaultColWidth="9.140625" defaultRowHeight="12.75"/>
  <cols>
    <col min="2" max="2" width="5.5703125" customWidth="1"/>
    <col min="3" max="3" width="5.85546875" customWidth="1"/>
    <col min="4" max="4" width="4.7109375" customWidth="1"/>
    <col min="5" max="5" width="5" customWidth="1"/>
    <col min="6" max="6" width="5.140625" customWidth="1"/>
    <col min="7" max="7" width="26.42578125" customWidth="1"/>
    <col min="8" max="8" width="42.85546875" customWidth="1"/>
    <col min="9" max="9" width="9.140625" hidden="1" customWidth="1"/>
    <col min="10" max="10" width="39.140625" bestFit="1" customWidth="1"/>
    <col min="12" max="12" width="2" customWidth="1"/>
    <col min="14" max="14" width="26.140625" bestFit="1" customWidth="1"/>
    <col min="15" max="15" width="14.28515625" customWidth="1"/>
    <col min="16" max="16" width="13.7109375" bestFit="1" customWidth="1"/>
  </cols>
  <sheetData>
    <row r="1" spans="1:16" ht="13.5" customHeight="1">
      <c r="A1" s="284" t="s">
        <v>1068</v>
      </c>
      <c r="B1" s="271"/>
      <c r="C1" s="271"/>
      <c r="D1" s="271"/>
      <c r="E1" s="271"/>
      <c r="F1" s="271"/>
      <c r="G1" s="271" t="s">
        <v>1069</v>
      </c>
      <c r="H1" s="271"/>
      <c r="I1" s="272"/>
      <c r="J1" s="271" t="s">
        <v>1070</v>
      </c>
      <c r="K1" s="271"/>
      <c r="L1" s="272"/>
    </row>
    <row r="2" spans="1:16">
      <c r="A2" s="269" t="s">
        <v>0</v>
      </c>
      <c r="B2" s="270"/>
      <c r="C2" s="270"/>
      <c r="D2" s="270"/>
      <c r="E2" s="270"/>
      <c r="F2" s="270"/>
      <c r="G2" s="264" t="str">
        <f>Interfaces!A3</f>
        <v>SWIFT_IN</v>
      </c>
      <c r="H2" s="264"/>
      <c r="I2" s="264"/>
      <c r="J2" s="266"/>
      <c r="K2" s="267"/>
      <c r="L2" s="268"/>
      <c r="M2" s="109"/>
    </row>
    <row r="3" spans="1:16" ht="36" customHeight="1">
      <c r="A3" s="269" t="s">
        <v>12</v>
      </c>
      <c r="B3" s="270"/>
      <c r="C3" s="270"/>
      <c r="D3" s="270"/>
      <c r="E3" s="270"/>
      <c r="F3" s="270"/>
      <c r="G3" s="264" t="str">
        <f>Interfaces!M3</f>
        <v>FULL</v>
      </c>
      <c r="H3" s="264"/>
      <c r="I3" s="264"/>
      <c r="J3" s="290" t="s">
        <v>1436</v>
      </c>
      <c r="K3" s="291"/>
      <c r="L3" s="292"/>
      <c r="M3" s="109"/>
    </row>
    <row r="4" spans="1:16">
      <c r="A4" s="269" t="s">
        <v>11</v>
      </c>
      <c r="B4" s="270"/>
      <c r="C4" s="270"/>
      <c r="D4" s="270"/>
      <c r="E4" s="270"/>
      <c r="F4" s="270"/>
      <c r="G4" s="264" t="str">
        <f>Interfaces!L3</f>
        <v>jms/Q_IN_SWIFT</v>
      </c>
      <c r="H4" s="264"/>
      <c r="I4" s="264"/>
      <c r="J4" s="266" t="s">
        <v>1370</v>
      </c>
      <c r="K4" s="267"/>
      <c r="L4" s="268"/>
      <c r="M4" s="109"/>
    </row>
    <row r="5" spans="1:16">
      <c r="A5" s="269" t="s">
        <v>1</v>
      </c>
      <c r="B5" s="270"/>
      <c r="C5" s="270"/>
      <c r="D5" s="270"/>
      <c r="E5" s="270"/>
      <c r="F5" s="270"/>
      <c r="G5" s="264" t="str">
        <f>Interfaces!B3</f>
        <v>***</v>
      </c>
      <c r="H5" s="264"/>
      <c r="I5" s="264"/>
      <c r="J5" s="266"/>
      <c r="K5" s="267"/>
      <c r="L5" s="268"/>
      <c r="M5" s="109"/>
    </row>
    <row r="6" spans="1:16">
      <c r="A6" s="269" t="s">
        <v>2</v>
      </c>
      <c r="B6" s="270"/>
      <c r="C6" s="270"/>
      <c r="D6" s="270"/>
      <c r="E6" s="270"/>
      <c r="F6" s="270"/>
      <c r="G6" s="264" t="str">
        <f>Interfaces!C3</f>
        <v>SWIFT_IN</v>
      </c>
      <c r="H6" s="264"/>
      <c r="I6" s="264"/>
      <c r="J6" s="266"/>
      <c r="K6" s="267"/>
      <c r="L6" s="268"/>
      <c r="M6" s="109"/>
    </row>
    <row r="7" spans="1:16">
      <c r="A7" s="269" t="s">
        <v>3</v>
      </c>
      <c r="B7" s="270"/>
      <c r="C7" s="270"/>
      <c r="D7" s="270"/>
      <c r="E7" s="270"/>
      <c r="F7" s="270"/>
      <c r="G7" s="264">
        <f>Interfaces!D3</f>
        <v>0</v>
      </c>
      <c r="H7" s="264"/>
      <c r="I7" s="264"/>
      <c r="J7" s="266"/>
      <c r="K7" s="267"/>
      <c r="L7" s="268"/>
      <c r="M7" s="109"/>
    </row>
    <row r="8" spans="1:16">
      <c r="A8" s="269" t="s">
        <v>5</v>
      </c>
      <c r="B8" s="270"/>
      <c r="C8" s="270"/>
      <c r="D8" s="270"/>
      <c r="E8" s="270"/>
      <c r="F8" s="270"/>
      <c r="G8" s="264">
        <f>Interfaces!F3</f>
        <v>0</v>
      </c>
      <c r="H8" s="264"/>
      <c r="I8" s="264"/>
      <c r="J8" s="266"/>
      <c r="K8" s="267"/>
      <c r="L8" s="268"/>
      <c r="M8" s="109"/>
    </row>
    <row r="9" spans="1:16">
      <c r="A9" s="269" t="s">
        <v>7</v>
      </c>
      <c r="B9" s="270"/>
      <c r="C9" s="270"/>
      <c r="D9" s="270"/>
      <c r="E9" s="270"/>
      <c r="F9" s="270"/>
      <c r="G9" s="264">
        <f>Interfaces!H3</f>
        <v>0</v>
      </c>
      <c r="H9" s="264"/>
      <c r="I9" s="264"/>
      <c r="J9" s="266"/>
      <c r="K9" s="267"/>
      <c r="L9" s="268"/>
      <c r="M9" s="109"/>
    </row>
    <row r="10" spans="1:16">
      <c r="A10" s="269" t="s">
        <v>10</v>
      </c>
      <c r="B10" s="270"/>
      <c r="C10" s="270"/>
      <c r="D10" s="270"/>
      <c r="E10" s="270"/>
      <c r="F10" s="270"/>
      <c r="G10" s="264" t="str">
        <f>Interfaces!K3</f>
        <v>MQ</v>
      </c>
      <c r="H10" s="264"/>
      <c r="I10" s="264"/>
      <c r="J10" s="266"/>
      <c r="K10" s="267"/>
      <c r="L10" s="268"/>
      <c r="M10" s="109"/>
    </row>
    <row r="11" spans="1:16">
      <c r="A11" s="269" t="s">
        <v>48</v>
      </c>
      <c r="B11" s="270"/>
      <c r="C11" s="270"/>
      <c r="D11" s="270"/>
      <c r="E11" s="270"/>
      <c r="F11" s="270"/>
      <c r="G11" s="264">
        <f>Interfaces!AW3</f>
        <v>0</v>
      </c>
      <c r="H11" s="264"/>
      <c r="I11" s="264"/>
      <c r="J11" s="266"/>
      <c r="K11" s="267"/>
      <c r="L11" s="268"/>
      <c r="M11" s="109"/>
    </row>
    <row r="12" spans="1:16" ht="13.5" thickBot="1">
      <c r="A12" s="278" t="s">
        <v>55</v>
      </c>
      <c r="B12" s="279"/>
      <c r="C12" s="279"/>
      <c r="D12" s="279"/>
      <c r="E12" s="279"/>
      <c r="F12" s="279"/>
      <c r="G12" s="283">
        <f>Interfaces!BD3</f>
        <v>0</v>
      </c>
      <c r="H12" s="283"/>
      <c r="I12" s="283"/>
      <c r="J12" s="280"/>
      <c r="K12" s="281"/>
      <c r="L12" s="282"/>
      <c r="M12" s="109"/>
    </row>
    <row r="15" spans="1:16" ht="13.5" thickBot="1"/>
    <row r="16" spans="1:16" ht="15">
      <c r="A16" s="275" t="s">
        <v>174</v>
      </c>
      <c r="B16" s="276"/>
      <c r="C16" s="276"/>
      <c r="D16" s="276"/>
      <c r="E16" s="276"/>
      <c r="F16" s="276"/>
      <c r="G16" s="276"/>
      <c r="H16" s="276"/>
      <c r="I16" s="276"/>
      <c r="J16" s="276"/>
      <c r="K16" s="276"/>
      <c r="L16" s="276"/>
      <c r="M16" s="276"/>
      <c r="N16" s="276"/>
      <c r="O16" s="276"/>
      <c r="P16" s="277"/>
    </row>
    <row r="17" spans="1:16" ht="15">
      <c r="A17" s="288" t="s">
        <v>175</v>
      </c>
      <c r="B17" s="289"/>
      <c r="C17" s="289"/>
      <c r="D17" s="289"/>
      <c r="E17" s="289"/>
      <c r="F17" s="289"/>
      <c r="G17" s="289"/>
      <c r="H17" s="287" t="s">
        <v>1070</v>
      </c>
      <c r="I17" s="261"/>
      <c r="J17" s="261"/>
      <c r="K17" s="261"/>
      <c r="L17" s="261"/>
      <c r="M17" s="177" t="s">
        <v>1377</v>
      </c>
      <c r="N17" s="177" t="s">
        <v>1378</v>
      </c>
      <c r="O17" s="177" t="s">
        <v>1404</v>
      </c>
      <c r="P17" s="117" t="s">
        <v>1411</v>
      </c>
    </row>
    <row r="18" spans="1:16">
      <c r="A18" s="119" t="s">
        <v>177</v>
      </c>
      <c r="B18" s="35"/>
      <c r="C18" s="35"/>
      <c r="D18" s="35"/>
      <c r="E18" s="35"/>
      <c r="F18" s="35"/>
      <c r="G18" s="35"/>
      <c r="H18" s="259"/>
      <c r="I18" s="259"/>
      <c r="J18" s="259"/>
      <c r="K18" s="259"/>
      <c r="L18" s="259"/>
      <c r="M18" s="175"/>
      <c r="N18" s="102"/>
      <c r="O18" s="102" t="s">
        <v>1406</v>
      </c>
      <c r="P18" s="112"/>
    </row>
    <row r="19" spans="1:16">
      <c r="A19" s="119"/>
      <c r="B19" s="35" t="s">
        <v>184</v>
      </c>
      <c r="C19" s="35"/>
      <c r="D19" s="35"/>
      <c r="E19" s="35"/>
      <c r="F19" s="35"/>
      <c r="G19" s="35"/>
      <c r="H19" s="259"/>
      <c r="I19" s="259"/>
      <c r="J19" s="259"/>
      <c r="K19" s="259"/>
      <c r="L19" s="259"/>
      <c r="M19" s="175"/>
      <c r="N19" s="102"/>
      <c r="O19" s="102" t="s">
        <v>1406</v>
      </c>
      <c r="P19" s="112"/>
    </row>
    <row r="20" spans="1:16">
      <c r="A20" s="119"/>
      <c r="B20" s="35"/>
      <c r="C20" s="35" t="s">
        <v>185</v>
      </c>
      <c r="D20" s="35"/>
      <c r="E20" s="35"/>
      <c r="F20" s="35"/>
      <c r="G20" s="35"/>
      <c r="H20" s="258" t="s">
        <v>1435</v>
      </c>
      <c r="I20" s="259"/>
      <c r="J20" s="259"/>
      <c r="K20" s="259"/>
      <c r="L20" s="259"/>
      <c r="M20" s="175"/>
      <c r="N20" s="102"/>
      <c r="O20" s="102" t="s">
        <v>1406</v>
      </c>
      <c r="P20" s="112"/>
    </row>
    <row r="21" spans="1:16">
      <c r="A21" s="119"/>
      <c r="B21" s="35"/>
      <c r="C21" s="35" t="s">
        <v>186</v>
      </c>
      <c r="D21" s="35"/>
      <c r="E21" s="35"/>
      <c r="F21" s="35"/>
      <c r="G21" s="35"/>
      <c r="H21" s="259"/>
      <c r="I21" s="259"/>
      <c r="J21" s="259"/>
      <c r="K21" s="259"/>
      <c r="L21" s="259"/>
      <c r="M21" s="175"/>
      <c r="N21" s="102"/>
      <c r="O21" s="102" t="s">
        <v>1406</v>
      </c>
      <c r="P21" s="112"/>
    </row>
    <row r="22" spans="1:16">
      <c r="A22" s="119"/>
      <c r="B22" s="35"/>
      <c r="C22" s="35"/>
      <c r="D22" s="36" t="s">
        <v>317</v>
      </c>
      <c r="E22" s="36"/>
      <c r="F22" s="36"/>
      <c r="G22" s="36"/>
      <c r="H22" s="259"/>
      <c r="I22" s="259"/>
      <c r="J22" s="259"/>
      <c r="K22" s="259"/>
      <c r="L22" s="259"/>
      <c r="M22" s="175"/>
      <c r="N22" s="102"/>
      <c r="O22" s="102" t="s">
        <v>1406</v>
      </c>
      <c r="P22" s="112"/>
    </row>
    <row r="23" spans="1:16">
      <c r="A23" s="119"/>
      <c r="B23" s="35"/>
      <c r="C23" s="35"/>
      <c r="D23" s="36"/>
      <c r="E23" s="36" t="s">
        <v>318</v>
      </c>
      <c r="F23" s="36"/>
      <c r="G23" s="36"/>
      <c r="H23" s="259"/>
      <c r="I23" s="259"/>
      <c r="J23" s="259"/>
      <c r="K23" s="259"/>
      <c r="L23" s="259"/>
      <c r="M23" s="175"/>
      <c r="N23" s="102"/>
      <c r="O23" s="102" t="s">
        <v>1406</v>
      </c>
      <c r="P23" s="112"/>
    </row>
    <row r="24" spans="1:16">
      <c r="A24" s="119"/>
      <c r="B24" s="35"/>
      <c r="C24" s="35"/>
      <c r="D24" s="36"/>
      <c r="E24" s="36"/>
      <c r="F24" s="36" t="s">
        <v>327</v>
      </c>
      <c r="G24" s="36"/>
      <c r="H24" s="258" t="s">
        <v>1350</v>
      </c>
      <c r="I24" s="259"/>
      <c r="J24" s="259"/>
      <c r="K24" s="259"/>
      <c r="L24" s="259"/>
      <c r="M24" s="175"/>
      <c r="N24" s="125" t="s">
        <v>1427</v>
      </c>
      <c r="O24" s="102" t="s">
        <v>1406</v>
      </c>
      <c r="P24" s="112"/>
    </row>
    <row r="25" spans="1:16" s="133" customFormat="1">
      <c r="A25" s="119"/>
      <c r="B25" s="35"/>
      <c r="C25" s="35"/>
      <c r="D25" s="36"/>
      <c r="E25" s="36"/>
      <c r="F25" s="36" t="s">
        <v>328</v>
      </c>
      <c r="G25" s="36"/>
      <c r="H25" s="285" t="s">
        <v>1431</v>
      </c>
      <c r="I25" s="286"/>
      <c r="J25" s="286"/>
      <c r="K25" s="286"/>
      <c r="L25" s="286"/>
      <c r="M25" s="186"/>
      <c r="N25" s="187" t="s">
        <v>1385</v>
      </c>
      <c r="O25" s="187" t="s">
        <v>1406</v>
      </c>
      <c r="P25" s="188"/>
    </row>
    <row r="26" spans="1:16" ht="25.5" customHeight="1">
      <c r="A26" s="119"/>
      <c r="B26" s="35"/>
      <c r="C26" s="35"/>
      <c r="D26" s="36"/>
      <c r="E26" s="36"/>
      <c r="F26" s="36" t="s">
        <v>332</v>
      </c>
      <c r="G26" s="36"/>
      <c r="H26" s="258" t="s">
        <v>1352</v>
      </c>
      <c r="I26" s="259"/>
      <c r="J26" s="259"/>
      <c r="K26" s="259"/>
      <c r="L26" s="259"/>
      <c r="M26" s="178"/>
      <c r="N26" s="102"/>
      <c r="O26" s="102" t="s">
        <v>1406</v>
      </c>
      <c r="P26" s="112"/>
    </row>
    <row r="27" spans="1:16" ht="26.25" customHeight="1">
      <c r="A27" s="119"/>
      <c r="B27" s="35"/>
      <c r="C27" s="35"/>
      <c r="D27" s="36"/>
      <c r="E27" s="36"/>
      <c r="F27" s="36" t="s">
        <v>333</v>
      </c>
      <c r="G27" s="36"/>
      <c r="H27" s="260" t="s">
        <v>1438</v>
      </c>
      <c r="I27" s="262"/>
      <c r="J27" s="262"/>
      <c r="K27" s="262"/>
      <c r="L27" s="262"/>
      <c r="M27" s="178"/>
      <c r="N27" s="125" t="s">
        <v>1428</v>
      </c>
      <c r="O27" s="102" t="s">
        <v>1406</v>
      </c>
      <c r="P27" s="112"/>
    </row>
    <row r="28" spans="1:16" ht="12.75" customHeight="1">
      <c r="A28" s="119"/>
      <c r="B28" s="35"/>
      <c r="C28" s="35"/>
      <c r="D28" s="36"/>
      <c r="E28" s="36"/>
      <c r="F28" s="36" t="s">
        <v>336</v>
      </c>
      <c r="G28" s="36"/>
      <c r="H28" s="260" t="s">
        <v>1429</v>
      </c>
      <c r="I28" s="262"/>
      <c r="J28" s="262"/>
      <c r="K28" s="262"/>
      <c r="L28" s="262"/>
      <c r="M28" s="178"/>
      <c r="N28" s="125" t="s">
        <v>1429</v>
      </c>
      <c r="O28" s="102" t="s">
        <v>1406</v>
      </c>
      <c r="P28" s="112"/>
    </row>
    <row r="29" spans="1:16" ht="43.5" customHeight="1">
      <c r="A29" s="119"/>
      <c r="B29" s="35"/>
      <c r="C29" s="35"/>
      <c r="D29" s="36"/>
      <c r="E29" s="36"/>
      <c r="F29" s="36" t="s">
        <v>337</v>
      </c>
      <c r="G29" s="36"/>
      <c r="H29" s="260" t="s">
        <v>1353</v>
      </c>
      <c r="I29" s="259"/>
      <c r="J29" s="259"/>
      <c r="K29" s="259"/>
      <c r="L29" s="259"/>
      <c r="M29" s="175"/>
      <c r="N29" s="120" t="s">
        <v>1388</v>
      </c>
      <c r="O29" s="102" t="s">
        <v>1406</v>
      </c>
      <c r="P29" s="112"/>
    </row>
    <row r="30" spans="1:16" ht="66.75" customHeight="1">
      <c r="A30" s="119"/>
      <c r="B30" s="35"/>
      <c r="C30" s="35"/>
      <c r="D30" s="36"/>
      <c r="E30" s="36"/>
      <c r="F30" s="36" t="s">
        <v>338</v>
      </c>
      <c r="G30" s="36"/>
      <c r="H30" s="260" t="s">
        <v>1457</v>
      </c>
      <c r="I30" s="262"/>
      <c r="J30" s="262"/>
      <c r="K30" s="262"/>
      <c r="L30" s="262"/>
      <c r="M30" s="175"/>
      <c r="N30" s="102"/>
      <c r="O30" s="102" t="s">
        <v>1406</v>
      </c>
      <c r="P30" s="112"/>
    </row>
    <row r="31" spans="1:16" ht="24.75" customHeight="1">
      <c r="A31" s="119"/>
      <c r="B31" s="35"/>
      <c r="C31" s="35"/>
      <c r="D31" s="36"/>
      <c r="E31" s="36"/>
      <c r="F31" s="36" t="s">
        <v>1466</v>
      </c>
      <c r="G31" s="36"/>
      <c r="H31" s="260" t="s">
        <v>1467</v>
      </c>
      <c r="I31" s="259"/>
      <c r="J31" s="259"/>
      <c r="K31" s="259"/>
      <c r="L31" s="259"/>
      <c r="M31" s="175"/>
      <c r="N31" s="102"/>
      <c r="O31" s="102" t="s">
        <v>1405</v>
      </c>
      <c r="P31" s="112"/>
    </row>
    <row r="32" spans="1:16" ht="12.75" customHeight="1">
      <c r="A32" s="119"/>
      <c r="B32" s="35"/>
      <c r="C32" s="35"/>
      <c r="D32" s="36"/>
      <c r="E32" s="36"/>
      <c r="F32" s="36" t="s">
        <v>342</v>
      </c>
      <c r="G32" s="36"/>
      <c r="H32" s="260" t="s">
        <v>1393</v>
      </c>
      <c r="I32" s="262"/>
      <c r="J32" s="262"/>
      <c r="K32" s="262"/>
      <c r="L32" s="262"/>
      <c r="M32" s="178"/>
      <c r="N32" s="102" t="s">
        <v>1392</v>
      </c>
      <c r="O32" s="102" t="s">
        <v>1406</v>
      </c>
      <c r="P32" s="112"/>
    </row>
    <row r="33" spans="1:16">
      <c r="A33" s="119"/>
      <c r="B33" s="35"/>
      <c r="C33" s="35"/>
      <c r="D33" s="36"/>
      <c r="E33" s="36"/>
      <c r="F33" s="36" t="s">
        <v>343</v>
      </c>
      <c r="G33" s="36"/>
      <c r="H33" s="260" t="s">
        <v>1396</v>
      </c>
      <c r="I33" s="262"/>
      <c r="J33" s="262"/>
      <c r="K33" s="262"/>
      <c r="L33" s="262"/>
      <c r="M33" s="178"/>
      <c r="N33" s="102" t="s">
        <v>1394</v>
      </c>
      <c r="O33" s="102" t="s">
        <v>1406</v>
      </c>
      <c r="P33" s="112"/>
    </row>
    <row r="34" spans="1:16">
      <c r="A34" s="119"/>
      <c r="B34" s="35"/>
      <c r="C34" s="35"/>
      <c r="D34" s="36"/>
      <c r="E34" s="36"/>
      <c r="F34" s="36" t="s">
        <v>344</v>
      </c>
      <c r="G34" s="36"/>
      <c r="H34" s="260" t="s">
        <v>1397</v>
      </c>
      <c r="I34" s="262"/>
      <c r="J34" s="262"/>
      <c r="K34" s="262"/>
      <c r="L34" s="262"/>
      <c r="M34" s="178"/>
      <c r="N34" s="102" t="s">
        <v>1297</v>
      </c>
      <c r="O34" s="102" t="s">
        <v>1406</v>
      </c>
      <c r="P34" s="112"/>
    </row>
    <row r="35" spans="1:16" ht="61.5" customHeight="1">
      <c r="A35" s="119"/>
      <c r="B35" s="35"/>
      <c r="C35" s="35"/>
      <c r="D35" s="36"/>
      <c r="E35" s="36"/>
      <c r="F35" s="36" t="s">
        <v>345</v>
      </c>
      <c r="G35" s="36"/>
      <c r="H35" s="260" t="s">
        <v>1460</v>
      </c>
      <c r="I35" s="262"/>
      <c r="J35" s="262"/>
      <c r="K35" s="262"/>
      <c r="L35" s="262"/>
      <c r="M35" s="178"/>
      <c r="N35" s="102" t="s">
        <v>1305</v>
      </c>
      <c r="O35" s="102" t="s">
        <v>1406</v>
      </c>
      <c r="P35" s="112"/>
    </row>
    <row r="36" spans="1:16">
      <c r="A36" s="119"/>
      <c r="B36" s="35"/>
      <c r="C36" s="35"/>
      <c r="D36" s="36"/>
      <c r="E36" s="36"/>
      <c r="F36" s="36" t="s">
        <v>349</v>
      </c>
      <c r="G36" s="36"/>
      <c r="H36" s="260" t="s">
        <v>1458</v>
      </c>
      <c r="I36" s="258"/>
      <c r="J36" s="258"/>
      <c r="K36" s="258"/>
      <c r="L36" s="258"/>
      <c r="M36" s="175"/>
      <c r="N36" s="102"/>
      <c r="O36" s="102" t="s">
        <v>1406</v>
      </c>
      <c r="P36" s="112"/>
    </row>
    <row r="37" spans="1:16">
      <c r="A37" s="119"/>
      <c r="B37" s="35"/>
      <c r="C37" s="35"/>
      <c r="D37" s="36"/>
      <c r="E37" s="36"/>
      <c r="F37" s="36" t="s">
        <v>1625</v>
      </c>
      <c r="G37" s="36"/>
      <c r="H37" s="174" t="s">
        <v>1484</v>
      </c>
      <c r="I37" s="176"/>
      <c r="J37" s="176"/>
      <c r="K37" s="176"/>
      <c r="L37" s="176"/>
      <c r="M37" s="175"/>
      <c r="N37" s="102"/>
      <c r="O37" s="102" t="s">
        <v>1406</v>
      </c>
      <c r="P37" s="112"/>
    </row>
    <row r="38" spans="1:16" ht="46.5" customHeight="1">
      <c r="A38" s="119"/>
      <c r="B38" s="35"/>
      <c r="C38" s="35"/>
      <c r="D38" s="36"/>
      <c r="E38" s="36"/>
      <c r="F38" s="36" t="s">
        <v>1627</v>
      </c>
      <c r="G38" s="36"/>
      <c r="H38" s="260" t="s">
        <v>1630</v>
      </c>
      <c r="I38" s="260"/>
      <c r="J38" s="260"/>
      <c r="K38" s="260"/>
      <c r="L38" s="260"/>
      <c r="M38" s="102"/>
      <c r="N38" s="102"/>
      <c r="O38" s="102" t="s">
        <v>1406</v>
      </c>
      <c r="P38" s="112"/>
    </row>
    <row r="39" spans="1:16" ht="13.5" thickBot="1">
      <c r="A39" s="121"/>
      <c r="B39" s="122"/>
      <c r="C39" s="122"/>
      <c r="D39" s="123"/>
      <c r="E39" s="123"/>
      <c r="F39" s="123" t="s">
        <v>1632</v>
      </c>
      <c r="G39" s="123"/>
      <c r="H39" s="304" t="s">
        <v>1352</v>
      </c>
      <c r="I39" s="305"/>
      <c r="J39" s="305"/>
      <c r="K39" s="305"/>
      <c r="L39" s="305"/>
      <c r="M39" s="114"/>
      <c r="N39" s="183" t="s">
        <v>1633</v>
      </c>
      <c r="O39" s="183" t="s">
        <v>1406</v>
      </c>
      <c r="P39" s="113"/>
    </row>
    <row r="40" spans="1:16" ht="51.75" customHeight="1" thickBot="1">
      <c r="A40" s="121"/>
      <c r="B40" s="122"/>
      <c r="C40" s="122"/>
      <c r="D40" s="248"/>
      <c r="E40" s="248"/>
      <c r="F40" s="248" t="s">
        <v>1686</v>
      </c>
      <c r="G40" s="248"/>
      <c r="H40" s="306" t="s">
        <v>1688</v>
      </c>
      <c r="I40" s="306"/>
      <c r="J40" s="306"/>
      <c r="K40" s="306"/>
      <c r="L40" s="306"/>
      <c r="M40" s="114"/>
      <c r="N40" s="114"/>
      <c r="O40" s="183" t="s">
        <v>1406</v>
      </c>
      <c r="P40" s="113"/>
    </row>
    <row r="43" spans="1:16" ht="13.5" thickBot="1"/>
    <row r="44" spans="1:16">
      <c r="A44" s="303" t="s">
        <v>1446</v>
      </c>
      <c r="B44" s="301"/>
      <c r="C44" s="301"/>
      <c r="D44" s="301"/>
      <c r="E44" s="301"/>
      <c r="F44" s="301"/>
      <c r="G44" s="301"/>
      <c r="H44" s="301" t="s">
        <v>1070</v>
      </c>
      <c r="I44" s="301"/>
      <c r="J44" s="301"/>
      <c r="K44" s="301"/>
      <c r="L44" s="301"/>
      <c r="M44" s="301" t="s">
        <v>1378</v>
      </c>
      <c r="N44" s="302"/>
    </row>
    <row r="45" spans="1:16">
      <c r="A45" s="88"/>
      <c r="B45" s="131"/>
      <c r="C45" s="131"/>
      <c r="D45" s="131"/>
      <c r="E45" s="293" t="s">
        <v>1439</v>
      </c>
      <c r="F45" s="293"/>
      <c r="G45" s="89"/>
      <c r="H45" s="295"/>
      <c r="I45" s="295"/>
      <c r="J45" s="295"/>
      <c r="K45" s="295"/>
      <c r="L45" s="295"/>
      <c r="M45" s="295"/>
      <c r="N45" s="296"/>
    </row>
    <row r="46" spans="1:16">
      <c r="A46" s="88"/>
      <c r="B46" s="131"/>
      <c r="C46" s="131"/>
      <c r="D46" s="131"/>
      <c r="E46" s="293" t="s">
        <v>1440</v>
      </c>
      <c r="F46" s="293"/>
      <c r="G46" s="89"/>
      <c r="H46" s="295"/>
      <c r="I46" s="295"/>
      <c r="J46" s="295"/>
      <c r="K46" s="295"/>
      <c r="L46" s="295"/>
      <c r="M46" s="295"/>
      <c r="N46" s="296"/>
    </row>
    <row r="47" spans="1:16">
      <c r="A47" s="88"/>
      <c r="B47" s="131"/>
      <c r="C47" s="131"/>
      <c r="D47" s="89"/>
      <c r="E47" s="89"/>
      <c r="F47" s="293" t="s">
        <v>1441</v>
      </c>
      <c r="G47" s="293"/>
      <c r="H47" s="295"/>
      <c r="I47" s="295"/>
      <c r="J47" s="295"/>
      <c r="K47" s="295"/>
      <c r="L47" s="295"/>
      <c r="M47" s="295"/>
      <c r="N47" s="296"/>
    </row>
    <row r="48" spans="1:16">
      <c r="A48" s="88"/>
      <c r="B48" s="131"/>
      <c r="C48" s="131"/>
      <c r="D48" s="89"/>
      <c r="E48" s="89"/>
      <c r="F48" s="293" t="s">
        <v>1442</v>
      </c>
      <c r="G48" s="293"/>
      <c r="H48" s="295"/>
      <c r="I48" s="295"/>
      <c r="J48" s="295"/>
      <c r="K48" s="295"/>
      <c r="L48" s="295"/>
      <c r="M48" s="267" t="s">
        <v>1449</v>
      </c>
      <c r="N48" s="268"/>
    </row>
    <row r="49" spans="1:14" ht="30.75" customHeight="1">
      <c r="A49" s="88"/>
      <c r="B49" s="131"/>
      <c r="C49" s="131"/>
      <c r="D49" s="89"/>
      <c r="E49" s="89"/>
      <c r="F49" s="293" t="s">
        <v>1443</v>
      </c>
      <c r="G49" s="293"/>
      <c r="H49" s="260" t="s">
        <v>1448</v>
      </c>
      <c r="I49" s="259"/>
      <c r="J49" s="259"/>
      <c r="K49" s="259"/>
      <c r="L49" s="259"/>
      <c r="M49" s="299" t="s">
        <v>1447</v>
      </c>
      <c r="N49" s="300"/>
    </row>
    <row r="50" spans="1:14">
      <c r="A50" s="88"/>
      <c r="B50" s="131"/>
      <c r="C50" s="131"/>
      <c r="D50" s="89"/>
      <c r="E50" s="89"/>
      <c r="F50" s="293" t="s">
        <v>1444</v>
      </c>
      <c r="G50" s="293"/>
      <c r="H50" s="295"/>
      <c r="I50" s="295"/>
      <c r="J50" s="295"/>
      <c r="K50" s="295"/>
      <c r="L50" s="295"/>
      <c r="M50" s="295"/>
      <c r="N50" s="296"/>
    </row>
    <row r="51" spans="1:14" ht="13.5" thickBot="1">
      <c r="A51" s="92"/>
      <c r="B51" s="132"/>
      <c r="C51" s="132"/>
      <c r="D51" s="93"/>
      <c r="E51" s="93"/>
      <c r="F51" s="294" t="s">
        <v>1445</v>
      </c>
      <c r="G51" s="294"/>
      <c r="H51" s="297"/>
      <c r="I51" s="297"/>
      <c r="J51" s="297"/>
      <c r="K51" s="297"/>
      <c r="L51" s="297"/>
      <c r="M51" s="297"/>
      <c r="N51" s="298"/>
    </row>
  </sheetData>
  <autoFilter ref="A17:P36">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autoFilter>
  <mergeCells count="85">
    <mergeCell ref="H50:L50"/>
    <mergeCell ref="H51:L51"/>
    <mergeCell ref="H39:L39"/>
    <mergeCell ref="H45:L45"/>
    <mergeCell ref="H46:L46"/>
    <mergeCell ref="H40:L40"/>
    <mergeCell ref="F51:G51"/>
    <mergeCell ref="H38:L38"/>
    <mergeCell ref="M50:N50"/>
    <mergeCell ref="M51:N51"/>
    <mergeCell ref="M49:N49"/>
    <mergeCell ref="M48:N48"/>
    <mergeCell ref="M47:N47"/>
    <mergeCell ref="M46:N46"/>
    <mergeCell ref="M45:N45"/>
    <mergeCell ref="M44:N44"/>
    <mergeCell ref="H47:L47"/>
    <mergeCell ref="H48:L48"/>
    <mergeCell ref="H44:L44"/>
    <mergeCell ref="H49:L49"/>
    <mergeCell ref="A44:G44"/>
    <mergeCell ref="F47:G47"/>
    <mergeCell ref="F48:G48"/>
    <mergeCell ref="F49:G49"/>
    <mergeCell ref="F50:G50"/>
    <mergeCell ref="E45:F45"/>
    <mergeCell ref="E46:F46"/>
    <mergeCell ref="A17:G17"/>
    <mergeCell ref="A1:F1"/>
    <mergeCell ref="G1:I1"/>
    <mergeCell ref="J1:L1"/>
    <mergeCell ref="A2:F2"/>
    <mergeCell ref="G2:I2"/>
    <mergeCell ref="J2:L2"/>
    <mergeCell ref="A3:F3"/>
    <mergeCell ref="G3:I3"/>
    <mergeCell ref="J3:L3"/>
    <mergeCell ref="A4:F4"/>
    <mergeCell ref="G4:I4"/>
    <mergeCell ref="J4:L4"/>
    <mergeCell ref="A5:F5"/>
    <mergeCell ref="G5:I5"/>
    <mergeCell ref="J5:L5"/>
    <mergeCell ref="A6:F6"/>
    <mergeCell ref="G6:I6"/>
    <mergeCell ref="J6:L6"/>
    <mergeCell ref="A7:F7"/>
    <mergeCell ref="G7:I7"/>
    <mergeCell ref="J7:L7"/>
    <mergeCell ref="A8:F8"/>
    <mergeCell ref="G8:I8"/>
    <mergeCell ref="J8:L8"/>
    <mergeCell ref="A9:F9"/>
    <mergeCell ref="G9:I9"/>
    <mergeCell ref="J9:L9"/>
    <mergeCell ref="A12:F12"/>
    <mergeCell ref="G12:I12"/>
    <mergeCell ref="J12:L12"/>
    <mergeCell ref="A10:F10"/>
    <mergeCell ref="G10:I10"/>
    <mergeCell ref="J10:L10"/>
    <mergeCell ref="A11:F11"/>
    <mergeCell ref="G11:I11"/>
    <mergeCell ref="J11:L11"/>
    <mergeCell ref="H17:L17"/>
    <mergeCell ref="H18:L18"/>
    <mergeCell ref="H19:L19"/>
    <mergeCell ref="H20:L20"/>
    <mergeCell ref="H21:L21"/>
    <mergeCell ref="H36:L36"/>
    <mergeCell ref="H33:L33"/>
    <mergeCell ref="H35:L35"/>
    <mergeCell ref="H34:L34"/>
    <mergeCell ref="A16:P16"/>
    <mergeCell ref="H29:L29"/>
    <mergeCell ref="H30:L30"/>
    <mergeCell ref="H31:L31"/>
    <mergeCell ref="H32:L32"/>
    <mergeCell ref="H26:L26"/>
    <mergeCell ref="H27:L27"/>
    <mergeCell ref="H28:L28"/>
    <mergeCell ref="H23:L23"/>
    <mergeCell ref="H24:L24"/>
    <mergeCell ref="H25:L25"/>
    <mergeCell ref="H22:L22"/>
  </mergeCell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Filters!$A$2:$A$8</xm:f>
          </x14:formula1>
          <xm:sqref>O18:O38</xm:sqref>
        </x14:dataValidation>
        <x14:dataValidation type="list" allowBlank="1" showInputMessage="1" showErrorMessage="1">
          <x14:formula1>
            <xm:f>Filters!$A$13:$A$18</xm:f>
          </x14:formula1>
          <xm:sqref>P18:P37</xm:sqref>
        </x14:dataValidation>
        <x14:dataValidation type="list" allowBlank="1" showInputMessage="1" showErrorMessage="1">
          <x14:formula1>
            <xm:f>'https://finastra.sharepoint.com/Structured/GPS/GCSP/Implementation EMEA  Global/Projects/CACIB/Integration/[CACIB_InterfacesV1.6.xlsx]Filters'!#REF!</xm:f>
          </x14:formula1>
          <xm:sqref>N40</xm:sqref>
        </x14:dataValidation>
        <x14:dataValidation type="list" allowBlank="1" showInputMessage="1" showErrorMessage="1">
          <x14:formula1>
            <xm:f>'https://finastra.sharepoint.com/Structured/GPS/GCSP/Implementation EMEA  Global/Projects/CACIB/Integration/[CACIB_InterfacesV1.6.xlsx]Filters'!#REF!</xm:f>
          </x14:formula1>
          <xm:sqref>M40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A44" sqref="A44:XFD44"/>
    </sheetView>
  </sheetViews>
  <sheetFormatPr defaultColWidth="9.140625" defaultRowHeight="12.75"/>
  <cols>
    <col min="2" max="2" width="5.5703125" customWidth="1"/>
    <col min="3" max="3" width="5.85546875" customWidth="1"/>
    <col min="4" max="4" width="4.7109375" customWidth="1"/>
    <col min="5" max="5" width="5" customWidth="1"/>
    <col min="6" max="6" width="5.140625" customWidth="1"/>
    <col min="7" max="7" width="26.42578125" customWidth="1"/>
    <col min="8" max="8" width="41.42578125" bestFit="1" customWidth="1"/>
    <col min="9" max="9" width="1.7109375" customWidth="1"/>
    <col min="10" max="10" width="20.28515625" customWidth="1"/>
    <col min="11" max="11" width="16.140625" customWidth="1"/>
    <col min="12" max="12" width="18.5703125" bestFit="1" customWidth="1"/>
    <col min="13" max="13" width="14.5703125" customWidth="1"/>
    <col min="14" max="14" width="13.7109375" bestFit="1" customWidth="1"/>
  </cols>
  <sheetData>
    <row r="1" spans="1:12" ht="13.5" customHeight="1">
      <c r="A1" s="284" t="s">
        <v>1068</v>
      </c>
      <c r="B1" s="271"/>
      <c r="C1" s="271"/>
      <c r="D1" s="271"/>
      <c r="E1" s="271"/>
      <c r="F1" s="271"/>
      <c r="G1" s="271" t="s">
        <v>1069</v>
      </c>
      <c r="H1" s="271"/>
      <c r="I1" s="272"/>
      <c r="J1" s="271" t="s">
        <v>1070</v>
      </c>
      <c r="K1" s="271"/>
      <c r="L1" s="272"/>
    </row>
    <row r="2" spans="1:12">
      <c r="A2" s="269" t="s">
        <v>0</v>
      </c>
      <c r="B2" s="270"/>
      <c r="C2" s="270"/>
      <c r="D2" s="270"/>
      <c r="E2" s="270"/>
      <c r="F2" s="270"/>
      <c r="G2" s="264"/>
      <c r="H2" s="264"/>
      <c r="I2" s="264"/>
      <c r="J2" s="266"/>
      <c r="K2" s="267"/>
      <c r="L2" s="268"/>
    </row>
    <row r="3" spans="1:12">
      <c r="A3" s="269" t="s">
        <v>12</v>
      </c>
      <c r="B3" s="270"/>
      <c r="C3" s="270"/>
      <c r="D3" s="270"/>
      <c r="E3" s="270"/>
      <c r="F3" s="270"/>
      <c r="G3" s="264"/>
      <c r="H3" s="264"/>
      <c r="I3" s="264"/>
      <c r="J3" s="266"/>
      <c r="K3" s="267"/>
      <c r="L3" s="268"/>
    </row>
    <row r="4" spans="1:12">
      <c r="A4" s="269" t="s">
        <v>11</v>
      </c>
      <c r="B4" s="270"/>
      <c r="C4" s="270"/>
      <c r="D4" s="270"/>
      <c r="E4" s="270"/>
      <c r="F4" s="270"/>
      <c r="G4" s="264"/>
      <c r="H4" s="264"/>
      <c r="I4" s="264"/>
      <c r="J4" s="266"/>
      <c r="K4" s="267"/>
      <c r="L4" s="268"/>
    </row>
    <row r="5" spans="1:12">
      <c r="A5" s="269" t="s">
        <v>1</v>
      </c>
      <c r="B5" s="270"/>
      <c r="C5" s="270"/>
      <c r="D5" s="270"/>
      <c r="E5" s="270"/>
      <c r="F5" s="270"/>
      <c r="G5" s="264"/>
      <c r="H5" s="264"/>
      <c r="I5" s="264"/>
      <c r="J5" s="266"/>
      <c r="K5" s="267"/>
      <c r="L5" s="268"/>
    </row>
    <row r="6" spans="1:12">
      <c r="A6" s="269" t="s">
        <v>2</v>
      </c>
      <c r="B6" s="270"/>
      <c r="C6" s="270"/>
      <c r="D6" s="270"/>
      <c r="E6" s="270"/>
      <c r="F6" s="270"/>
      <c r="G6" s="264"/>
      <c r="H6" s="264"/>
      <c r="I6" s="264"/>
      <c r="J6" s="266"/>
      <c r="K6" s="267"/>
      <c r="L6" s="268"/>
    </row>
    <row r="7" spans="1:12">
      <c r="A7" s="269" t="s">
        <v>3</v>
      </c>
      <c r="B7" s="270"/>
      <c r="C7" s="270"/>
      <c r="D7" s="270"/>
      <c r="E7" s="270"/>
      <c r="F7" s="270"/>
      <c r="G7" s="264"/>
      <c r="H7" s="264"/>
      <c r="I7" s="264"/>
      <c r="J7" s="266"/>
      <c r="K7" s="267"/>
      <c r="L7" s="268"/>
    </row>
    <row r="8" spans="1:12">
      <c r="A8" s="269" t="s">
        <v>5</v>
      </c>
      <c r="B8" s="270"/>
      <c r="C8" s="270"/>
      <c r="D8" s="270"/>
      <c r="E8" s="270"/>
      <c r="F8" s="270"/>
      <c r="G8" s="264"/>
      <c r="H8" s="264"/>
      <c r="I8" s="264"/>
      <c r="J8" s="266"/>
      <c r="K8" s="267"/>
      <c r="L8" s="268"/>
    </row>
    <row r="9" spans="1:12">
      <c r="A9" s="269" t="s">
        <v>7</v>
      </c>
      <c r="B9" s="270"/>
      <c r="C9" s="270"/>
      <c r="D9" s="270"/>
      <c r="E9" s="270"/>
      <c r="F9" s="270"/>
      <c r="G9" s="264"/>
      <c r="H9" s="264"/>
      <c r="I9" s="264"/>
      <c r="J9" s="266"/>
      <c r="K9" s="267"/>
      <c r="L9" s="268"/>
    </row>
    <row r="10" spans="1:12">
      <c r="A10" s="269" t="s">
        <v>10</v>
      </c>
      <c r="B10" s="270"/>
      <c r="C10" s="270"/>
      <c r="D10" s="270"/>
      <c r="E10" s="270"/>
      <c r="F10" s="270"/>
      <c r="G10" s="264"/>
      <c r="H10" s="264"/>
      <c r="I10" s="264"/>
      <c r="J10" s="266"/>
      <c r="K10" s="267"/>
      <c r="L10" s="268"/>
    </row>
    <row r="11" spans="1:12">
      <c r="A11" s="269" t="s">
        <v>48</v>
      </c>
      <c r="B11" s="270"/>
      <c r="C11" s="270"/>
      <c r="D11" s="270"/>
      <c r="E11" s="270"/>
      <c r="F11" s="270"/>
      <c r="G11" s="264"/>
      <c r="H11" s="264"/>
      <c r="I11" s="264"/>
      <c r="J11" s="266"/>
      <c r="K11" s="267"/>
      <c r="L11" s="268"/>
    </row>
    <row r="12" spans="1:12" ht="13.5" thickBot="1">
      <c r="A12" s="278" t="s">
        <v>55</v>
      </c>
      <c r="B12" s="279"/>
      <c r="C12" s="279"/>
      <c r="D12" s="279"/>
      <c r="E12" s="279"/>
      <c r="F12" s="279"/>
      <c r="G12" s="283"/>
      <c r="H12" s="283"/>
      <c r="I12" s="283"/>
      <c r="J12" s="280"/>
      <c r="K12" s="281"/>
      <c r="L12" s="282"/>
    </row>
    <row r="13" spans="1:12">
      <c r="A13" s="105"/>
      <c r="B13" s="105"/>
      <c r="C13" s="105"/>
      <c r="D13" s="105"/>
      <c r="E13" s="105"/>
      <c r="F13" s="105"/>
    </row>
    <row r="17" spans="1:14" ht="15">
      <c r="A17" s="308" t="s">
        <v>1071</v>
      </c>
      <c r="B17" s="309"/>
      <c r="C17" s="309"/>
      <c r="D17" s="309"/>
      <c r="E17" s="309"/>
      <c r="F17" s="309"/>
      <c r="G17" s="309"/>
      <c r="H17" s="309"/>
      <c r="I17" s="309"/>
      <c r="J17" s="309"/>
      <c r="K17" s="309"/>
      <c r="L17" s="309"/>
      <c r="M17" s="309"/>
      <c r="N17" s="309"/>
    </row>
    <row r="18" spans="1:14" ht="15">
      <c r="A18" s="310" t="s">
        <v>175</v>
      </c>
      <c r="B18" s="289"/>
      <c r="C18" s="289"/>
      <c r="D18" s="289"/>
      <c r="E18" s="289"/>
      <c r="F18" s="289"/>
      <c r="G18" s="289"/>
      <c r="H18" s="287" t="s">
        <v>1070</v>
      </c>
      <c r="I18" s="261"/>
      <c r="J18" s="261"/>
      <c r="K18" s="107" t="s">
        <v>1377</v>
      </c>
      <c r="L18" s="107" t="s">
        <v>1378</v>
      </c>
      <c r="M18" s="108" t="s">
        <v>1404</v>
      </c>
      <c r="N18" s="117" t="s">
        <v>1411</v>
      </c>
    </row>
    <row r="19" spans="1:14">
      <c r="A19" s="265" t="s">
        <v>177</v>
      </c>
      <c r="B19" s="265"/>
      <c r="C19" s="265"/>
      <c r="D19" s="265"/>
      <c r="E19" s="265"/>
      <c r="F19" s="265"/>
      <c r="G19" s="265"/>
      <c r="H19" s="307"/>
      <c r="I19" s="307"/>
      <c r="J19" s="307"/>
      <c r="K19" s="106"/>
      <c r="L19" s="106"/>
    </row>
    <row r="20" spans="1:14">
      <c r="A20" s="35"/>
      <c r="B20" s="265" t="s">
        <v>184</v>
      </c>
      <c r="C20" s="265"/>
      <c r="D20" s="265"/>
      <c r="E20" s="265"/>
      <c r="F20" s="265"/>
      <c r="G20" s="265"/>
      <c r="H20" s="307"/>
      <c r="I20" s="307"/>
      <c r="J20" s="307"/>
      <c r="K20" s="106"/>
      <c r="L20" s="106"/>
    </row>
    <row r="21" spans="1:14">
      <c r="A21" s="35"/>
      <c r="B21" s="35"/>
      <c r="C21" s="265" t="s">
        <v>185</v>
      </c>
      <c r="D21" s="265"/>
      <c r="E21" s="265"/>
      <c r="F21" s="265"/>
      <c r="G21" s="265"/>
      <c r="H21" s="307" t="s">
        <v>1432</v>
      </c>
      <c r="I21" s="307"/>
      <c r="J21" s="307"/>
      <c r="K21" s="106"/>
      <c r="L21" s="106"/>
    </row>
    <row r="22" spans="1:14">
      <c r="A22" s="35"/>
      <c r="B22" s="35"/>
      <c r="C22" s="265" t="s">
        <v>186</v>
      </c>
      <c r="D22" s="265"/>
      <c r="E22" s="265"/>
      <c r="F22" s="265"/>
      <c r="G22" s="265"/>
      <c r="H22" s="307"/>
      <c r="I22" s="307"/>
      <c r="J22" s="307"/>
      <c r="K22" s="106"/>
      <c r="L22" s="106"/>
    </row>
    <row r="23" spans="1:14">
      <c r="A23" s="35"/>
      <c r="B23" s="35"/>
      <c r="C23" s="35"/>
      <c r="D23" s="265" t="s">
        <v>187</v>
      </c>
      <c r="E23" s="265"/>
      <c r="F23" s="265"/>
      <c r="G23" s="265"/>
      <c r="H23" s="307"/>
      <c r="I23" s="307"/>
      <c r="J23" s="307"/>
      <c r="K23" s="106"/>
      <c r="L23" s="106"/>
    </row>
    <row r="24" spans="1:14">
      <c r="A24" s="35"/>
      <c r="B24" s="35"/>
      <c r="C24" s="35"/>
      <c r="D24" s="35"/>
      <c r="E24" s="265" t="s">
        <v>199</v>
      </c>
      <c r="F24" s="265"/>
      <c r="G24" s="265"/>
      <c r="H24" s="311"/>
      <c r="I24" s="307"/>
      <c r="J24" s="307"/>
      <c r="K24" s="106"/>
      <c r="L24" s="128" t="s">
        <v>1468</v>
      </c>
    </row>
    <row r="25" spans="1:14">
      <c r="A25" s="35"/>
      <c r="B25" s="35"/>
      <c r="C25" s="35"/>
      <c r="D25" s="35"/>
      <c r="E25" s="265" t="s">
        <v>251</v>
      </c>
      <c r="F25" s="265"/>
      <c r="G25" s="265"/>
      <c r="H25" s="307"/>
      <c r="I25" s="307"/>
      <c r="J25" s="307"/>
      <c r="K25" s="106"/>
      <c r="L25" s="106"/>
    </row>
    <row r="26" spans="1:14">
      <c r="A26" s="35"/>
      <c r="B26" s="35"/>
      <c r="C26" s="35"/>
      <c r="D26" s="263" t="s">
        <v>317</v>
      </c>
      <c r="E26" s="263"/>
      <c r="F26" s="263"/>
      <c r="G26" s="263"/>
      <c r="H26" s="312"/>
      <c r="I26" s="312"/>
      <c r="J26" s="312"/>
      <c r="K26" s="106"/>
      <c r="L26" s="106"/>
    </row>
    <row r="27" spans="1:14">
      <c r="A27" s="35"/>
      <c r="B27" s="35"/>
      <c r="C27" s="35"/>
      <c r="D27" s="36"/>
      <c r="E27" s="263" t="s">
        <v>318</v>
      </c>
      <c r="F27" s="263"/>
      <c r="G27" s="263"/>
      <c r="H27" s="312"/>
      <c r="I27" s="312"/>
      <c r="J27" s="312"/>
      <c r="K27" s="106"/>
      <c r="L27" s="106"/>
    </row>
    <row r="28" spans="1:14">
      <c r="A28" s="35"/>
      <c r="B28" s="35"/>
      <c r="C28" s="35"/>
      <c r="D28" s="36"/>
      <c r="E28" s="36"/>
      <c r="F28" s="263" t="s">
        <v>327</v>
      </c>
      <c r="G28" s="263"/>
      <c r="H28" s="313" t="s">
        <v>1433</v>
      </c>
      <c r="I28" s="313"/>
      <c r="J28" s="313"/>
      <c r="K28" s="106"/>
      <c r="L28" s="106" t="s">
        <v>1381</v>
      </c>
      <c r="M28" t="s">
        <v>1406</v>
      </c>
    </row>
    <row r="29" spans="1:14" ht="38.25">
      <c r="A29" s="35"/>
      <c r="B29" s="35"/>
      <c r="C29" s="35"/>
      <c r="D29" s="36"/>
      <c r="E29" s="36"/>
      <c r="F29" s="263" t="s">
        <v>328</v>
      </c>
      <c r="G29" s="263"/>
      <c r="H29" s="313"/>
      <c r="I29" s="313"/>
      <c r="J29" s="313"/>
      <c r="K29" s="106"/>
      <c r="L29" s="97" t="s">
        <v>1384</v>
      </c>
      <c r="M29" t="s">
        <v>1406</v>
      </c>
    </row>
    <row r="30" spans="1:14" ht="28.5" customHeight="1">
      <c r="A30" s="35"/>
      <c r="B30" s="35"/>
      <c r="C30" s="35"/>
      <c r="D30" s="36"/>
      <c r="E30" s="36"/>
      <c r="F30" s="263" t="s">
        <v>329</v>
      </c>
      <c r="G30" s="263"/>
      <c r="H30" s="313"/>
      <c r="I30" s="313"/>
      <c r="J30" s="313"/>
      <c r="K30" s="97"/>
      <c r="L30" s="97" t="s">
        <v>1380</v>
      </c>
      <c r="M30" t="s">
        <v>1406</v>
      </c>
    </row>
    <row r="31" spans="1:14" ht="28.5" customHeight="1">
      <c r="A31" s="35"/>
      <c r="B31" s="35"/>
      <c r="C31" s="35"/>
      <c r="D31" s="36"/>
      <c r="E31" s="36"/>
      <c r="F31" s="263" t="s">
        <v>330</v>
      </c>
      <c r="G31" s="263"/>
      <c r="H31" s="313"/>
      <c r="I31" s="313"/>
      <c r="J31" s="313"/>
      <c r="K31" s="106"/>
      <c r="L31" s="106" t="s">
        <v>1379</v>
      </c>
      <c r="M31" t="s">
        <v>1406</v>
      </c>
    </row>
    <row r="32" spans="1:14" ht="48.75" customHeight="1">
      <c r="A32" s="35"/>
      <c r="B32" s="35"/>
      <c r="C32" s="35"/>
      <c r="D32" s="36"/>
      <c r="E32" s="36"/>
      <c r="F32" s="263" t="s">
        <v>333</v>
      </c>
      <c r="G32" s="263"/>
      <c r="H32" s="314" t="s">
        <v>1434</v>
      </c>
      <c r="I32" s="313"/>
      <c r="J32" s="313"/>
      <c r="K32" s="97"/>
      <c r="L32" s="97" t="s">
        <v>1382</v>
      </c>
      <c r="M32" t="s">
        <v>1406</v>
      </c>
    </row>
    <row r="33" spans="1:14" ht="12.75" customHeight="1">
      <c r="A33" s="35"/>
      <c r="B33" s="35"/>
      <c r="C33" s="35"/>
      <c r="D33" s="36"/>
      <c r="E33" s="36"/>
      <c r="F33" s="263" t="s">
        <v>334</v>
      </c>
      <c r="G33" s="263"/>
      <c r="H33" s="314" t="s">
        <v>1398</v>
      </c>
      <c r="I33" s="313"/>
      <c r="J33" s="313"/>
      <c r="K33" s="97"/>
      <c r="L33" s="97"/>
      <c r="M33" t="s">
        <v>1406</v>
      </c>
    </row>
    <row r="34" spans="1:14" ht="25.5" customHeight="1">
      <c r="A34" s="35"/>
      <c r="B34" s="35"/>
      <c r="C34" s="35"/>
      <c r="D34" s="36"/>
      <c r="E34" s="36"/>
      <c r="F34" s="263" t="s">
        <v>336</v>
      </c>
      <c r="G34" s="263"/>
      <c r="H34" s="313"/>
      <c r="I34" s="313"/>
      <c r="J34" s="313"/>
      <c r="K34" s="97"/>
      <c r="L34" s="99" t="s">
        <v>1426</v>
      </c>
      <c r="M34" t="s">
        <v>1406</v>
      </c>
      <c r="N34" s="106"/>
    </row>
    <row r="35" spans="1:14" ht="27.75" customHeight="1">
      <c r="A35" s="35"/>
      <c r="B35" s="35"/>
      <c r="C35" s="35"/>
      <c r="D35" s="36"/>
      <c r="E35" s="36"/>
      <c r="F35" s="263" t="s">
        <v>337</v>
      </c>
      <c r="G35" s="263"/>
      <c r="H35" s="313"/>
      <c r="I35" s="313"/>
      <c r="J35" s="313"/>
      <c r="K35" s="97"/>
      <c r="L35" s="99" t="s">
        <v>1387</v>
      </c>
      <c r="M35" t="s">
        <v>1406</v>
      </c>
    </row>
    <row r="36" spans="1:14">
      <c r="A36" s="35"/>
      <c r="B36" s="35"/>
      <c r="C36" s="35"/>
      <c r="D36" s="36"/>
      <c r="E36" s="36"/>
      <c r="F36" s="263" t="s">
        <v>338</v>
      </c>
      <c r="G36" s="263"/>
      <c r="H36" s="315" t="s">
        <v>1462</v>
      </c>
      <c r="I36" s="313"/>
      <c r="J36" s="313"/>
      <c r="K36" s="97"/>
      <c r="L36" s="97"/>
      <c r="M36" t="s">
        <v>1406</v>
      </c>
    </row>
    <row r="37" spans="1:14" ht="25.5">
      <c r="A37" s="35"/>
      <c r="B37" s="35"/>
      <c r="C37" s="35"/>
      <c r="D37" s="36"/>
      <c r="E37" s="36"/>
      <c r="F37" s="263" t="s">
        <v>339</v>
      </c>
      <c r="G37" s="263"/>
      <c r="H37" s="314" t="s">
        <v>1268</v>
      </c>
      <c r="I37" s="313"/>
      <c r="J37" s="313"/>
      <c r="K37" s="97"/>
      <c r="L37" s="99" t="s">
        <v>1403</v>
      </c>
      <c r="M37" t="s">
        <v>1406</v>
      </c>
    </row>
    <row r="38" spans="1:14" ht="36" customHeight="1">
      <c r="A38" s="35"/>
      <c r="B38" s="35"/>
      <c r="C38" s="35"/>
      <c r="D38" s="36"/>
      <c r="E38" s="36"/>
      <c r="F38" s="263" t="s">
        <v>340</v>
      </c>
      <c r="G38" s="263"/>
      <c r="H38" s="314" t="s">
        <v>1399</v>
      </c>
      <c r="I38" s="313"/>
      <c r="J38" s="313"/>
      <c r="K38" s="97"/>
      <c r="L38" s="97"/>
      <c r="M38" t="s">
        <v>1406</v>
      </c>
    </row>
    <row r="39" spans="1:14">
      <c r="A39" s="35"/>
      <c r="B39" s="35"/>
      <c r="C39" s="35"/>
      <c r="D39" s="36"/>
      <c r="E39" s="36"/>
      <c r="F39" s="263" t="s">
        <v>342</v>
      </c>
      <c r="G39" s="263"/>
      <c r="H39" s="314"/>
      <c r="I39" s="313"/>
      <c r="J39" s="313"/>
      <c r="K39" s="97"/>
      <c r="L39" s="97" t="b">
        <v>0</v>
      </c>
      <c r="M39" t="s">
        <v>1406</v>
      </c>
    </row>
    <row r="40" spans="1:14">
      <c r="A40" s="35"/>
      <c r="B40" s="35"/>
      <c r="C40" s="35"/>
      <c r="D40" s="36"/>
      <c r="E40" s="36"/>
      <c r="F40" s="263" t="s">
        <v>343</v>
      </c>
      <c r="G40" s="263"/>
      <c r="H40" s="314"/>
      <c r="I40" s="313"/>
      <c r="J40" s="313"/>
      <c r="K40" s="97"/>
      <c r="L40" s="99" t="s">
        <v>1400</v>
      </c>
      <c r="M40" t="s">
        <v>1406</v>
      </c>
    </row>
    <row r="41" spans="1:14">
      <c r="A41" s="35"/>
      <c r="B41" s="35"/>
      <c r="C41" s="35"/>
      <c r="D41" s="36"/>
      <c r="E41" s="36"/>
      <c r="F41" s="263" t="s">
        <v>344</v>
      </c>
      <c r="G41" s="263"/>
      <c r="H41" s="314"/>
      <c r="I41" s="313"/>
      <c r="J41" s="313"/>
      <c r="K41" s="97"/>
      <c r="L41" s="99" t="s">
        <v>1401</v>
      </c>
      <c r="M41" t="s">
        <v>1406</v>
      </c>
    </row>
    <row r="42" spans="1:14" ht="57" customHeight="1">
      <c r="A42" s="35"/>
      <c r="B42" s="35"/>
      <c r="C42" s="35"/>
      <c r="D42" s="36"/>
      <c r="E42" s="36"/>
      <c r="F42" s="263" t="s">
        <v>345</v>
      </c>
      <c r="G42" s="263"/>
      <c r="H42" s="314" t="s">
        <v>1461</v>
      </c>
      <c r="I42" s="313"/>
      <c r="J42" s="313"/>
      <c r="K42" s="97"/>
      <c r="L42" s="99" t="s">
        <v>1305</v>
      </c>
      <c r="M42" t="s">
        <v>1406</v>
      </c>
    </row>
    <row r="43" spans="1:14" ht="38.25" customHeight="1">
      <c r="A43" s="35"/>
      <c r="B43" s="35"/>
      <c r="C43" s="35"/>
      <c r="D43" s="36"/>
      <c r="E43" s="36"/>
      <c r="F43" s="263" t="s">
        <v>349</v>
      </c>
      <c r="G43" s="263"/>
      <c r="H43" s="314" t="s">
        <v>1464</v>
      </c>
      <c r="I43" s="313"/>
      <c r="J43" s="313"/>
      <c r="K43" s="97"/>
      <c r="L43" s="97"/>
      <c r="M43" t="s">
        <v>1406</v>
      </c>
    </row>
    <row r="44" spans="1:14" ht="51.75" customHeight="1" thickBot="1">
      <c r="A44" s="121"/>
      <c r="B44" s="122"/>
      <c r="C44" s="122"/>
      <c r="D44" s="248"/>
      <c r="E44" s="248"/>
      <c r="F44" s="248" t="s">
        <v>1686</v>
      </c>
      <c r="G44" s="248"/>
      <c r="H44" s="306" t="s">
        <v>1688</v>
      </c>
      <c r="I44" s="306"/>
      <c r="J44" s="306"/>
      <c r="K44" s="114"/>
      <c r="L44" s="184"/>
      <c r="M44" s="114" t="s">
        <v>1406</v>
      </c>
      <c r="N44" s="113"/>
    </row>
  </sheetData>
  <autoFilter ref="A18:N43">
    <filterColumn colId="0" showButton="0"/>
    <filterColumn colId="1" showButton="0"/>
    <filterColumn colId="2" showButton="0"/>
    <filterColumn colId="3" showButton="0"/>
    <filterColumn colId="4" showButton="0"/>
    <filterColumn colId="5" showButton="0"/>
    <filterColumn colId="7" showButton="0"/>
    <filterColumn colId="8" showButton="0"/>
  </autoFilter>
  <mergeCells count="90">
    <mergeCell ref="F43:G43"/>
    <mergeCell ref="H43:J43"/>
    <mergeCell ref="F42:G42"/>
    <mergeCell ref="H42:J42"/>
    <mergeCell ref="F39:G39"/>
    <mergeCell ref="H39:J39"/>
    <mergeCell ref="F40:G40"/>
    <mergeCell ref="H40:J40"/>
    <mergeCell ref="F41:G41"/>
    <mergeCell ref="H41:J41"/>
    <mergeCell ref="F36:G36"/>
    <mergeCell ref="H36:J36"/>
    <mergeCell ref="F37:G37"/>
    <mergeCell ref="H37:J37"/>
    <mergeCell ref="F38:G38"/>
    <mergeCell ref="H38:J38"/>
    <mergeCell ref="F35:G35"/>
    <mergeCell ref="H35:J35"/>
    <mergeCell ref="F33:G33"/>
    <mergeCell ref="H33:J33"/>
    <mergeCell ref="F34:G34"/>
    <mergeCell ref="H34:J34"/>
    <mergeCell ref="E27:G27"/>
    <mergeCell ref="H27:J27"/>
    <mergeCell ref="F28:G28"/>
    <mergeCell ref="H28:J28"/>
    <mergeCell ref="F32:G32"/>
    <mergeCell ref="H32:J32"/>
    <mergeCell ref="F29:G29"/>
    <mergeCell ref="H29:J29"/>
    <mergeCell ref="F30:G30"/>
    <mergeCell ref="H30:J30"/>
    <mergeCell ref="F31:G31"/>
    <mergeCell ref="H31:J31"/>
    <mergeCell ref="E24:G24"/>
    <mergeCell ref="H24:J24"/>
    <mergeCell ref="E25:G25"/>
    <mergeCell ref="H25:J25"/>
    <mergeCell ref="D26:G26"/>
    <mergeCell ref="H26:J26"/>
    <mergeCell ref="C21:G21"/>
    <mergeCell ref="H21:J21"/>
    <mergeCell ref="C22:G22"/>
    <mergeCell ref="H22:J22"/>
    <mergeCell ref="D23:G23"/>
    <mergeCell ref="H23:J23"/>
    <mergeCell ref="A10:F10"/>
    <mergeCell ref="G10:I10"/>
    <mergeCell ref="J10:L10"/>
    <mergeCell ref="B20:G20"/>
    <mergeCell ref="H20:J20"/>
    <mergeCell ref="A11:F11"/>
    <mergeCell ref="G11:I11"/>
    <mergeCell ref="J11:L11"/>
    <mergeCell ref="A12:F12"/>
    <mergeCell ref="G12:I12"/>
    <mergeCell ref="J12:L12"/>
    <mergeCell ref="A17:N17"/>
    <mergeCell ref="A18:G18"/>
    <mergeCell ref="H18:J18"/>
    <mergeCell ref="A19:G19"/>
    <mergeCell ref="H19:J19"/>
    <mergeCell ref="A8:F8"/>
    <mergeCell ref="G8:I8"/>
    <mergeCell ref="J8:L8"/>
    <mergeCell ref="A9:F9"/>
    <mergeCell ref="G9:I9"/>
    <mergeCell ref="J9:L9"/>
    <mergeCell ref="A6:F6"/>
    <mergeCell ref="G6:I6"/>
    <mergeCell ref="J6:L6"/>
    <mergeCell ref="A7:F7"/>
    <mergeCell ref="G7:I7"/>
    <mergeCell ref="J7:L7"/>
    <mergeCell ref="H44:J44"/>
    <mergeCell ref="A1:F1"/>
    <mergeCell ref="G1:I1"/>
    <mergeCell ref="J1:L1"/>
    <mergeCell ref="A2:F2"/>
    <mergeCell ref="G2:I2"/>
    <mergeCell ref="J2:L2"/>
    <mergeCell ref="A3:F3"/>
    <mergeCell ref="G3:I3"/>
    <mergeCell ref="J3:L3"/>
    <mergeCell ref="A4:F4"/>
    <mergeCell ref="G4:I4"/>
    <mergeCell ref="J4:L4"/>
    <mergeCell ref="A5:F5"/>
    <mergeCell ref="G5:I5"/>
    <mergeCell ref="J5:L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Filters!$A$2:$A$8</xm:f>
          </x14:formula1>
          <xm:sqref>M19:M43</xm:sqref>
        </x14:dataValidation>
        <x14:dataValidation type="list" allowBlank="1" showInputMessage="1" showErrorMessage="1">
          <x14:formula1>
            <xm:f>Filters!$A$13:$A$18</xm:f>
          </x14:formula1>
          <xm:sqref>N19:N43</xm:sqref>
        </x14:dataValidation>
        <x14:dataValidation type="list" allowBlank="1" showInputMessage="1" showErrorMessage="1">
          <x14:formula1>
            <xm:f>'https://finastra.sharepoint.com/Structured/GPS/GCSP/Implementation EMEA  Global/Projects/CACIB/Integration/[CACIB_InterfacesV1.6.xlsx]Filters'!#REF!</xm:f>
          </x14:formula1>
          <xm:sqref>N44</xm:sqref>
        </x14:dataValidation>
        <x14:dataValidation type="list" allowBlank="1" showInputMessage="1" showErrorMessage="1">
          <x14:formula1>
            <xm:f>'https://finastra.sharepoint.com/Structured/GPS/GCSP/Implementation EMEA  Global/Projects/CACIB/Integration/[CACIB_InterfacesV1.6.xlsx]Filters'!#REF!</xm:f>
          </x14:formula1>
          <xm:sqref>M44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election activeCell="A90" sqref="A90:XFD90"/>
    </sheetView>
  </sheetViews>
  <sheetFormatPr defaultColWidth="9.140625" defaultRowHeight="12.75"/>
  <cols>
    <col min="1" max="1" width="8.7109375" customWidth="1"/>
    <col min="2" max="2" width="6.85546875" customWidth="1"/>
    <col min="6" max="6" width="31.85546875" bestFit="1" customWidth="1"/>
    <col min="7" max="7" width="48.7109375" customWidth="1"/>
    <col min="8" max="8" width="18.5703125" bestFit="1" customWidth="1"/>
    <col min="9" max="9" width="19" bestFit="1" customWidth="1"/>
    <col min="11" max="11" width="13.7109375" bestFit="1" customWidth="1"/>
    <col min="12" max="12" width="31.5703125" customWidth="1"/>
  </cols>
  <sheetData>
    <row r="1" spans="1:12" ht="13.5" customHeight="1">
      <c r="A1" s="284" t="s">
        <v>1068</v>
      </c>
      <c r="B1" s="271"/>
      <c r="C1" s="271"/>
      <c r="D1" s="271"/>
      <c r="E1" s="271"/>
      <c r="F1" s="271"/>
      <c r="G1" s="271" t="s">
        <v>1069</v>
      </c>
      <c r="H1" s="271"/>
      <c r="I1" s="272"/>
      <c r="J1" s="271" t="s">
        <v>1070</v>
      </c>
      <c r="K1" s="271"/>
      <c r="L1" s="272"/>
    </row>
    <row r="2" spans="1:12">
      <c r="A2" s="269" t="s">
        <v>0</v>
      </c>
      <c r="B2" s="270"/>
      <c r="C2" s="270"/>
      <c r="D2" s="270"/>
      <c r="E2" s="270"/>
      <c r="F2" s="270"/>
      <c r="G2" s="264" t="str">
        <f>Interfaces!A5</f>
        <v>CDB_OUT_CR</v>
      </c>
      <c r="H2" s="264"/>
      <c r="I2" s="264"/>
      <c r="J2" s="266"/>
      <c r="K2" s="267"/>
      <c r="L2" s="268"/>
    </row>
    <row r="3" spans="1:12">
      <c r="A3" s="269" t="s">
        <v>12</v>
      </c>
      <c r="B3" s="270"/>
      <c r="C3" s="270"/>
      <c r="D3" s="270"/>
      <c r="E3" s="270"/>
      <c r="F3" s="270"/>
      <c r="G3" s="264" t="str">
        <f>Interfaces!M5</f>
        <v>CDB_OUT_CR_CUSTOM</v>
      </c>
      <c r="H3" s="264"/>
      <c r="I3" s="264"/>
      <c r="J3" s="266" t="s">
        <v>1368</v>
      </c>
      <c r="K3" s="267"/>
      <c r="L3" s="268"/>
    </row>
    <row r="4" spans="1:12">
      <c r="A4" s="269" t="s">
        <v>11</v>
      </c>
      <c r="B4" s="270"/>
      <c r="C4" s="270"/>
      <c r="D4" s="270"/>
      <c r="E4" s="270"/>
      <c r="F4" s="270"/>
      <c r="G4" s="264" t="str">
        <f>Interfaces!L5</f>
        <v>jms/Q_OUT_VERIFY_ACCOUNT</v>
      </c>
      <c r="H4" s="264"/>
      <c r="I4" s="264"/>
      <c r="J4" s="266" t="s">
        <v>1371</v>
      </c>
      <c r="K4" s="267"/>
      <c r="L4" s="268"/>
    </row>
    <row r="5" spans="1:12">
      <c r="A5" s="269" t="s">
        <v>1</v>
      </c>
      <c r="B5" s="270"/>
      <c r="C5" s="270"/>
      <c r="D5" s="270"/>
      <c r="E5" s="270"/>
      <c r="F5" s="270"/>
      <c r="G5" s="264" t="str">
        <f>Interfaces!B5</f>
        <v>***</v>
      </c>
      <c r="H5" s="264"/>
      <c r="I5" s="264"/>
      <c r="J5" s="266"/>
      <c r="K5" s="267"/>
      <c r="L5" s="268"/>
    </row>
    <row r="6" spans="1:12">
      <c r="A6" s="269" t="s">
        <v>2</v>
      </c>
      <c r="B6" s="270"/>
      <c r="C6" s="270"/>
      <c r="D6" s="270"/>
      <c r="E6" s="270"/>
      <c r="F6" s="270"/>
      <c r="G6" s="264" t="str">
        <f>Interfaces!C5</f>
        <v>CDB</v>
      </c>
      <c r="H6" s="264"/>
      <c r="I6" s="264"/>
      <c r="J6" s="266"/>
      <c r="K6" s="267"/>
      <c r="L6" s="268"/>
    </row>
    <row r="7" spans="1:12">
      <c r="A7" s="269" t="s">
        <v>3</v>
      </c>
      <c r="B7" s="270"/>
      <c r="C7" s="270"/>
      <c r="D7" s="270"/>
      <c r="E7" s="270"/>
      <c r="F7" s="270"/>
      <c r="G7" s="264" t="str">
        <f>Interfaces!D5</f>
        <v>CR</v>
      </c>
      <c r="H7" s="264"/>
      <c r="I7" s="264"/>
      <c r="J7" s="266"/>
      <c r="K7" s="267"/>
      <c r="L7" s="268"/>
    </row>
    <row r="8" spans="1:12">
      <c r="A8" s="269" t="s">
        <v>5</v>
      </c>
      <c r="B8" s="270"/>
      <c r="C8" s="270"/>
      <c r="D8" s="270"/>
      <c r="E8" s="270"/>
      <c r="F8" s="270"/>
      <c r="G8" s="264" t="str">
        <f>Interfaces!F5</f>
        <v>CDBWAIT</v>
      </c>
      <c r="H8" s="264"/>
      <c r="I8" s="264"/>
      <c r="J8" s="266"/>
      <c r="K8" s="267"/>
      <c r="L8" s="268"/>
    </row>
    <row r="9" spans="1:12">
      <c r="A9" s="269" t="s">
        <v>7</v>
      </c>
      <c r="B9" s="270"/>
      <c r="C9" s="270"/>
      <c r="D9" s="270"/>
      <c r="E9" s="270"/>
      <c r="F9" s="270"/>
      <c r="G9" s="264" t="str">
        <f>Interfaces!H5</f>
        <v>CDBSTOP</v>
      </c>
      <c r="H9" s="264"/>
      <c r="I9" s="264"/>
      <c r="J9" s="266"/>
      <c r="K9" s="267"/>
      <c r="L9" s="268"/>
    </row>
    <row r="10" spans="1:12">
      <c r="A10" s="269" t="s">
        <v>10</v>
      </c>
      <c r="B10" s="270"/>
      <c r="C10" s="270"/>
      <c r="D10" s="270"/>
      <c r="E10" s="270"/>
      <c r="F10" s="270"/>
      <c r="G10" s="264" t="str">
        <f>Interfaces!K5</f>
        <v>MQ</v>
      </c>
      <c r="H10" s="264"/>
      <c r="I10" s="264"/>
      <c r="J10" s="266"/>
      <c r="K10" s="267"/>
      <c r="L10" s="268"/>
    </row>
    <row r="11" spans="1:12">
      <c r="A11" s="269" t="s">
        <v>48</v>
      </c>
      <c r="B11" s="270"/>
      <c r="C11" s="270"/>
      <c r="D11" s="270"/>
      <c r="E11" s="270"/>
      <c r="F11" s="270"/>
      <c r="G11" s="264">
        <f>Interfaces!AW5</f>
        <v>1</v>
      </c>
      <c r="H11" s="264"/>
      <c r="I11" s="264"/>
      <c r="J11" s="266"/>
      <c r="K11" s="267"/>
      <c r="L11" s="268"/>
    </row>
    <row r="12" spans="1:12" ht="13.5" thickBot="1">
      <c r="A12" s="278" t="s">
        <v>55</v>
      </c>
      <c r="B12" s="279"/>
      <c r="C12" s="279"/>
      <c r="D12" s="279"/>
      <c r="E12" s="279"/>
      <c r="F12" s="279"/>
      <c r="G12" s="283">
        <f>Interfaces!BD5</f>
        <v>1</v>
      </c>
      <c r="H12" s="283"/>
      <c r="I12" s="283"/>
      <c r="J12" s="280"/>
      <c r="K12" s="281"/>
      <c r="L12" s="282"/>
    </row>
    <row r="16" spans="1:12" ht="15">
      <c r="A16" s="308" t="s">
        <v>174</v>
      </c>
      <c r="B16" s="309"/>
      <c r="C16" s="309"/>
      <c r="D16" s="309"/>
      <c r="E16" s="309"/>
      <c r="F16" s="309"/>
      <c r="G16" s="309"/>
      <c r="H16" s="309"/>
      <c r="I16" s="309"/>
      <c r="J16" s="309"/>
      <c r="K16" s="309"/>
    </row>
    <row r="17" spans="1:11" ht="15">
      <c r="A17" s="310" t="s">
        <v>175</v>
      </c>
      <c r="B17" s="289"/>
      <c r="C17" s="289"/>
      <c r="D17" s="289"/>
      <c r="E17" s="289"/>
      <c r="F17" s="289"/>
      <c r="G17" s="100" t="s">
        <v>1070</v>
      </c>
      <c r="H17" s="107" t="s">
        <v>1377</v>
      </c>
      <c r="I17" s="107" t="s">
        <v>1378</v>
      </c>
      <c r="J17" s="108" t="s">
        <v>1404</v>
      </c>
      <c r="K17" s="117" t="s">
        <v>1411</v>
      </c>
    </row>
    <row r="18" spans="1:11">
      <c r="A18" s="89" t="s">
        <v>177</v>
      </c>
      <c r="B18" s="89"/>
      <c r="C18" s="89"/>
      <c r="D18" s="89"/>
      <c r="E18" s="89"/>
      <c r="F18" s="89"/>
      <c r="G18" s="97"/>
      <c r="J18" t="s">
        <v>1406</v>
      </c>
    </row>
    <row r="19" spans="1:11">
      <c r="A19" s="89"/>
      <c r="B19" s="89" t="s">
        <v>178</v>
      </c>
      <c r="C19" s="89"/>
      <c r="D19" s="89"/>
      <c r="E19" s="89"/>
      <c r="F19" s="89"/>
      <c r="G19" s="97"/>
      <c r="J19" t="s">
        <v>1406</v>
      </c>
    </row>
    <row r="20" spans="1:11">
      <c r="A20" s="89"/>
      <c r="B20" s="89"/>
      <c r="C20" s="89" t="s">
        <v>179</v>
      </c>
      <c r="D20" s="89"/>
      <c r="E20" s="89"/>
      <c r="F20" s="89"/>
      <c r="G20" s="97" t="s">
        <v>1419</v>
      </c>
      <c r="I20" t="s">
        <v>1419</v>
      </c>
      <c r="J20" t="s">
        <v>1406</v>
      </c>
    </row>
    <row r="21" spans="1:11">
      <c r="A21" s="89"/>
      <c r="B21" s="89"/>
      <c r="C21" s="89" t="s">
        <v>181</v>
      </c>
      <c r="D21" s="89"/>
      <c r="E21" s="89"/>
      <c r="F21" s="89"/>
      <c r="G21" s="97"/>
      <c r="J21" t="s">
        <v>1406</v>
      </c>
    </row>
    <row r="22" spans="1:11">
      <c r="A22" s="89"/>
      <c r="B22" s="89"/>
      <c r="C22" s="89" t="s">
        <v>182</v>
      </c>
      <c r="D22" s="89"/>
      <c r="E22" s="89"/>
      <c r="F22" s="89"/>
      <c r="G22" s="97"/>
      <c r="J22" t="s">
        <v>1406</v>
      </c>
    </row>
    <row r="23" spans="1:11" ht="25.5">
      <c r="A23" s="89"/>
      <c r="B23" s="89"/>
      <c r="C23" s="89" t="s">
        <v>183</v>
      </c>
      <c r="D23" s="89"/>
      <c r="E23" s="89"/>
      <c r="F23" s="89"/>
      <c r="G23" s="103" t="s">
        <v>1421</v>
      </c>
      <c r="J23" t="s">
        <v>1406</v>
      </c>
    </row>
    <row r="24" spans="1:11">
      <c r="A24" s="89"/>
      <c r="B24" s="89" t="s">
        <v>184</v>
      </c>
      <c r="C24" s="89"/>
      <c r="D24" s="89"/>
      <c r="E24" s="89"/>
      <c r="F24" s="89"/>
      <c r="G24" s="97"/>
      <c r="J24" t="s">
        <v>1406</v>
      </c>
    </row>
    <row r="25" spans="1:11">
      <c r="A25" s="89"/>
      <c r="B25" s="89"/>
      <c r="C25" s="89" t="s">
        <v>185</v>
      </c>
      <c r="D25" s="89"/>
      <c r="E25" s="89"/>
      <c r="F25" s="89"/>
      <c r="G25" s="97"/>
      <c r="J25" t="s">
        <v>1406</v>
      </c>
    </row>
    <row r="26" spans="1:11">
      <c r="A26" s="89"/>
      <c r="B26" s="89"/>
      <c r="C26" s="89" t="s">
        <v>186</v>
      </c>
      <c r="D26" s="89"/>
      <c r="E26" s="89"/>
      <c r="F26" s="89"/>
      <c r="G26" s="97"/>
      <c r="J26" t="s">
        <v>1406</v>
      </c>
    </row>
    <row r="27" spans="1:11">
      <c r="A27" s="89"/>
      <c r="B27" s="89"/>
      <c r="C27" s="89"/>
      <c r="D27" s="89" t="s">
        <v>187</v>
      </c>
      <c r="E27" s="89"/>
      <c r="F27" s="89"/>
      <c r="G27" s="97"/>
      <c r="J27" t="s">
        <v>1406</v>
      </c>
    </row>
    <row r="28" spans="1:11">
      <c r="A28" s="89"/>
      <c r="B28" s="89"/>
      <c r="C28" s="89"/>
      <c r="D28" s="89"/>
      <c r="E28" s="265" t="s">
        <v>199</v>
      </c>
      <c r="F28" s="265"/>
      <c r="G28" s="265"/>
      <c r="J28" t="s">
        <v>1406</v>
      </c>
    </row>
    <row r="29" spans="1:11">
      <c r="A29" s="89"/>
      <c r="B29" s="89"/>
      <c r="C29" s="89"/>
      <c r="D29" s="89"/>
      <c r="E29" s="89" t="s">
        <v>251</v>
      </c>
      <c r="F29" s="89"/>
      <c r="G29" s="97"/>
      <c r="J29" t="s">
        <v>1406</v>
      </c>
    </row>
    <row r="30" spans="1:11">
      <c r="A30" s="89"/>
      <c r="B30" s="89"/>
      <c r="C30" s="89"/>
      <c r="D30" s="89"/>
      <c r="E30" s="89"/>
      <c r="F30" s="89" t="s">
        <v>252</v>
      </c>
      <c r="G30" s="97"/>
      <c r="J30" t="s">
        <v>1406</v>
      </c>
    </row>
    <row r="31" spans="1:11">
      <c r="A31" s="89"/>
      <c r="B31" s="89"/>
      <c r="C31" s="89"/>
      <c r="D31" s="89"/>
      <c r="E31" s="89"/>
      <c r="F31" s="89" t="s">
        <v>253</v>
      </c>
      <c r="G31" s="97"/>
      <c r="J31" t="s">
        <v>1406</v>
      </c>
    </row>
    <row r="32" spans="1:11">
      <c r="A32" s="89"/>
      <c r="B32" s="89"/>
      <c r="C32" s="89"/>
      <c r="D32" s="89"/>
      <c r="E32" s="89"/>
      <c r="F32" s="89" t="s">
        <v>254</v>
      </c>
      <c r="G32" s="97"/>
      <c r="J32" t="s">
        <v>1406</v>
      </c>
    </row>
    <row r="33" spans="1:10">
      <c r="A33" s="89"/>
      <c r="B33" s="89"/>
      <c r="C33" s="89"/>
      <c r="D33" s="89"/>
      <c r="E33" s="89"/>
      <c r="F33" s="89" t="s">
        <v>255</v>
      </c>
      <c r="G33" s="97"/>
      <c r="J33" t="s">
        <v>1406</v>
      </c>
    </row>
    <row r="34" spans="1:10">
      <c r="A34" s="89"/>
      <c r="B34" s="89"/>
      <c r="C34" s="89"/>
      <c r="D34" s="89"/>
      <c r="E34" s="89"/>
      <c r="F34" s="89" t="s">
        <v>256</v>
      </c>
      <c r="G34" s="97"/>
      <c r="J34" t="s">
        <v>1406</v>
      </c>
    </row>
    <row r="35" spans="1:10">
      <c r="A35" s="89"/>
      <c r="B35" s="89"/>
      <c r="C35" s="89"/>
      <c r="D35" s="89"/>
      <c r="E35" s="89"/>
      <c r="F35" s="89" t="s">
        <v>257</v>
      </c>
      <c r="G35" s="97"/>
      <c r="J35" t="s">
        <v>1406</v>
      </c>
    </row>
    <row r="36" spans="1:10">
      <c r="A36" s="89"/>
      <c r="B36" s="89"/>
      <c r="C36" s="89"/>
      <c r="D36" s="89"/>
      <c r="E36" s="89"/>
      <c r="F36" s="89" t="s">
        <v>258</v>
      </c>
      <c r="G36" s="97"/>
      <c r="J36" t="s">
        <v>1406</v>
      </c>
    </row>
    <row r="37" spans="1:10">
      <c r="A37" s="89"/>
      <c r="B37" s="89"/>
      <c r="C37" s="89"/>
      <c r="D37" s="89"/>
      <c r="E37" s="89"/>
      <c r="F37" s="89" t="s">
        <v>259</v>
      </c>
      <c r="G37" s="97"/>
      <c r="J37" t="s">
        <v>1406</v>
      </c>
    </row>
    <row r="38" spans="1:10">
      <c r="A38" s="89"/>
      <c r="B38" s="89"/>
      <c r="C38" s="89"/>
      <c r="D38" s="89"/>
      <c r="E38" s="89"/>
      <c r="F38" s="89" t="s">
        <v>260</v>
      </c>
      <c r="G38" s="97"/>
      <c r="J38" t="s">
        <v>1406</v>
      </c>
    </row>
    <row r="39" spans="1:10">
      <c r="A39" s="89"/>
      <c r="B39" s="89"/>
      <c r="C39" s="89"/>
      <c r="D39" s="89"/>
      <c r="E39" s="89"/>
      <c r="F39" s="89" t="s">
        <v>261</v>
      </c>
      <c r="G39" s="97"/>
      <c r="J39" t="s">
        <v>1406</v>
      </c>
    </row>
    <row r="40" spans="1:10">
      <c r="A40" s="89"/>
      <c r="B40" s="89"/>
      <c r="C40" s="89"/>
      <c r="D40" s="89"/>
      <c r="E40" s="89"/>
      <c r="F40" s="89" t="s">
        <v>262</v>
      </c>
      <c r="G40" s="97"/>
      <c r="J40" t="s">
        <v>1406</v>
      </c>
    </row>
    <row r="41" spans="1:10">
      <c r="A41" s="89"/>
      <c r="B41" s="89"/>
      <c r="C41" s="89"/>
      <c r="D41" s="89"/>
      <c r="E41" s="89"/>
      <c r="F41" s="89" t="s">
        <v>263</v>
      </c>
      <c r="G41" s="97"/>
      <c r="J41" t="s">
        <v>1406</v>
      </c>
    </row>
    <row r="42" spans="1:10">
      <c r="A42" s="89"/>
      <c r="B42" s="89"/>
      <c r="C42" s="89"/>
      <c r="D42" s="89"/>
      <c r="E42" s="89"/>
      <c r="F42" s="89" t="s">
        <v>264</v>
      </c>
      <c r="G42" s="97"/>
      <c r="J42" t="s">
        <v>1406</v>
      </c>
    </row>
    <row r="43" spans="1:10">
      <c r="A43" s="89"/>
      <c r="B43" s="89"/>
      <c r="C43" s="89"/>
      <c r="D43" s="89"/>
      <c r="E43" s="89"/>
      <c r="F43" s="89" t="s">
        <v>265</v>
      </c>
      <c r="G43" s="97"/>
      <c r="J43" t="s">
        <v>1406</v>
      </c>
    </row>
    <row r="44" spans="1:10">
      <c r="A44" s="89"/>
      <c r="B44" s="89"/>
      <c r="C44" s="89"/>
      <c r="D44" s="89"/>
      <c r="E44" s="89"/>
      <c r="F44" s="89" t="s">
        <v>266</v>
      </c>
      <c r="G44" s="97"/>
      <c r="J44" t="s">
        <v>1406</v>
      </c>
    </row>
    <row r="45" spans="1:10">
      <c r="A45" s="89"/>
      <c r="B45" s="89"/>
      <c r="C45" s="89"/>
      <c r="D45" s="89"/>
      <c r="E45" s="89"/>
      <c r="F45" s="89" t="s">
        <v>267</v>
      </c>
      <c r="G45" s="97"/>
      <c r="J45" t="s">
        <v>1406</v>
      </c>
    </row>
    <row r="46" spans="1:10">
      <c r="A46" s="89"/>
      <c r="B46" s="89"/>
      <c r="C46" s="89"/>
      <c r="D46" s="89"/>
      <c r="E46" s="89"/>
      <c r="F46" s="89" t="s">
        <v>268</v>
      </c>
      <c r="G46" s="97"/>
      <c r="J46" t="s">
        <v>1406</v>
      </c>
    </row>
    <row r="47" spans="1:10">
      <c r="A47" s="89"/>
      <c r="B47" s="89"/>
      <c r="C47" s="89"/>
      <c r="D47" s="89"/>
      <c r="E47" s="89"/>
      <c r="F47" s="89" t="s">
        <v>269</v>
      </c>
      <c r="G47" s="97"/>
      <c r="J47" t="s">
        <v>1406</v>
      </c>
    </row>
    <row r="48" spans="1:10">
      <c r="A48" s="89"/>
      <c r="B48" s="89"/>
      <c r="C48" s="89"/>
      <c r="D48" s="89"/>
      <c r="E48" s="89"/>
      <c r="F48" s="89" t="s">
        <v>270</v>
      </c>
      <c r="G48" s="97"/>
      <c r="J48" t="s">
        <v>1406</v>
      </c>
    </row>
    <row r="49" spans="1:10">
      <c r="A49" s="89"/>
      <c r="B49" s="89"/>
      <c r="C49" s="89"/>
      <c r="D49" s="89"/>
      <c r="E49" s="89"/>
      <c r="F49" s="89" t="s">
        <v>271</v>
      </c>
      <c r="G49" s="97"/>
      <c r="J49" t="s">
        <v>1406</v>
      </c>
    </row>
    <row r="50" spans="1:10">
      <c r="A50" s="89"/>
      <c r="B50" s="89"/>
      <c r="C50" s="89"/>
      <c r="D50" s="89"/>
      <c r="E50" s="89"/>
      <c r="F50" s="89" t="s">
        <v>272</v>
      </c>
      <c r="G50" s="97"/>
      <c r="J50" t="s">
        <v>1406</v>
      </c>
    </row>
    <row r="51" spans="1:10">
      <c r="A51" s="89"/>
      <c r="B51" s="89"/>
      <c r="C51" s="89"/>
      <c r="D51" s="89"/>
      <c r="E51" s="89"/>
      <c r="F51" s="89" t="s">
        <v>273</v>
      </c>
      <c r="G51" s="97"/>
      <c r="J51" t="s">
        <v>1406</v>
      </c>
    </row>
    <row r="52" spans="1:10">
      <c r="A52" s="89"/>
      <c r="B52" s="89"/>
      <c r="C52" s="89"/>
      <c r="D52" s="89"/>
      <c r="E52" s="89"/>
      <c r="F52" s="89" t="s">
        <v>274</v>
      </c>
      <c r="G52" s="97"/>
      <c r="J52" t="s">
        <v>1406</v>
      </c>
    </row>
    <row r="53" spans="1:10">
      <c r="A53" s="89"/>
      <c r="B53" s="89"/>
      <c r="C53" s="89"/>
      <c r="D53" s="89"/>
      <c r="E53" s="89"/>
      <c r="F53" s="89" t="s">
        <v>275</v>
      </c>
      <c r="G53" s="97"/>
      <c r="J53" t="s">
        <v>1406</v>
      </c>
    </row>
    <row r="54" spans="1:10">
      <c r="A54" s="89"/>
      <c r="B54" s="89"/>
      <c r="C54" s="89"/>
      <c r="D54" s="89" t="s">
        <v>914</v>
      </c>
      <c r="E54" s="89"/>
      <c r="F54" s="89"/>
      <c r="G54" s="97"/>
      <c r="J54" t="s">
        <v>1406</v>
      </c>
    </row>
    <row r="55" spans="1:10">
      <c r="A55" s="89"/>
      <c r="B55" s="89"/>
      <c r="C55" s="89"/>
      <c r="D55" s="89"/>
      <c r="E55" s="89" t="s">
        <v>948</v>
      </c>
      <c r="F55" s="89"/>
      <c r="G55" s="97"/>
      <c r="J55" t="s">
        <v>1406</v>
      </c>
    </row>
    <row r="56" spans="1:10" ht="96" customHeight="1">
      <c r="A56" s="89"/>
      <c r="B56" s="89"/>
      <c r="C56" s="89"/>
      <c r="D56" s="89"/>
      <c r="E56" s="89"/>
      <c r="F56" s="89" t="s">
        <v>955</v>
      </c>
      <c r="G56" s="97" t="s">
        <v>1455</v>
      </c>
      <c r="J56" t="s">
        <v>1406</v>
      </c>
    </row>
    <row r="57" spans="1:10">
      <c r="A57" s="89"/>
      <c r="B57" s="89"/>
      <c r="C57" s="89"/>
      <c r="D57" s="95" t="s">
        <v>317</v>
      </c>
      <c r="E57" s="95"/>
      <c r="F57" s="95"/>
      <c r="G57" s="97"/>
      <c r="J57" t="s">
        <v>1406</v>
      </c>
    </row>
    <row r="58" spans="1:10">
      <c r="A58" s="89"/>
      <c r="B58" s="89"/>
      <c r="C58" s="89"/>
      <c r="D58" s="95"/>
      <c r="E58" s="95" t="s">
        <v>318</v>
      </c>
      <c r="F58" s="95"/>
      <c r="G58" s="97"/>
      <c r="J58" t="s">
        <v>1406</v>
      </c>
    </row>
    <row r="59" spans="1:10">
      <c r="A59" s="89"/>
      <c r="B59" s="89"/>
      <c r="C59" s="89"/>
      <c r="D59" s="95"/>
      <c r="E59" s="95"/>
      <c r="F59" s="95" t="s">
        <v>327</v>
      </c>
      <c r="G59" s="99" t="s">
        <v>1359</v>
      </c>
      <c r="J59" t="s">
        <v>1406</v>
      </c>
    </row>
    <row r="60" spans="1:10">
      <c r="A60" s="89"/>
      <c r="B60" s="89"/>
      <c r="C60" s="89"/>
      <c r="D60" s="95"/>
      <c r="E60" s="95"/>
      <c r="F60" s="95" t="s">
        <v>328</v>
      </c>
      <c r="G60" s="99" t="s">
        <v>1359</v>
      </c>
      <c r="J60" t="s">
        <v>1406</v>
      </c>
    </row>
    <row r="61" spans="1:10">
      <c r="A61" s="89"/>
      <c r="B61" s="89"/>
      <c r="C61" s="89"/>
      <c r="D61" s="95"/>
      <c r="E61" s="95"/>
      <c r="F61" s="95" t="s">
        <v>329</v>
      </c>
      <c r="G61" s="99" t="s">
        <v>1359</v>
      </c>
      <c r="J61" t="s">
        <v>1406</v>
      </c>
    </row>
    <row r="62" spans="1:10">
      <c r="A62" s="89"/>
      <c r="B62" s="89"/>
      <c r="C62" s="89"/>
      <c r="D62" s="95"/>
      <c r="E62" s="95"/>
      <c r="F62" s="95" t="s">
        <v>330</v>
      </c>
      <c r="G62" s="99" t="s">
        <v>1359</v>
      </c>
      <c r="J62" t="s">
        <v>1406</v>
      </c>
    </row>
    <row r="63" spans="1:10">
      <c r="A63" s="89"/>
      <c r="B63" s="89"/>
      <c r="C63" s="89"/>
      <c r="D63" s="95"/>
      <c r="E63" s="95"/>
      <c r="F63" s="95" t="s">
        <v>331</v>
      </c>
      <c r="G63" s="99" t="s">
        <v>1361</v>
      </c>
      <c r="J63" t="s">
        <v>1406</v>
      </c>
    </row>
    <row r="64" spans="1:10">
      <c r="A64" s="89"/>
      <c r="B64" s="89"/>
      <c r="C64" s="89"/>
      <c r="D64" s="95"/>
      <c r="E64" s="95"/>
      <c r="F64" s="95" t="s">
        <v>332</v>
      </c>
      <c r="G64" s="99" t="s">
        <v>1359</v>
      </c>
      <c r="J64" t="s">
        <v>1406</v>
      </c>
    </row>
    <row r="65" spans="1:10">
      <c r="A65" s="89"/>
      <c r="B65" s="89"/>
      <c r="C65" s="89"/>
      <c r="D65" s="95"/>
      <c r="E65" s="95"/>
      <c r="F65" s="95" t="s">
        <v>333</v>
      </c>
      <c r="G65" s="99" t="s">
        <v>1359</v>
      </c>
      <c r="J65" t="s">
        <v>1406</v>
      </c>
    </row>
    <row r="66" spans="1:10">
      <c r="A66" s="89"/>
      <c r="B66" s="89"/>
      <c r="C66" s="89"/>
      <c r="D66" s="95"/>
      <c r="E66" s="95"/>
      <c r="F66" s="95" t="s">
        <v>334</v>
      </c>
      <c r="G66" s="99" t="s">
        <v>1361</v>
      </c>
      <c r="J66" t="s">
        <v>1406</v>
      </c>
    </row>
    <row r="67" spans="1:10">
      <c r="A67" s="89"/>
      <c r="B67" s="89"/>
      <c r="C67" s="89"/>
      <c r="D67" s="95"/>
      <c r="E67" s="95"/>
      <c r="F67" s="95" t="s">
        <v>335</v>
      </c>
      <c r="G67" s="99" t="s">
        <v>1359</v>
      </c>
      <c r="J67" t="s">
        <v>1406</v>
      </c>
    </row>
    <row r="68" spans="1:10">
      <c r="A68" s="89"/>
      <c r="B68" s="89"/>
      <c r="C68" s="89"/>
      <c r="D68" s="95"/>
      <c r="E68" s="95"/>
      <c r="F68" s="95" t="s">
        <v>336</v>
      </c>
      <c r="G68" s="99" t="s">
        <v>1359</v>
      </c>
      <c r="J68" t="s">
        <v>1406</v>
      </c>
    </row>
    <row r="69" spans="1:10">
      <c r="A69" s="89"/>
      <c r="B69" s="89"/>
      <c r="C69" s="89"/>
      <c r="D69" s="95"/>
      <c r="E69" s="95"/>
      <c r="F69" s="95" t="s">
        <v>337</v>
      </c>
      <c r="G69" s="99" t="s">
        <v>1359</v>
      </c>
      <c r="J69" t="s">
        <v>1406</v>
      </c>
    </row>
    <row r="70" spans="1:10">
      <c r="A70" s="89"/>
      <c r="B70" s="89"/>
      <c r="C70" s="89"/>
      <c r="D70" s="95"/>
      <c r="E70" s="95"/>
      <c r="F70" s="95" t="s">
        <v>338</v>
      </c>
      <c r="G70" s="99" t="s">
        <v>1359</v>
      </c>
      <c r="J70" t="s">
        <v>1406</v>
      </c>
    </row>
    <row r="71" spans="1:10">
      <c r="A71" s="89"/>
      <c r="B71" s="89"/>
      <c r="C71" s="89"/>
      <c r="D71" s="95"/>
      <c r="E71" s="95"/>
      <c r="F71" s="95" t="s">
        <v>339</v>
      </c>
      <c r="G71" s="99" t="s">
        <v>1359</v>
      </c>
      <c r="J71" t="s">
        <v>1406</v>
      </c>
    </row>
    <row r="72" spans="1:10">
      <c r="A72" s="89"/>
      <c r="B72" s="89"/>
      <c r="C72" s="89"/>
      <c r="D72" s="95"/>
      <c r="E72" s="95"/>
      <c r="F72" s="95" t="s">
        <v>340</v>
      </c>
      <c r="G72" s="99" t="s">
        <v>1361</v>
      </c>
      <c r="J72" t="s">
        <v>1406</v>
      </c>
    </row>
    <row r="73" spans="1:10" ht="25.5">
      <c r="A73" s="89"/>
      <c r="B73" s="89"/>
      <c r="C73" s="89"/>
      <c r="D73" s="95"/>
      <c r="E73" s="95"/>
      <c r="F73" s="104" t="s">
        <v>1466</v>
      </c>
      <c r="G73" s="99" t="s">
        <v>1675</v>
      </c>
      <c r="J73" t="s">
        <v>1406</v>
      </c>
    </row>
    <row r="74" spans="1:10" ht="25.5">
      <c r="A74" s="89"/>
      <c r="B74" s="89"/>
      <c r="C74" s="89"/>
      <c r="D74" s="95"/>
      <c r="E74" s="95"/>
      <c r="F74" s="104" t="s">
        <v>1465</v>
      </c>
      <c r="G74" s="99" t="s">
        <v>1676</v>
      </c>
      <c r="J74" t="s">
        <v>1406</v>
      </c>
    </row>
    <row r="75" spans="1:10">
      <c r="A75" s="89"/>
      <c r="B75" s="89"/>
      <c r="C75" s="89"/>
      <c r="D75" s="95"/>
      <c r="E75" s="95"/>
      <c r="F75" s="95" t="s">
        <v>342</v>
      </c>
      <c r="G75" s="99" t="s">
        <v>1359</v>
      </c>
      <c r="J75" t="s">
        <v>1406</v>
      </c>
    </row>
    <row r="76" spans="1:10">
      <c r="A76" s="89"/>
      <c r="B76" s="89"/>
      <c r="C76" s="89"/>
      <c r="D76" s="95"/>
      <c r="E76" s="95"/>
      <c r="F76" s="95" t="s">
        <v>343</v>
      </c>
      <c r="G76" s="99" t="s">
        <v>1359</v>
      </c>
      <c r="J76" t="s">
        <v>1406</v>
      </c>
    </row>
    <row r="77" spans="1:10">
      <c r="A77" s="89"/>
      <c r="B77" s="89"/>
      <c r="C77" s="89"/>
      <c r="D77" s="95"/>
      <c r="E77" s="95"/>
      <c r="F77" s="95" t="s">
        <v>344</v>
      </c>
      <c r="G77" s="99" t="s">
        <v>1359</v>
      </c>
      <c r="J77" t="s">
        <v>1406</v>
      </c>
    </row>
    <row r="78" spans="1:10">
      <c r="A78" s="89"/>
      <c r="B78" s="89"/>
      <c r="C78" s="89"/>
      <c r="D78" s="95"/>
      <c r="E78" s="95"/>
      <c r="F78" s="95" t="s">
        <v>345</v>
      </c>
      <c r="G78" s="99" t="s">
        <v>1359</v>
      </c>
      <c r="J78" t="s">
        <v>1406</v>
      </c>
    </row>
    <row r="79" spans="1:10">
      <c r="A79" s="89"/>
      <c r="B79" s="89"/>
      <c r="C79" s="89"/>
      <c r="D79" s="95"/>
      <c r="E79" s="95"/>
      <c r="F79" s="95" t="s">
        <v>346</v>
      </c>
      <c r="G79" s="99" t="s">
        <v>1359</v>
      </c>
      <c r="J79" t="s">
        <v>1406</v>
      </c>
    </row>
    <row r="80" spans="1:10">
      <c r="A80" s="89"/>
      <c r="B80" s="89"/>
      <c r="C80" s="89"/>
      <c r="D80" s="95"/>
      <c r="E80" s="95"/>
      <c r="F80" s="95" t="s">
        <v>347</v>
      </c>
      <c r="G80" s="99" t="s">
        <v>1359</v>
      </c>
      <c r="J80" t="s">
        <v>1406</v>
      </c>
    </row>
    <row r="81" spans="1:10">
      <c r="A81" s="89"/>
      <c r="B81" s="89"/>
      <c r="C81" s="89"/>
      <c r="D81" s="95"/>
      <c r="E81" s="95"/>
      <c r="F81" s="95" t="s">
        <v>348</v>
      </c>
      <c r="G81" s="99" t="s">
        <v>1359</v>
      </c>
      <c r="J81" t="s">
        <v>1406</v>
      </c>
    </row>
    <row r="82" spans="1:10">
      <c r="A82" s="89"/>
      <c r="B82" s="89"/>
      <c r="C82" s="89"/>
      <c r="D82" s="95"/>
      <c r="E82" s="95"/>
      <c r="F82" s="95" t="s">
        <v>349</v>
      </c>
      <c r="G82" s="99" t="s">
        <v>1359</v>
      </c>
      <c r="J82" t="s">
        <v>1406</v>
      </c>
    </row>
    <row r="83" spans="1:10">
      <c r="A83" s="89"/>
      <c r="B83" s="89"/>
      <c r="C83" s="89"/>
      <c r="D83" s="95"/>
      <c r="E83" s="95"/>
      <c r="F83" s="95" t="s">
        <v>350</v>
      </c>
      <c r="G83" s="99" t="s">
        <v>1359</v>
      </c>
      <c r="J83" t="s">
        <v>1406</v>
      </c>
    </row>
    <row r="84" spans="1:10">
      <c r="A84" s="89"/>
      <c r="B84" s="89"/>
      <c r="C84" s="89"/>
      <c r="D84" s="95"/>
      <c r="E84" s="95"/>
      <c r="F84" s="95" t="s">
        <v>351</v>
      </c>
      <c r="G84" s="99" t="s">
        <v>1359</v>
      </c>
      <c r="J84" t="s">
        <v>1406</v>
      </c>
    </row>
    <row r="85" spans="1:10">
      <c r="A85" s="89"/>
      <c r="B85" s="89"/>
      <c r="C85" s="89"/>
      <c r="D85" s="95"/>
      <c r="E85" s="95"/>
      <c r="F85" s="95" t="s">
        <v>352</v>
      </c>
      <c r="G85" s="103" t="s">
        <v>1360</v>
      </c>
      <c r="J85" t="s">
        <v>1406</v>
      </c>
    </row>
    <row r="86" spans="1:10">
      <c r="A86" s="89"/>
      <c r="B86" s="89"/>
      <c r="C86" s="89"/>
      <c r="D86" s="95"/>
      <c r="E86" s="95"/>
      <c r="F86" s="95" t="s">
        <v>353</v>
      </c>
      <c r="G86" s="103" t="s">
        <v>1360</v>
      </c>
      <c r="J86" t="s">
        <v>1406</v>
      </c>
    </row>
    <row r="87" spans="1:10">
      <c r="A87" s="89"/>
      <c r="B87" s="89"/>
      <c r="C87" s="89"/>
      <c r="D87" s="95"/>
      <c r="E87" s="95"/>
      <c r="F87" s="95" t="s">
        <v>1625</v>
      </c>
      <c r="G87" s="99" t="s">
        <v>1359</v>
      </c>
      <c r="J87" t="s">
        <v>1406</v>
      </c>
    </row>
    <row r="88" spans="1:10" ht="25.5">
      <c r="A88" s="89"/>
      <c r="B88" s="89"/>
      <c r="C88" s="89"/>
      <c r="D88" s="95"/>
      <c r="E88" s="95"/>
      <c r="F88" s="104" t="s">
        <v>1627</v>
      </c>
      <c r="G88" s="99" t="s">
        <v>1635</v>
      </c>
      <c r="J88" t="s">
        <v>1406</v>
      </c>
    </row>
    <row r="89" spans="1:10">
      <c r="A89" s="89"/>
      <c r="B89" s="89"/>
      <c r="C89" s="89"/>
      <c r="D89" s="95"/>
      <c r="E89" s="95"/>
      <c r="F89" s="189" t="s">
        <v>1634</v>
      </c>
      <c r="G89" s="99" t="s">
        <v>1359</v>
      </c>
      <c r="J89" t="s">
        <v>1406</v>
      </c>
    </row>
    <row r="90" spans="1:10">
      <c r="A90" s="89"/>
      <c r="B90" s="89"/>
      <c r="C90" s="89"/>
      <c r="D90" s="95"/>
      <c r="E90" s="95"/>
      <c r="F90" s="104" t="s">
        <v>1686</v>
      </c>
      <c r="G90" s="103" t="s">
        <v>1360</v>
      </c>
      <c r="J90" t="s">
        <v>1406</v>
      </c>
    </row>
  </sheetData>
  <autoFilter ref="A17:L86">
    <filterColumn colId="0" showButton="0"/>
    <filterColumn colId="1" showButton="0"/>
    <filterColumn colId="2" showButton="0"/>
    <filterColumn colId="3" showButton="0"/>
    <filterColumn colId="4" showButton="0"/>
  </autoFilter>
  <mergeCells count="39">
    <mergeCell ref="A5:F5"/>
    <mergeCell ref="G5:I5"/>
    <mergeCell ref="J5:L5"/>
    <mergeCell ref="A3:F3"/>
    <mergeCell ref="G3:I3"/>
    <mergeCell ref="J3:L3"/>
    <mergeCell ref="A4:F4"/>
    <mergeCell ref="G4:I4"/>
    <mergeCell ref="J4:L4"/>
    <mergeCell ref="A1:F1"/>
    <mergeCell ref="G1:I1"/>
    <mergeCell ref="J1:L1"/>
    <mergeCell ref="A2:F2"/>
    <mergeCell ref="G2:I2"/>
    <mergeCell ref="J2:L2"/>
    <mergeCell ref="A6:F6"/>
    <mergeCell ref="G6:I6"/>
    <mergeCell ref="J6:L6"/>
    <mergeCell ref="A7:F7"/>
    <mergeCell ref="G7:I7"/>
    <mergeCell ref="J7:L7"/>
    <mergeCell ref="A8:F8"/>
    <mergeCell ref="G8:I8"/>
    <mergeCell ref="J8:L8"/>
    <mergeCell ref="A9:F9"/>
    <mergeCell ref="G9:I9"/>
    <mergeCell ref="J9:L9"/>
    <mergeCell ref="A10:F10"/>
    <mergeCell ref="G10:I10"/>
    <mergeCell ref="J10:L10"/>
    <mergeCell ref="A11:F11"/>
    <mergeCell ref="G11:I11"/>
    <mergeCell ref="J11:L11"/>
    <mergeCell ref="E28:G28"/>
    <mergeCell ref="A12:F12"/>
    <mergeCell ref="G12:I12"/>
    <mergeCell ref="J12:L12"/>
    <mergeCell ref="A17:F17"/>
    <mergeCell ref="A16:K16"/>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Filters!$A$13:$A$18</xm:f>
          </x14:formula1>
          <xm:sqref>K18:K86</xm:sqref>
        </x14:dataValidation>
        <x14:dataValidation type="list" allowBlank="1" showInputMessage="1" showErrorMessage="1">
          <x14:formula1>
            <xm:f>Filters!$A$2:$A$8</xm:f>
          </x14:formula1>
          <xm:sqref>J18:J89</xm:sqref>
        </x14:dataValidation>
        <x14:dataValidation type="list" allowBlank="1" showInputMessage="1" showErrorMessage="1">
          <x14:formula1>
            <xm:f>'https://finastra.sharepoint.com/Structured/GPS/GCSP/Implementation EMEA  Global/Projects/CACIB/Integration/[CACIB_InterfacesV1.6.xlsx]Filters'!#REF!</xm:f>
          </x14:formula1>
          <xm:sqref>J90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opLeftCell="A64" workbookViewId="0">
      <selection activeCell="A87" sqref="A87:XFD87"/>
    </sheetView>
  </sheetViews>
  <sheetFormatPr defaultColWidth="9.140625" defaultRowHeight="12.75"/>
  <cols>
    <col min="1" max="1" width="8.7109375" customWidth="1"/>
    <col min="2" max="2" width="6.85546875" customWidth="1"/>
    <col min="6" max="6" width="33.140625" customWidth="1"/>
    <col min="7" max="7" width="39.140625" customWidth="1"/>
    <col min="8" max="8" width="10.140625" bestFit="1" customWidth="1"/>
    <col min="9" max="9" width="18.42578125" bestFit="1" customWidth="1"/>
    <col min="11" max="11" width="13.7109375" bestFit="1" customWidth="1"/>
    <col min="12" max="12" width="48.5703125" customWidth="1"/>
  </cols>
  <sheetData>
    <row r="1" spans="1:12" ht="13.5" customHeight="1">
      <c r="A1" s="284" t="s">
        <v>1068</v>
      </c>
      <c r="B1" s="271"/>
      <c r="C1" s="271"/>
      <c r="D1" s="271"/>
      <c r="E1" s="271"/>
      <c r="F1" s="271"/>
      <c r="G1" s="271" t="s">
        <v>1069</v>
      </c>
      <c r="H1" s="271"/>
      <c r="I1" s="272"/>
      <c r="J1" s="271" t="s">
        <v>1070</v>
      </c>
      <c r="K1" s="271"/>
      <c r="L1" s="272"/>
    </row>
    <row r="2" spans="1:12">
      <c r="A2" s="269" t="s">
        <v>0</v>
      </c>
      <c r="B2" s="270"/>
      <c r="C2" s="270"/>
      <c r="D2" s="270"/>
      <c r="E2" s="270"/>
      <c r="F2" s="270"/>
      <c r="G2" s="264" t="str">
        <f>Interfaces!A6</f>
        <v>CDB_OUT_DR</v>
      </c>
      <c r="H2" s="264"/>
      <c r="I2" s="264"/>
      <c r="J2" s="266"/>
      <c r="K2" s="267"/>
      <c r="L2" s="268"/>
    </row>
    <row r="3" spans="1:12">
      <c r="A3" s="269" t="s">
        <v>12</v>
      </c>
      <c r="B3" s="270"/>
      <c r="C3" s="270"/>
      <c r="D3" s="270"/>
      <c r="E3" s="270"/>
      <c r="F3" s="270"/>
      <c r="G3" s="264" t="str">
        <f>Interfaces!M6</f>
        <v>CDB_OUT_DR_CUSTOM</v>
      </c>
      <c r="H3" s="264"/>
      <c r="I3" s="264"/>
      <c r="J3" s="266" t="s">
        <v>1368</v>
      </c>
      <c r="K3" s="267"/>
      <c r="L3" s="268"/>
    </row>
    <row r="4" spans="1:12">
      <c r="A4" s="269" t="s">
        <v>11</v>
      </c>
      <c r="B4" s="270"/>
      <c r="C4" s="270"/>
      <c r="D4" s="270"/>
      <c r="E4" s="270"/>
      <c r="F4" s="270"/>
      <c r="G4" s="264" t="str">
        <f>Interfaces!L6</f>
        <v>jms/Q_OUT_VERIFY_ACCOUNT</v>
      </c>
      <c r="H4" s="264"/>
      <c r="I4" s="264"/>
      <c r="J4" s="266" t="s">
        <v>1371</v>
      </c>
      <c r="K4" s="267"/>
      <c r="L4" s="268"/>
    </row>
    <row r="5" spans="1:12">
      <c r="A5" s="269" t="s">
        <v>1</v>
      </c>
      <c r="B5" s="270"/>
      <c r="C5" s="270"/>
      <c r="D5" s="270"/>
      <c r="E5" s="270"/>
      <c r="F5" s="270"/>
      <c r="G5" s="264" t="str">
        <f>Interfaces!B6</f>
        <v>***</v>
      </c>
      <c r="H5" s="264"/>
      <c r="I5" s="264"/>
      <c r="J5" s="266"/>
      <c r="K5" s="267"/>
      <c r="L5" s="268"/>
    </row>
    <row r="6" spans="1:12">
      <c r="A6" s="269" t="s">
        <v>2</v>
      </c>
      <c r="B6" s="270"/>
      <c r="C6" s="270"/>
      <c r="D6" s="270"/>
      <c r="E6" s="270"/>
      <c r="F6" s="270"/>
      <c r="G6" s="264" t="str">
        <f>Interfaces!C6</f>
        <v>CDB</v>
      </c>
      <c r="H6" s="264"/>
      <c r="I6" s="264"/>
      <c r="J6" s="266"/>
      <c r="K6" s="267"/>
      <c r="L6" s="268"/>
    </row>
    <row r="7" spans="1:12">
      <c r="A7" s="269" t="s">
        <v>3</v>
      </c>
      <c r="B7" s="270"/>
      <c r="C7" s="270"/>
      <c r="D7" s="270"/>
      <c r="E7" s="270"/>
      <c r="F7" s="270"/>
      <c r="G7" s="264" t="str">
        <f>Interfaces!D6</f>
        <v>DR</v>
      </c>
      <c r="H7" s="264"/>
      <c r="I7" s="264"/>
      <c r="J7" s="266"/>
      <c r="K7" s="267"/>
      <c r="L7" s="268"/>
    </row>
    <row r="8" spans="1:12">
      <c r="A8" s="269" t="s">
        <v>5</v>
      </c>
      <c r="B8" s="270"/>
      <c r="C8" s="270"/>
      <c r="D8" s="270"/>
      <c r="E8" s="270"/>
      <c r="F8" s="270"/>
      <c r="G8" s="264" t="str">
        <f>Interfaces!F6</f>
        <v>CDBWAIT</v>
      </c>
      <c r="H8" s="264"/>
      <c r="I8" s="264"/>
      <c r="J8" s="266"/>
      <c r="K8" s="267"/>
      <c r="L8" s="268"/>
    </row>
    <row r="9" spans="1:12">
      <c r="A9" s="269" t="s">
        <v>7</v>
      </c>
      <c r="B9" s="270"/>
      <c r="C9" s="270"/>
      <c r="D9" s="270"/>
      <c r="E9" s="270"/>
      <c r="F9" s="270"/>
      <c r="G9" s="264" t="str">
        <f>Interfaces!H6</f>
        <v>CDBSTOP</v>
      </c>
      <c r="H9" s="264"/>
      <c r="I9" s="264"/>
      <c r="J9" s="266"/>
      <c r="K9" s="267"/>
      <c r="L9" s="268"/>
    </row>
    <row r="10" spans="1:12">
      <c r="A10" s="269" t="s">
        <v>10</v>
      </c>
      <c r="B10" s="270"/>
      <c r="C10" s="270"/>
      <c r="D10" s="270"/>
      <c r="E10" s="270"/>
      <c r="F10" s="270"/>
      <c r="G10" s="264" t="str">
        <f>Interfaces!K6</f>
        <v>MQ</v>
      </c>
      <c r="H10" s="264"/>
      <c r="I10" s="264"/>
      <c r="J10" s="266"/>
      <c r="K10" s="267"/>
      <c r="L10" s="268"/>
    </row>
    <row r="11" spans="1:12">
      <c r="A11" s="269" t="s">
        <v>48</v>
      </c>
      <c r="B11" s="270"/>
      <c r="C11" s="270"/>
      <c r="D11" s="270"/>
      <c r="E11" s="270"/>
      <c r="F11" s="270"/>
      <c r="G11" s="264">
        <f>Interfaces!AW6</f>
        <v>1</v>
      </c>
      <c r="H11" s="264"/>
      <c r="I11" s="264"/>
      <c r="J11" s="266"/>
      <c r="K11" s="267"/>
      <c r="L11" s="268"/>
    </row>
    <row r="12" spans="1:12" ht="13.5" thickBot="1">
      <c r="A12" s="278" t="s">
        <v>55</v>
      </c>
      <c r="B12" s="279"/>
      <c r="C12" s="279"/>
      <c r="D12" s="279"/>
      <c r="E12" s="279"/>
      <c r="F12" s="279"/>
      <c r="G12" s="283">
        <f>Interfaces!BD6</f>
        <v>1</v>
      </c>
      <c r="H12" s="283"/>
      <c r="I12" s="283"/>
      <c r="J12" s="280"/>
      <c r="K12" s="281"/>
      <c r="L12" s="282"/>
    </row>
    <row r="16" spans="1:12" ht="15">
      <c r="A16" s="308" t="s">
        <v>174</v>
      </c>
      <c r="B16" s="309"/>
      <c r="C16" s="309"/>
      <c r="D16" s="309"/>
      <c r="E16" s="309"/>
      <c r="F16" s="309"/>
      <c r="G16" s="309"/>
      <c r="H16" s="309"/>
      <c r="I16" s="309"/>
      <c r="J16" s="309"/>
      <c r="K16" s="309"/>
      <c r="L16" s="102"/>
    </row>
    <row r="17" spans="1:13" ht="15">
      <c r="A17" s="310" t="s">
        <v>175</v>
      </c>
      <c r="B17" s="289"/>
      <c r="C17" s="289"/>
      <c r="D17" s="289"/>
      <c r="E17" s="289"/>
      <c r="F17" s="289"/>
      <c r="G17" s="101" t="s">
        <v>1070</v>
      </c>
      <c r="H17" s="107" t="s">
        <v>1377</v>
      </c>
      <c r="I17" s="107" t="s">
        <v>1378</v>
      </c>
      <c r="J17" s="108" t="s">
        <v>1404</v>
      </c>
      <c r="K17" s="117" t="s">
        <v>1411</v>
      </c>
      <c r="L17" s="102"/>
    </row>
    <row r="18" spans="1:13">
      <c r="A18" s="89" t="s">
        <v>177</v>
      </c>
      <c r="B18" s="89"/>
      <c r="C18" s="89"/>
      <c r="D18" s="89"/>
      <c r="E18" s="89"/>
      <c r="F18" s="89"/>
      <c r="G18" s="102"/>
      <c r="J18" t="s">
        <v>1406</v>
      </c>
      <c r="L18" s="102"/>
      <c r="M18" s="102"/>
    </row>
    <row r="19" spans="1:13">
      <c r="A19" s="89"/>
      <c r="B19" s="89" t="s">
        <v>178</v>
      </c>
      <c r="C19" s="89"/>
      <c r="D19" s="89"/>
      <c r="E19" s="89"/>
      <c r="F19" s="89"/>
      <c r="G19" s="102"/>
      <c r="J19" t="s">
        <v>1406</v>
      </c>
      <c r="L19" s="102"/>
      <c r="M19" s="102"/>
    </row>
    <row r="20" spans="1:13">
      <c r="A20" s="89"/>
      <c r="B20" s="89"/>
      <c r="C20" s="89" t="s">
        <v>179</v>
      </c>
      <c r="D20" s="89"/>
      <c r="E20" s="89"/>
      <c r="F20" s="89"/>
      <c r="G20" s="102"/>
      <c r="H20" s="20" t="s">
        <v>1107</v>
      </c>
      <c r="I20" s="20" t="s">
        <v>1420</v>
      </c>
      <c r="J20" t="s">
        <v>1406</v>
      </c>
      <c r="L20" s="102"/>
      <c r="M20" s="102"/>
    </row>
    <row r="21" spans="1:13">
      <c r="A21" s="89"/>
      <c r="B21" s="89"/>
      <c r="C21" s="89" t="s">
        <v>180</v>
      </c>
      <c r="D21" s="89"/>
      <c r="E21" s="89"/>
      <c r="F21" s="89"/>
      <c r="G21" s="102"/>
      <c r="H21" s="20" t="s">
        <v>64</v>
      </c>
      <c r="J21" t="s">
        <v>1406</v>
      </c>
      <c r="L21" s="102"/>
      <c r="M21" s="102"/>
    </row>
    <row r="22" spans="1:13">
      <c r="A22" s="89"/>
      <c r="B22" s="89"/>
      <c r="C22" s="89" t="s">
        <v>181</v>
      </c>
      <c r="D22" s="89"/>
      <c r="E22" s="89"/>
      <c r="F22" s="89"/>
      <c r="G22" s="102"/>
      <c r="H22" s="124" t="s">
        <v>1107</v>
      </c>
      <c r="J22" t="s">
        <v>1406</v>
      </c>
      <c r="L22" s="102"/>
      <c r="M22" s="102"/>
    </row>
    <row r="23" spans="1:13">
      <c r="A23" s="89"/>
      <c r="B23" s="89"/>
      <c r="C23" s="89" t="s">
        <v>182</v>
      </c>
      <c r="D23" s="89"/>
      <c r="E23" s="89"/>
      <c r="F23" s="89"/>
      <c r="G23" s="102"/>
      <c r="H23" s="124" t="s">
        <v>1107</v>
      </c>
      <c r="J23" t="s">
        <v>1406</v>
      </c>
      <c r="L23" s="102"/>
      <c r="M23" s="102"/>
    </row>
    <row r="24" spans="1:13" ht="25.5">
      <c r="A24" s="89"/>
      <c r="B24" s="89"/>
      <c r="C24" s="89" t="s">
        <v>183</v>
      </c>
      <c r="D24" s="89"/>
      <c r="E24" s="89"/>
      <c r="F24" s="89"/>
      <c r="G24" s="103" t="s">
        <v>1421</v>
      </c>
      <c r="H24" s="124" t="s">
        <v>1107</v>
      </c>
      <c r="J24" t="s">
        <v>1406</v>
      </c>
      <c r="L24" s="102"/>
      <c r="M24" s="102"/>
    </row>
    <row r="25" spans="1:13">
      <c r="A25" s="89"/>
      <c r="B25" s="89" t="s">
        <v>184</v>
      </c>
      <c r="C25" s="89"/>
      <c r="D25" s="89"/>
      <c r="E25" s="89"/>
      <c r="F25" s="89"/>
      <c r="G25" s="102"/>
      <c r="J25" t="s">
        <v>1406</v>
      </c>
      <c r="L25" s="102"/>
      <c r="M25" s="102"/>
    </row>
    <row r="26" spans="1:13">
      <c r="A26" s="89"/>
      <c r="B26" s="89"/>
      <c r="C26" s="89" t="s">
        <v>185</v>
      </c>
      <c r="D26" s="89"/>
      <c r="E26" s="89"/>
      <c r="F26" s="89"/>
      <c r="J26" t="s">
        <v>1406</v>
      </c>
      <c r="L26" s="102"/>
      <c r="M26" s="102"/>
    </row>
    <row r="27" spans="1:13">
      <c r="A27" s="89"/>
      <c r="B27" s="89"/>
      <c r="C27" s="89" t="s">
        <v>186</v>
      </c>
      <c r="D27" s="89"/>
      <c r="E27" s="89"/>
      <c r="F27" s="89"/>
      <c r="G27" s="102"/>
      <c r="J27" t="s">
        <v>1406</v>
      </c>
      <c r="L27" s="102"/>
      <c r="M27" s="102"/>
    </row>
    <row r="28" spans="1:13">
      <c r="A28" s="89"/>
      <c r="B28" s="89"/>
      <c r="C28" s="89"/>
      <c r="D28" s="89" t="s">
        <v>187</v>
      </c>
      <c r="E28" s="89"/>
      <c r="F28" s="89"/>
      <c r="G28" s="102"/>
      <c r="J28" t="s">
        <v>1406</v>
      </c>
      <c r="L28" s="102"/>
      <c r="M28" s="102"/>
    </row>
    <row r="29" spans="1:13">
      <c r="A29" s="89"/>
      <c r="B29" s="89"/>
      <c r="C29" s="89"/>
      <c r="D29" s="89"/>
      <c r="E29" s="89" t="s">
        <v>276</v>
      </c>
      <c r="F29" s="89"/>
      <c r="G29" s="102"/>
      <c r="J29" t="s">
        <v>1406</v>
      </c>
      <c r="L29" s="102"/>
      <c r="M29" s="102"/>
    </row>
    <row r="30" spans="1:13">
      <c r="A30" s="89"/>
      <c r="B30" s="89"/>
      <c r="C30" s="89"/>
      <c r="D30" s="89"/>
      <c r="E30" s="89"/>
      <c r="F30" s="89" t="s">
        <v>277</v>
      </c>
      <c r="G30" s="102"/>
      <c r="J30" t="s">
        <v>1406</v>
      </c>
      <c r="L30" s="102"/>
      <c r="M30" s="102"/>
    </row>
    <row r="31" spans="1:13">
      <c r="A31" s="89"/>
      <c r="B31" s="89"/>
      <c r="C31" s="89"/>
      <c r="D31" s="89"/>
      <c r="E31" s="89"/>
      <c r="F31" s="89" t="s">
        <v>278</v>
      </c>
      <c r="G31" s="102"/>
      <c r="J31" t="s">
        <v>1406</v>
      </c>
      <c r="L31" s="102"/>
      <c r="M31" s="102"/>
    </row>
    <row r="32" spans="1:13">
      <c r="A32" s="89"/>
      <c r="B32" s="89"/>
      <c r="C32" s="89"/>
      <c r="D32" s="89"/>
      <c r="E32" s="89"/>
      <c r="F32" s="89" t="s">
        <v>279</v>
      </c>
      <c r="G32" s="102"/>
      <c r="J32" t="s">
        <v>1406</v>
      </c>
      <c r="L32" s="102"/>
      <c r="M32" s="102"/>
    </row>
    <row r="33" spans="1:13">
      <c r="A33" s="89"/>
      <c r="B33" s="89"/>
      <c r="C33" s="89"/>
      <c r="D33" s="89"/>
      <c r="E33" s="89"/>
      <c r="F33" s="89" t="s">
        <v>280</v>
      </c>
      <c r="G33" s="102"/>
      <c r="J33" t="s">
        <v>1406</v>
      </c>
      <c r="L33" s="102"/>
      <c r="M33" s="102"/>
    </row>
    <row r="34" spans="1:13">
      <c r="A34" s="89"/>
      <c r="B34" s="89"/>
      <c r="C34" s="89"/>
      <c r="D34" s="89"/>
      <c r="E34" s="89"/>
      <c r="F34" s="89" t="s">
        <v>281</v>
      </c>
      <c r="G34" s="102"/>
      <c r="J34" t="s">
        <v>1406</v>
      </c>
      <c r="L34" s="102"/>
      <c r="M34" s="102"/>
    </row>
    <row r="35" spans="1:13">
      <c r="A35" s="89"/>
      <c r="B35" s="89"/>
      <c r="C35" s="89"/>
      <c r="D35" s="89"/>
      <c r="E35" s="89"/>
      <c r="F35" s="89" t="s">
        <v>282</v>
      </c>
      <c r="G35" s="102"/>
      <c r="J35" t="s">
        <v>1406</v>
      </c>
      <c r="L35" s="102"/>
      <c r="M35" s="102"/>
    </row>
    <row r="36" spans="1:13">
      <c r="A36" s="89"/>
      <c r="B36" s="89"/>
      <c r="C36" s="89"/>
      <c r="D36" s="89"/>
      <c r="E36" s="89"/>
      <c r="F36" s="89" t="s">
        <v>283</v>
      </c>
      <c r="G36" s="102"/>
      <c r="J36" t="s">
        <v>1406</v>
      </c>
      <c r="L36" s="102"/>
      <c r="M36" s="102"/>
    </row>
    <row r="37" spans="1:13">
      <c r="A37" s="89"/>
      <c r="B37" s="89"/>
      <c r="C37" s="89"/>
      <c r="D37" s="89"/>
      <c r="E37" s="89"/>
      <c r="F37" s="89" t="s">
        <v>284</v>
      </c>
      <c r="G37" s="102"/>
      <c r="J37" t="s">
        <v>1406</v>
      </c>
      <c r="L37" s="102"/>
      <c r="M37" s="102"/>
    </row>
    <row r="38" spans="1:13">
      <c r="A38" s="89"/>
      <c r="B38" s="89"/>
      <c r="C38" s="89"/>
      <c r="D38" s="89"/>
      <c r="E38" s="89"/>
      <c r="F38" s="89" t="s">
        <v>285</v>
      </c>
      <c r="G38" s="102"/>
      <c r="J38" t="s">
        <v>1406</v>
      </c>
      <c r="L38" s="102"/>
      <c r="M38" s="102"/>
    </row>
    <row r="39" spans="1:13">
      <c r="A39" s="89"/>
      <c r="B39" s="89"/>
      <c r="C39" s="89"/>
      <c r="D39" s="89"/>
      <c r="E39" s="89"/>
      <c r="F39" s="89" t="s">
        <v>286</v>
      </c>
      <c r="G39" s="102"/>
      <c r="J39" t="s">
        <v>1406</v>
      </c>
      <c r="L39" s="102"/>
      <c r="M39" s="102"/>
    </row>
    <row r="40" spans="1:13">
      <c r="A40" s="89"/>
      <c r="B40" s="89"/>
      <c r="C40" s="89"/>
      <c r="D40" s="89"/>
      <c r="E40" s="89"/>
      <c r="F40" s="89" t="s">
        <v>287</v>
      </c>
      <c r="G40" s="102"/>
      <c r="J40" t="s">
        <v>1406</v>
      </c>
      <c r="L40" s="102"/>
      <c r="M40" s="102"/>
    </row>
    <row r="41" spans="1:13">
      <c r="A41" s="89"/>
      <c r="B41" s="89"/>
      <c r="C41" s="89"/>
      <c r="D41" s="89"/>
      <c r="E41" s="89"/>
      <c r="F41" s="89" t="s">
        <v>288</v>
      </c>
      <c r="G41" s="102"/>
      <c r="J41" t="s">
        <v>1406</v>
      </c>
      <c r="L41" s="102"/>
      <c r="M41" s="102"/>
    </row>
    <row r="42" spans="1:13">
      <c r="A42" s="89"/>
      <c r="B42" s="89"/>
      <c r="C42" s="89"/>
      <c r="D42" s="89"/>
      <c r="E42" s="89"/>
      <c r="F42" s="89" t="s">
        <v>289</v>
      </c>
      <c r="G42" s="102"/>
      <c r="J42" t="s">
        <v>1406</v>
      </c>
      <c r="L42" s="102"/>
      <c r="M42" s="102"/>
    </row>
    <row r="43" spans="1:13">
      <c r="A43" s="89"/>
      <c r="B43" s="89"/>
      <c r="C43" s="89"/>
      <c r="D43" s="89"/>
      <c r="E43" s="89"/>
      <c r="F43" s="89" t="s">
        <v>290</v>
      </c>
      <c r="G43" s="102"/>
      <c r="J43" t="s">
        <v>1406</v>
      </c>
      <c r="L43" s="102"/>
      <c r="M43" s="102"/>
    </row>
    <row r="44" spans="1:13">
      <c r="A44" s="89"/>
      <c r="B44" s="89"/>
      <c r="C44" s="89"/>
      <c r="D44" s="89"/>
      <c r="E44" s="89"/>
      <c r="F44" s="89" t="s">
        <v>291</v>
      </c>
      <c r="G44" s="102"/>
      <c r="J44" t="s">
        <v>1406</v>
      </c>
      <c r="L44" s="102"/>
      <c r="M44" s="102"/>
    </row>
    <row r="45" spans="1:13">
      <c r="A45" s="89"/>
      <c r="B45" s="89"/>
      <c r="C45" s="89"/>
      <c r="D45" s="89"/>
      <c r="E45" s="89"/>
      <c r="F45" s="89" t="s">
        <v>292</v>
      </c>
      <c r="G45" s="102"/>
      <c r="J45" t="s">
        <v>1406</v>
      </c>
      <c r="L45" s="102"/>
      <c r="M45" s="102"/>
    </row>
    <row r="46" spans="1:13">
      <c r="A46" s="89"/>
      <c r="B46" s="89"/>
      <c r="C46" s="89"/>
      <c r="D46" s="89"/>
      <c r="E46" s="89"/>
      <c r="F46" s="89" t="s">
        <v>293</v>
      </c>
      <c r="G46" s="102"/>
      <c r="J46" t="s">
        <v>1406</v>
      </c>
      <c r="L46" s="102"/>
      <c r="M46" s="102"/>
    </row>
    <row r="47" spans="1:13">
      <c r="A47" s="89"/>
      <c r="B47" s="89"/>
      <c r="C47" s="89"/>
      <c r="D47" s="89"/>
      <c r="E47" s="89"/>
      <c r="F47" s="89" t="s">
        <v>294</v>
      </c>
      <c r="G47" s="102"/>
      <c r="J47" t="s">
        <v>1406</v>
      </c>
      <c r="L47" s="102"/>
      <c r="M47" s="102"/>
    </row>
    <row r="48" spans="1:13">
      <c r="A48" s="89"/>
      <c r="B48" s="89"/>
      <c r="C48" s="89"/>
      <c r="D48" s="89"/>
      <c r="E48" s="89"/>
      <c r="F48" s="89" t="s">
        <v>295</v>
      </c>
      <c r="G48" s="102"/>
      <c r="J48" t="s">
        <v>1406</v>
      </c>
      <c r="L48" s="102"/>
      <c r="M48" s="102"/>
    </row>
    <row r="49" spans="1:13">
      <c r="A49" s="89"/>
      <c r="B49" s="89"/>
      <c r="C49" s="89"/>
      <c r="D49" s="89"/>
      <c r="E49" s="89"/>
      <c r="F49" s="89" t="s">
        <v>296</v>
      </c>
      <c r="G49" s="102"/>
      <c r="J49" t="s">
        <v>1406</v>
      </c>
      <c r="L49" s="102"/>
      <c r="M49" s="102"/>
    </row>
    <row r="50" spans="1:13">
      <c r="A50" s="89"/>
      <c r="B50" s="89"/>
      <c r="C50" s="89"/>
      <c r="D50" s="89"/>
      <c r="E50" s="89"/>
      <c r="F50" s="89" t="s">
        <v>297</v>
      </c>
      <c r="G50" s="102"/>
      <c r="J50" t="s">
        <v>1406</v>
      </c>
      <c r="L50" s="102"/>
      <c r="M50" s="102"/>
    </row>
    <row r="51" spans="1:13">
      <c r="A51" s="89"/>
      <c r="B51" s="89"/>
      <c r="C51" s="89"/>
      <c r="D51" s="89"/>
      <c r="E51" s="89"/>
      <c r="F51" s="89" t="s">
        <v>298</v>
      </c>
      <c r="G51" s="102"/>
      <c r="J51" t="s">
        <v>1406</v>
      </c>
      <c r="L51" s="102"/>
      <c r="M51" s="102"/>
    </row>
    <row r="52" spans="1:13">
      <c r="A52" s="89"/>
      <c r="B52" s="89"/>
      <c r="C52" s="89"/>
      <c r="D52" s="89"/>
      <c r="E52" s="89"/>
      <c r="F52" s="89" t="s">
        <v>299</v>
      </c>
      <c r="G52" s="102"/>
      <c r="J52" t="s">
        <v>1406</v>
      </c>
      <c r="L52" s="102"/>
      <c r="M52" s="102"/>
    </row>
    <row r="53" spans="1:13">
      <c r="A53" s="89"/>
      <c r="B53" s="89"/>
      <c r="C53" s="89"/>
      <c r="D53" s="89" t="s">
        <v>914</v>
      </c>
      <c r="E53" s="89"/>
      <c r="F53" s="89"/>
      <c r="G53" s="97"/>
      <c r="J53" t="s">
        <v>1406</v>
      </c>
    </row>
    <row r="54" spans="1:13">
      <c r="A54" s="89"/>
      <c r="B54" s="89"/>
      <c r="C54" s="89"/>
      <c r="D54" s="89"/>
      <c r="E54" s="129" t="s">
        <v>915</v>
      </c>
      <c r="F54" s="89"/>
      <c r="G54" s="97"/>
      <c r="J54" t="s">
        <v>1406</v>
      </c>
    </row>
    <row r="55" spans="1:13" ht="63.75">
      <c r="A55" s="89"/>
      <c r="B55" s="89"/>
      <c r="C55" s="89"/>
      <c r="D55" s="89"/>
      <c r="E55" s="89"/>
      <c r="F55" s="129" t="s">
        <v>923</v>
      </c>
      <c r="G55" s="97" t="s">
        <v>1456</v>
      </c>
      <c r="J55" t="s">
        <v>1406</v>
      </c>
    </row>
    <row r="56" spans="1:13">
      <c r="A56" s="89"/>
      <c r="B56" s="89"/>
      <c r="C56" s="89"/>
      <c r="D56" s="95" t="s">
        <v>317</v>
      </c>
      <c r="E56" s="95"/>
      <c r="F56" s="95"/>
      <c r="G56" s="102"/>
      <c r="J56" t="s">
        <v>1406</v>
      </c>
      <c r="L56" s="102"/>
      <c r="M56" s="102"/>
    </row>
    <row r="57" spans="1:13">
      <c r="A57" s="89"/>
      <c r="B57" s="89"/>
      <c r="C57" s="89"/>
      <c r="D57" s="95"/>
      <c r="E57" s="95" t="s">
        <v>318</v>
      </c>
      <c r="F57" s="95"/>
      <c r="G57" s="102"/>
      <c r="J57" t="s">
        <v>1406</v>
      </c>
      <c r="L57" s="102"/>
      <c r="M57" s="102"/>
    </row>
    <row r="58" spans="1:13">
      <c r="A58" s="89"/>
      <c r="B58" s="89"/>
      <c r="C58" s="89"/>
      <c r="D58" s="95"/>
      <c r="E58" s="95"/>
      <c r="F58" s="95" t="s">
        <v>327</v>
      </c>
      <c r="G58" s="99" t="s">
        <v>1359</v>
      </c>
      <c r="J58" t="s">
        <v>1406</v>
      </c>
      <c r="L58" s="102"/>
      <c r="M58" s="102"/>
    </row>
    <row r="59" spans="1:13">
      <c r="A59" s="89"/>
      <c r="B59" s="89"/>
      <c r="C59" s="89"/>
      <c r="D59" s="95"/>
      <c r="E59" s="95"/>
      <c r="F59" s="95" t="s">
        <v>328</v>
      </c>
      <c r="G59" s="99" t="s">
        <v>1359</v>
      </c>
      <c r="J59" t="s">
        <v>1406</v>
      </c>
      <c r="L59" s="102"/>
      <c r="M59" s="102"/>
    </row>
    <row r="60" spans="1:13">
      <c r="A60" s="89"/>
      <c r="B60" s="89"/>
      <c r="C60" s="89"/>
      <c r="D60" s="95"/>
      <c r="E60" s="95"/>
      <c r="F60" s="95" t="s">
        <v>329</v>
      </c>
      <c r="G60" s="99" t="s">
        <v>1359</v>
      </c>
      <c r="J60" t="s">
        <v>1406</v>
      </c>
      <c r="L60" s="102"/>
      <c r="M60" s="102"/>
    </row>
    <row r="61" spans="1:13">
      <c r="A61" s="89"/>
      <c r="B61" s="89"/>
      <c r="C61" s="89"/>
      <c r="D61" s="95"/>
      <c r="E61" s="95"/>
      <c r="F61" s="95" t="s">
        <v>330</v>
      </c>
      <c r="G61" s="99" t="s">
        <v>1359</v>
      </c>
      <c r="J61" t="s">
        <v>1406</v>
      </c>
      <c r="L61" s="102"/>
      <c r="M61" s="102"/>
    </row>
    <row r="62" spans="1:13" ht="25.5">
      <c r="A62" s="89"/>
      <c r="B62" s="89"/>
      <c r="C62" s="89"/>
      <c r="D62" s="95"/>
      <c r="E62" s="95"/>
      <c r="F62" s="95" t="s">
        <v>331</v>
      </c>
      <c r="G62" s="99" t="s">
        <v>1361</v>
      </c>
      <c r="J62" t="s">
        <v>1406</v>
      </c>
      <c r="L62" s="102"/>
      <c r="M62" s="102"/>
    </row>
    <row r="63" spans="1:13">
      <c r="A63" s="89"/>
      <c r="B63" s="89"/>
      <c r="C63" s="89"/>
      <c r="D63" s="95"/>
      <c r="E63" s="95"/>
      <c r="F63" s="95" t="s">
        <v>332</v>
      </c>
      <c r="G63" s="99" t="s">
        <v>1359</v>
      </c>
      <c r="J63" t="s">
        <v>1406</v>
      </c>
      <c r="L63" s="102"/>
      <c r="M63" s="102"/>
    </row>
    <row r="64" spans="1:13">
      <c r="A64" s="89"/>
      <c r="B64" s="89"/>
      <c r="C64" s="89"/>
      <c r="D64" s="95"/>
      <c r="E64" s="95"/>
      <c r="F64" s="95" t="s">
        <v>333</v>
      </c>
      <c r="G64" s="99" t="s">
        <v>1359</v>
      </c>
      <c r="J64" t="s">
        <v>1406</v>
      </c>
      <c r="L64" s="102"/>
      <c r="M64" s="102"/>
    </row>
    <row r="65" spans="1:13" ht="25.5">
      <c r="A65" s="89"/>
      <c r="B65" s="89"/>
      <c r="C65" s="89"/>
      <c r="D65" s="95"/>
      <c r="E65" s="95"/>
      <c r="F65" s="95" t="s">
        <v>334</v>
      </c>
      <c r="G65" s="99" t="s">
        <v>1361</v>
      </c>
      <c r="J65" t="s">
        <v>1406</v>
      </c>
      <c r="L65" s="102"/>
      <c r="M65" s="102"/>
    </row>
    <row r="66" spans="1:13">
      <c r="A66" s="89"/>
      <c r="B66" s="89"/>
      <c r="C66" s="89"/>
      <c r="D66" s="95"/>
      <c r="E66" s="95"/>
      <c r="F66" s="95" t="s">
        <v>335</v>
      </c>
      <c r="G66" s="99" t="s">
        <v>1359</v>
      </c>
      <c r="J66" t="s">
        <v>1406</v>
      </c>
      <c r="L66" s="102"/>
      <c r="M66" s="102"/>
    </row>
    <row r="67" spans="1:13">
      <c r="A67" s="89"/>
      <c r="B67" s="89"/>
      <c r="C67" s="89"/>
      <c r="D67" s="95"/>
      <c r="E67" s="95"/>
      <c r="F67" s="95" t="s">
        <v>336</v>
      </c>
      <c r="G67" s="99" t="s">
        <v>1359</v>
      </c>
      <c r="J67" t="s">
        <v>1406</v>
      </c>
      <c r="L67" s="102"/>
      <c r="M67" s="102"/>
    </row>
    <row r="68" spans="1:13">
      <c r="A68" s="89"/>
      <c r="B68" s="89"/>
      <c r="C68" s="89"/>
      <c r="D68" s="95"/>
      <c r="E68" s="95"/>
      <c r="F68" s="95" t="s">
        <v>337</v>
      </c>
      <c r="G68" s="99" t="s">
        <v>1359</v>
      </c>
      <c r="J68" t="s">
        <v>1406</v>
      </c>
      <c r="L68" s="102"/>
      <c r="M68" s="102"/>
    </row>
    <row r="69" spans="1:13">
      <c r="A69" s="89"/>
      <c r="B69" s="89"/>
      <c r="C69" s="89"/>
      <c r="D69" s="95"/>
      <c r="E69" s="95"/>
      <c r="F69" s="95" t="s">
        <v>338</v>
      </c>
      <c r="G69" s="99" t="s">
        <v>1359</v>
      </c>
      <c r="J69" t="s">
        <v>1406</v>
      </c>
      <c r="L69" s="102"/>
      <c r="M69" s="102"/>
    </row>
    <row r="70" spans="1:13">
      <c r="A70" s="89"/>
      <c r="B70" s="89"/>
      <c r="C70" s="89"/>
      <c r="D70" s="95"/>
      <c r="E70" s="95"/>
      <c r="F70" s="95" t="s">
        <v>339</v>
      </c>
      <c r="G70" s="99" t="s">
        <v>1359</v>
      </c>
      <c r="J70" t="s">
        <v>1406</v>
      </c>
      <c r="L70" s="102"/>
      <c r="M70" s="102"/>
    </row>
    <row r="71" spans="1:13" ht="25.5">
      <c r="A71" s="89"/>
      <c r="B71" s="89"/>
      <c r="C71" s="89"/>
      <c r="D71" s="95"/>
      <c r="E71" s="95"/>
      <c r="F71" s="95" t="s">
        <v>340</v>
      </c>
      <c r="G71" s="99" t="s">
        <v>1361</v>
      </c>
      <c r="J71" t="s">
        <v>1406</v>
      </c>
      <c r="L71" s="102"/>
      <c r="M71" s="102"/>
    </row>
    <row r="72" spans="1:13" ht="38.25">
      <c r="A72" s="89"/>
      <c r="B72" s="89"/>
      <c r="C72" s="89"/>
      <c r="D72" s="95"/>
      <c r="E72" s="95"/>
      <c r="F72" s="104" t="s">
        <v>1466</v>
      </c>
      <c r="G72" s="99" t="s">
        <v>1675</v>
      </c>
      <c r="J72" t="s">
        <v>1406</v>
      </c>
    </row>
    <row r="73" spans="1:13" ht="38.25">
      <c r="A73" s="89"/>
      <c r="B73" s="89"/>
      <c r="C73" s="89"/>
      <c r="D73" s="95"/>
      <c r="E73" s="95"/>
      <c r="F73" s="104" t="s">
        <v>1465</v>
      </c>
      <c r="G73" s="99" t="s">
        <v>1676</v>
      </c>
      <c r="J73" t="s">
        <v>1406</v>
      </c>
    </row>
    <row r="74" spans="1:13">
      <c r="A74" s="89"/>
      <c r="B74" s="89"/>
      <c r="C74" s="89"/>
      <c r="D74" s="95"/>
      <c r="E74" s="95"/>
      <c r="F74" s="95" t="s">
        <v>342</v>
      </c>
      <c r="G74" s="99" t="s">
        <v>1359</v>
      </c>
      <c r="J74" t="s">
        <v>1406</v>
      </c>
      <c r="L74" s="102"/>
      <c r="M74" s="102"/>
    </row>
    <row r="75" spans="1:13">
      <c r="A75" s="89"/>
      <c r="B75" s="89"/>
      <c r="C75" s="89"/>
      <c r="D75" s="95"/>
      <c r="E75" s="95"/>
      <c r="F75" s="95" t="s">
        <v>343</v>
      </c>
      <c r="G75" s="99" t="s">
        <v>1359</v>
      </c>
      <c r="J75" t="s">
        <v>1406</v>
      </c>
      <c r="L75" s="102"/>
      <c r="M75" s="102"/>
    </row>
    <row r="76" spans="1:13">
      <c r="A76" s="89"/>
      <c r="B76" s="89"/>
      <c r="C76" s="89"/>
      <c r="D76" s="95"/>
      <c r="E76" s="95"/>
      <c r="F76" s="95" t="s">
        <v>344</v>
      </c>
      <c r="G76" s="99" t="s">
        <v>1359</v>
      </c>
      <c r="J76" t="s">
        <v>1406</v>
      </c>
      <c r="L76" s="102"/>
      <c r="M76" s="102"/>
    </row>
    <row r="77" spans="1:13">
      <c r="A77" s="89"/>
      <c r="B77" s="89"/>
      <c r="C77" s="89"/>
      <c r="D77" s="95"/>
      <c r="E77" s="95"/>
      <c r="F77" s="95" t="s">
        <v>345</v>
      </c>
      <c r="G77" s="99" t="s">
        <v>1359</v>
      </c>
      <c r="J77" t="s">
        <v>1406</v>
      </c>
      <c r="L77" s="102"/>
      <c r="M77" s="102"/>
    </row>
    <row r="78" spans="1:13">
      <c r="A78" s="89"/>
      <c r="B78" s="89"/>
      <c r="C78" s="89"/>
      <c r="D78" s="95"/>
      <c r="E78" s="95"/>
      <c r="F78" s="95" t="s">
        <v>346</v>
      </c>
      <c r="G78" s="99" t="s">
        <v>1359</v>
      </c>
      <c r="J78" t="s">
        <v>1406</v>
      </c>
      <c r="L78" s="102"/>
      <c r="M78" s="102"/>
    </row>
    <row r="79" spans="1:13">
      <c r="A79" s="89"/>
      <c r="B79" s="89"/>
      <c r="C79" s="89"/>
      <c r="D79" s="95"/>
      <c r="E79" s="95"/>
      <c r="F79" s="95" t="s">
        <v>347</v>
      </c>
      <c r="G79" s="99" t="s">
        <v>1359</v>
      </c>
      <c r="J79" t="s">
        <v>1406</v>
      </c>
      <c r="L79" s="102"/>
      <c r="M79" s="102"/>
    </row>
    <row r="80" spans="1:13">
      <c r="A80" s="89"/>
      <c r="B80" s="89"/>
      <c r="C80" s="89"/>
      <c r="D80" s="95"/>
      <c r="E80" s="95"/>
      <c r="F80" s="95" t="s">
        <v>348</v>
      </c>
      <c r="G80" s="99" t="s">
        <v>1359</v>
      </c>
      <c r="J80" t="s">
        <v>1406</v>
      </c>
      <c r="L80" s="102"/>
      <c r="M80" s="102"/>
    </row>
    <row r="81" spans="1:13">
      <c r="A81" s="89"/>
      <c r="B81" s="89"/>
      <c r="C81" s="89"/>
      <c r="D81" s="95"/>
      <c r="E81" s="95"/>
      <c r="F81" s="95" t="s">
        <v>349</v>
      </c>
      <c r="G81" s="99" t="s">
        <v>1359</v>
      </c>
      <c r="J81" t="s">
        <v>1406</v>
      </c>
      <c r="L81" s="102"/>
      <c r="M81" s="102"/>
    </row>
    <row r="82" spans="1:13">
      <c r="A82" s="89"/>
      <c r="B82" s="89"/>
      <c r="C82" s="89"/>
      <c r="D82" s="95"/>
      <c r="E82" s="95"/>
      <c r="F82" s="95" t="s">
        <v>350</v>
      </c>
      <c r="G82" s="99" t="s">
        <v>1359</v>
      </c>
      <c r="J82" t="s">
        <v>1406</v>
      </c>
      <c r="L82" s="102"/>
      <c r="M82" s="102"/>
    </row>
    <row r="83" spans="1:13">
      <c r="A83" s="89"/>
      <c r="B83" s="89"/>
      <c r="C83" s="89"/>
      <c r="D83" s="95"/>
      <c r="E83" s="95"/>
      <c r="F83" s="95" t="s">
        <v>351</v>
      </c>
      <c r="G83" s="99" t="s">
        <v>1359</v>
      </c>
      <c r="J83" t="s">
        <v>1406</v>
      </c>
      <c r="L83" s="102"/>
      <c r="M83" s="102"/>
    </row>
    <row r="84" spans="1:13">
      <c r="A84" s="89"/>
      <c r="B84" s="89"/>
      <c r="C84" s="89"/>
      <c r="D84" s="95"/>
      <c r="E84" s="95"/>
      <c r="F84" s="95" t="s">
        <v>352</v>
      </c>
      <c r="G84" s="103" t="s">
        <v>1360</v>
      </c>
      <c r="J84" t="s">
        <v>1406</v>
      </c>
      <c r="L84" s="102"/>
      <c r="M84" s="102"/>
    </row>
    <row r="85" spans="1:13">
      <c r="A85" s="89"/>
      <c r="B85" s="89"/>
      <c r="C85" s="89"/>
      <c r="D85" s="95"/>
      <c r="E85" s="95"/>
      <c r="F85" s="95" t="s">
        <v>353</v>
      </c>
      <c r="G85" s="103" t="s">
        <v>1360</v>
      </c>
      <c r="J85" t="s">
        <v>1406</v>
      </c>
      <c r="L85" s="102"/>
      <c r="M85" s="102"/>
    </row>
    <row r="86" spans="1:13">
      <c r="A86" s="89"/>
      <c r="B86" s="89"/>
      <c r="C86" s="89"/>
      <c r="D86" s="95"/>
      <c r="E86" s="95"/>
      <c r="F86" s="189" t="s">
        <v>1634</v>
      </c>
      <c r="G86" s="99" t="s">
        <v>1359</v>
      </c>
      <c r="J86" t="s">
        <v>1406</v>
      </c>
    </row>
    <row r="87" spans="1:13">
      <c r="A87" s="89"/>
      <c r="B87" s="89"/>
      <c r="C87" s="89"/>
      <c r="D87" s="95"/>
      <c r="E87" s="95"/>
      <c r="F87" s="104" t="s">
        <v>1686</v>
      </c>
      <c r="G87" s="103" t="s">
        <v>1360</v>
      </c>
      <c r="J87" t="s">
        <v>1406</v>
      </c>
    </row>
  </sheetData>
  <autoFilter ref="A17:M85">
    <filterColumn colId="0" showButton="0"/>
    <filterColumn colId="1" showButton="0"/>
    <filterColumn colId="2" showButton="0"/>
    <filterColumn colId="3" showButton="0"/>
    <filterColumn colId="4" showButton="0"/>
  </autoFilter>
  <mergeCells count="38">
    <mergeCell ref="A1:F1"/>
    <mergeCell ref="G1:I1"/>
    <mergeCell ref="J1:L1"/>
    <mergeCell ref="A2:F2"/>
    <mergeCell ref="G2:I2"/>
    <mergeCell ref="J2:L2"/>
    <mergeCell ref="A3:F3"/>
    <mergeCell ref="G3:I3"/>
    <mergeCell ref="J3:L3"/>
    <mergeCell ref="A4:F4"/>
    <mergeCell ref="G4:I4"/>
    <mergeCell ref="J4:L4"/>
    <mergeCell ref="A5:F5"/>
    <mergeCell ref="G5:I5"/>
    <mergeCell ref="J5:L5"/>
    <mergeCell ref="A6:F6"/>
    <mergeCell ref="G6:I6"/>
    <mergeCell ref="J6:L6"/>
    <mergeCell ref="A7:F7"/>
    <mergeCell ref="G7:I7"/>
    <mergeCell ref="J7:L7"/>
    <mergeCell ref="A8:F8"/>
    <mergeCell ref="G8:I8"/>
    <mergeCell ref="J8:L8"/>
    <mergeCell ref="A9:F9"/>
    <mergeCell ref="G9:I9"/>
    <mergeCell ref="J9:L9"/>
    <mergeCell ref="A10:F10"/>
    <mergeCell ref="G10:I10"/>
    <mergeCell ref="J10:L10"/>
    <mergeCell ref="A17:F17"/>
    <mergeCell ref="A11:F11"/>
    <mergeCell ref="G11:I11"/>
    <mergeCell ref="J11:L11"/>
    <mergeCell ref="A12:F12"/>
    <mergeCell ref="G12:I12"/>
    <mergeCell ref="J12:L12"/>
    <mergeCell ref="A16:K16"/>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Filters!$A$2:$A$8</xm:f>
          </x14:formula1>
          <xm:sqref>J18:J86</xm:sqref>
        </x14:dataValidation>
        <x14:dataValidation type="list" allowBlank="1" showInputMessage="1" showErrorMessage="1">
          <x14:formula1>
            <xm:f>Filters!$A$13:$A$18</xm:f>
          </x14:formula1>
          <xm:sqref>K18:K86</xm:sqref>
        </x14:dataValidation>
        <x14:dataValidation type="list" allowBlank="1" showInputMessage="1" showErrorMessage="1">
          <x14:formula1>
            <xm:f>'https://finastra.sharepoint.com/Structured/GPS/GCSP/Implementation EMEA  Global/Projects/CACIB/Integration/[CACIB_InterfacesV1.6.xlsx]Filters'!#REF!</xm:f>
          </x14:formula1>
          <xm:sqref>J87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topLeftCell="A4" zoomScaleNormal="100" workbookViewId="0">
      <selection activeCell="G96" sqref="G96"/>
    </sheetView>
  </sheetViews>
  <sheetFormatPr defaultColWidth="9.140625" defaultRowHeight="12.75"/>
  <cols>
    <col min="6" max="6" width="38" bestFit="1" customWidth="1"/>
    <col min="7" max="7" width="68.85546875" customWidth="1"/>
    <col min="8" max="8" width="10.140625" bestFit="1" customWidth="1"/>
    <col min="9" max="9" width="18.5703125" customWidth="1"/>
    <col min="10" max="10" width="14" bestFit="1" customWidth="1"/>
    <col min="11" max="11" width="18.140625" customWidth="1"/>
  </cols>
  <sheetData>
    <row r="1" spans="1:11" ht="13.5" customHeight="1">
      <c r="A1" s="284" t="s">
        <v>1068</v>
      </c>
      <c r="B1" s="271"/>
      <c r="C1" s="271"/>
      <c r="D1" s="271"/>
      <c r="E1" s="271"/>
      <c r="F1" s="271"/>
      <c r="G1" s="82" t="s">
        <v>1069</v>
      </c>
      <c r="H1" s="271" t="s">
        <v>1070</v>
      </c>
      <c r="I1" s="271"/>
      <c r="J1" s="272"/>
    </row>
    <row r="2" spans="1:11">
      <c r="A2" s="269" t="s">
        <v>0</v>
      </c>
      <c r="B2" s="270"/>
      <c r="C2" s="270"/>
      <c r="D2" s="270"/>
      <c r="E2" s="270"/>
      <c r="F2" s="270"/>
      <c r="G2" s="83" t="str">
        <f>Interfaces!A4</f>
        <v>CDB_IN</v>
      </c>
      <c r="H2" s="266"/>
      <c r="I2" s="267"/>
      <c r="J2" s="268"/>
    </row>
    <row r="3" spans="1:11">
      <c r="A3" s="269" t="s">
        <v>12</v>
      </c>
      <c r="B3" s="270"/>
      <c r="C3" s="270"/>
      <c r="D3" s="270"/>
      <c r="E3" s="270"/>
      <c r="F3" s="270"/>
      <c r="G3" s="83" t="str">
        <f>Interfaces!M4</f>
        <v>FULL</v>
      </c>
      <c r="H3" s="266" t="s">
        <v>1367</v>
      </c>
      <c r="I3" s="267"/>
      <c r="J3" s="268"/>
    </row>
    <row r="4" spans="1:11">
      <c r="A4" s="269" t="s">
        <v>11</v>
      </c>
      <c r="B4" s="270"/>
      <c r="C4" s="270"/>
      <c r="D4" s="270"/>
      <c r="E4" s="270"/>
      <c r="F4" s="270"/>
      <c r="G4" s="83" t="str">
        <f>Interfaces!L4</f>
        <v>jms/Q_IN_VERIFY_ACCOUNT</v>
      </c>
      <c r="H4" s="266" t="s">
        <v>1372</v>
      </c>
      <c r="I4" s="267"/>
      <c r="J4" s="268"/>
    </row>
    <row r="5" spans="1:11">
      <c r="A5" s="269" t="s">
        <v>1</v>
      </c>
      <c r="B5" s="270"/>
      <c r="C5" s="270"/>
      <c r="D5" s="270"/>
      <c r="E5" s="270"/>
      <c r="F5" s="270"/>
      <c r="G5" s="83" t="str">
        <f>Interfaces!B4</f>
        <v>***</v>
      </c>
      <c r="H5" s="266"/>
      <c r="I5" s="267"/>
      <c r="J5" s="268"/>
    </row>
    <row r="6" spans="1:11">
      <c r="A6" s="269" t="s">
        <v>2</v>
      </c>
      <c r="B6" s="270"/>
      <c r="C6" s="270"/>
      <c r="D6" s="270"/>
      <c r="E6" s="270"/>
      <c r="F6" s="270"/>
      <c r="G6" s="83" t="str">
        <f>Interfaces!C4</f>
        <v>CDB</v>
      </c>
      <c r="H6" s="266"/>
      <c r="I6" s="267"/>
      <c r="J6" s="268"/>
    </row>
    <row r="7" spans="1:11">
      <c r="A7" s="269" t="s">
        <v>3</v>
      </c>
      <c r="B7" s="270"/>
      <c r="C7" s="270"/>
      <c r="D7" s="270"/>
      <c r="E7" s="270"/>
      <c r="F7" s="270"/>
      <c r="G7" s="83" t="str">
        <f>Interfaces!D4</f>
        <v>ACCLKP_IN</v>
      </c>
      <c r="H7" s="266"/>
      <c r="I7" s="267"/>
      <c r="J7" s="268"/>
    </row>
    <row r="8" spans="1:11">
      <c r="A8" s="269" t="s">
        <v>5</v>
      </c>
      <c r="B8" s="270"/>
      <c r="C8" s="270"/>
      <c r="D8" s="270"/>
      <c r="E8" s="270"/>
      <c r="F8" s="270"/>
      <c r="G8" s="83">
        <f>Interfaces!F4</f>
        <v>0</v>
      </c>
      <c r="H8" s="266"/>
      <c r="I8" s="267"/>
      <c r="J8" s="268"/>
    </row>
    <row r="9" spans="1:11">
      <c r="A9" s="269" t="s">
        <v>7</v>
      </c>
      <c r="B9" s="270"/>
      <c r="C9" s="270"/>
      <c r="D9" s="270"/>
      <c r="E9" s="270"/>
      <c r="F9" s="270"/>
      <c r="G9" s="83">
        <f>Interfaces!H4</f>
        <v>0</v>
      </c>
      <c r="H9" s="266"/>
      <c r="I9" s="267"/>
      <c r="J9" s="268"/>
    </row>
    <row r="10" spans="1:11">
      <c r="A10" s="269" t="s">
        <v>10</v>
      </c>
      <c r="B10" s="270"/>
      <c r="C10" s="270"/>
      <c r="D10" s="270"/>
      <c r="E10" s="270"/>
      <c r="F10" s="270"/>
      <c r="G10" s="83" t="str">
        <f>Interfaces!K4</f>
        <v>MQ</v>
      </c>
      <c r="H10" s="266"/>
      <c r="I10" s="267"/>
      <c r="J10" s="268"/>
    </row>
    <row r="11" spans="1:11">
      <c r="A11" s="269" t="s">
        <v>48</v>
      </c>
      <c r="B11" s="270"/>
      <c r="C11" s="270"/>
      <c r="D11" s="270"/>
      <c r="E11" s="270"/>
      <c r="F11" s="270"/>
      <c r="G11" s="83">
        <f>Interfaces!AW4</f>
        <v>0</v>
      </c>
      <c r="H11" s="266"/>
      <c r="I11" s="267"/>
      <c r="J11" s="268"/>
    </row>
    <row r="12" spans="1:11" ht="13.5" thickBot="1">
      <c r="A12" s="278" t="s">
        <v>55</v>
      </c>
      <c r="B12" s="279"/>
      <c r="C12" s="279"/>
      <c r="D12" s="279"/>
      <c r="E12" s="279"/>
      <c r="F12" s="279"/>
      <c r="G12" s="84">
        <f>Interfaces!BD4</f>
        <v>0</v>
      </c>
      <c r="H12" s="280"/>
      <c r="I12" s="281"/>
      <c r="J12" s="282"/>
    </row>
    <row r="15" spans="1:11" ht="13.5" thickBot="1"/>
    <row r="16" spans="1:11" ht="15">
      <c r="A16" s="275" t="s">
        <v>174</v>
      </c>
      <c r="B16" s="276"/>
      <c r="C16" s="276"/>
      <c r="D16" s="276"/>
      <c r="E16" s="276"/>
      <c r="F16" s="276"/>
      <c r="G16" s="276"/>
      <c r="H16" s="276"/>
      <c r="I16" s="276"/>
      <c r="J16" s="276"/>
      <c r="K16" s="277"/>
    </row>
    <row r="17" spans="1:11" ht="15">
      <c r="A17" s="288" t="s">
        <v>175</v>
      </c>
      <c r="B17" s="289"/>
      <c r="C17" s="289"/>
      <c r="D17" s="289"/>
      <c r="E17" s="289"/>
      <c r="F17" s="289"/>
      <c r="G17" s="18" t="s">
        <v>1070</v>
      </c>
      <c r="H17" s="107" t="s">
        <v>1377</v>
      </c>
      <c r="I17" s="107" t="s">
        <v>1378</v>
      </c>
      <c r="J17" s="108" t="s">
        <v>1404</v>
      </c>
      <c r="K17" s="117" t="s">
        <v>1411</v>
      </c>
    </row>
    <row r="18" spans="1:11">
      <c r="A18" s="88" t="s">
        <v>177</v>
      </c>
      <c r="B18" s="89"/>
      <c r="C18" s="89"/>
      <c r="D18" s="89"/>
      <c r="E18" s="89"/>
      <c r="F18" s="89"/>
      <c r="G18" s="102"/>
      <c r="H18" s="102"/>
      <c r="I18" s="102"/>
      <c r="J18" s="102" t="s">
        <v>1406</v>
      </c>
      <c r="K18" s="112"/>
    </row>
    <row r="19" spans="1:11">
      <c r="A19" s="88"/>
      <c r="B19" s="89" t="s">
        <v>178</v>
      </c>
      <c r="C19" s="89"/>
      <c r="D19" s="89"/>
      <c r="E19" s="89"/>
      <c r="F19" s="89"/>
      <c r="G19" s="102"/>
      <c r="H19" s="102"/>
      <c r="I19" s="102"/>
      <c r="J19" s="102" t="s">
        <v>1406</v>
      </c>
      <c r="K19" s="112"/>
    </row>
    <row r="20" spans="1:11" ht="30" customHeight="1">
      <c r="A20" s="88"/>
      <c r="B20" s="89"/>
      <c r="C20" s="89" t="s">
        <v>179</v>
      </c>
      <c r="D20" s="89"/>
      <c r="E20" s="89"/>
      <c r="F20" s="89"/>
      <c r="G20" s="102"/>
      <c r="H20" s="125" t="s">
        <v>1107</v>
      </c>
      <c r="I20" s="103" t="s">
        <v>1422</v>
      </c>
      <c r="J20" s="102" t="s">
        <v>1406</v>
      </c>
      <c r="K20" s="112"/>
    </row>
    <row r="21" spans="1:11">
      <c r="A21" s="88"/>
      <c r="B21" s="89"/>
      <c r="C21" s="89" t="s">
        <v>181</v>
      </c>
      <c r="D21" s="89"/>
      <c r="E21" s="89"/>
      <c r="F21" s="89"/>
      <c r="G21" s="102"/>
      <c r="H21" s="125" t="s">
        <v>1107</v>
      </c>
      <c r="I21" s="102"/>
      <c r="J21" s="102" t="s">
        <v>1406</v>
      </c>
      <c r="K21" s="112"/>
    </row>
    <row r="22" spans="1:11">
      <c r="A22" s="88"/>
      <c r="B22" s="89"/>
      <c r="C22" s="89" t="s">
        <v>182</v>
      </c>
      <c r="D22" s="89"/>
      <c r="E22" s="89"/>
      <c r="F22" s="89"/>
      <c r="G22" s="102"/>
      <c r="H22" s="124" t="s">
        <v>1107</v>
      </c>
      <c r="I22" s="102"/>
      <c r="J22" s="102" t="s">
        <v>1406</v>
      </c>
      <c r="K22" s="112"/>
    </row>
    <row r="23" spans="1:11">
      <c r="A23" s="88"/>
      <c r="B23" s="89"/>
      <c r="C23" s="89" t="s">
        <v>183</v>
      </c>
      <c r="D23" s="89"/>
      <c r="E23" s="89"/>
      <c r="F23" s="89"/>
      <c r="G23" s="102"/>
      <c r="H23" s="124" t="s">
        <v>64</v>
      </c>
      <c r="I23" s="102"/>
      <c r="J23" s="102" t="s">
        <v>1406</v>
      </c>
      <c r="K23" s="112"/>
    </row>
    <row r="24" spans="1:11">
      <c r="A24" s="88"/>
      <c r="B24" s="89" t="s">
        <v>184</v>
      </c>
      <c r="C24" s="89"/>
      <c r="D24" s="89"/>
      <c r="E24" s="89"/>
      <c r="F24" s="89"/>
      <c r="G24" s="102"/>
      <c r="H24" s="102"/>
      <c r="I24" s="102"/>
      <c r="J24" s="102" t="s">
        <v>1406</v>
      </c>
      <c r="K24" s="112"/>
    </row>
    <row r="25" spans="1:11">
      <c r="A25" s="88"/>
      <c r="B25" s="89"/>
      <c r="C25" s="89" t="s">
        <v>185</v>
      </c>
      <c r="D25" s="89"/>
      <c r="E25" s="89"/>
      <c r="F25" s="89"/>
      <c r="G25" s="102"/>
      <c r="H25" s="102"/>
      <c r="I25" s="102"/>
      <c r="J25" s="102" t="s">
        <v>1406</v>
      </c>
      <c r="K25" s="112"/>
    </row>
    <row r="26" spans="1:11">
      <c r="A26" s="88"/>
      <c r="B26" s="89"/>
      <c r="C26" s="89" t="s">
        <v>186</v>
      </c>
      <c r="D26" s="89"/>
      <c r="E26" s="89"/>
      <c r="F26" s="89"/>
      <c r="G26" s="102"/>
      <c r="H26" s="102"/>
      <c r="I26" s="102"/>
      <c r="J26" s="102" t="s">
        <v>1406</v>
      </c>
      <c r="K26" s="112"/>
    </row>
    <row r="27" spans="1:11">
      <c r="A27" s="88"/>
      <c r="B27" s="89"/>
      <c r="C27" s="89"/>
      <c r="D27" s="89" t="s">
        <v>187</v>
      </c>
      <c r="E27" s="89"/>
      <c r="F27" s="89"/>
      <c r="G27" s="102"/>
      <c r="H27" s="102"/>
      <c r="I27" s="102"/>
      <c r="J27" s="102" t="s">
        <v>1406</v>
      </c>
      <c r="K27" s="112"/>
    </row>
    <row r="28" spans="1:11">
      <c r="A28" s="88"/>
      <c r="B28" s="89"/>
      <c r="C28" s="89"/>
      <c r="D28" s="89"/>
      <c r="E28" s="89" t="s">
        <v>251</v>
      </c>
      <c r="F28" s="89"/>
      <c r="G28" s="102"/>
      <c r="H28" s="102"/>
      <c r="I28" s="102"/>
      <c r="J28" s="102" t="s">
        <v>1406</v>
      </c>
      <c r="K28" s="112"/>
    </row>
    <row r="29" spans="1:11">
      <c r="A29" s="88"/>
      <c r="B29" s="89"/>
      <c r="C29" s="89"/>
      <c r="D29" s="89"/>
      <c r="E29" s="89"/>
      <c r="F29" s="89" t="s">
        <v>252</v>
      </c>
      <c r="G29" s="102"/>
      <c r="H29" s="102"/>
      <c r="I29" s="102"/>
      <c r="J29" s="102" t="s">
        <v>1406</v>
      </c>
      <c r="K29" s="112"/>
    </row>
    <row r="30" spans="1:11">
      <c r="A30" s="88"/>
      <c r="B30" s="89"/>
      <c r="C30" s="89"/>
      <c r="D30" s="89"/>
      <c r="E30" s="89"/>
      <c r="F30" s="89" t="s">
        <v>253</v>
      </c>
      <c r="G30" s="102"/>
      <c r="H30" s="102"/>
      <c r="I30" s="102"/>
      <c r="J30" s="102" t="s">
        <v>1406</v>
      </c>
      <c r="K30" s="112"/>
    </row>
    <row r="31" spans="1:11">
      <c r="A31" s="88"/>
      <c r="B31" s="89"/>
      <c r="C31" s="89"/>
      <c r="D31" s="89"/>
      <c r="E31" s="89"/>
      <c r="F31" s="89" t="s">
        <v>254</v>
      </c>
      <c r="G31" s="102"/>
      <c r="H31" s="102"/>
      <c r="I31" s="102"/>
      <c r="J31" s="102" t="s">
        <v>1406</v>
      </c>
      <c r="K31" s="112"/>
    </row>
    <row r="32" spans="1:11">
      <c r="A32" s="88"/>
      <c r="B32" s="89"/>
      <c r="C32" s="89"/>
      <c r="D32" s="89"/>
      <c r="E32" s="89"/>
      <c r="F32" s="89" t="s">
        <v>255</v>
      </c>
      <c r="G32" s="102"/>
      <c r="H32" s="102"/>
      <c r="I32" s="102"/>
      <c r="J32" s="102" t="s">
        <v>1406</v>
      </c>
      <c r="K32" s="112"/>
    </row>
    <row r="33" spans="1:11">
      <c r="A33" s="88"/>
      <c r="B33" s="89"/>
      <c r="C33" s="89"/>
      <c r="D33" s="89"/>
      <c r="E33" s="89"/>
      <c r="F33" s="89" t="s">
        <v>256</v>
      </c>
      <c r="G33" s="102"/>
      <c r="H33" s="102"/>
      <c r="I33" s="102"/>
      <c r="J33" s="102" t="s">
        <v>1406</v>
      </c>
      <c r="K33" s="112"/>
    </row>
    <row r="34" spans="1:11">
      <c r="A34" s="88"/>
      <c r="B34" s="89"/>
      <c r="C34" s="89"/>
      <c r="D34" s="89"/>
      <c r="E34" s="89"/>
      <c r="F34" s="89" t="s">
        <v>257</v>
      </c>
      <c r="G34" s="102"/>
      <c r="H34" s="102"/>
      <c r="I34" s="102"/>
      <c r="J34" s="102" t="s">
        <v>1406</v>
      </c>
      <c r="K34" s="112"/>
    </row>
    <row r="35" spans="1:11">
      <c r="A35" s="88"/>
      <c r="B35" s="89"/>
      <c r="C35" s="89"/>
      <c r="D35" s="89"/>
      <c r="E35" s="89"/>
      <c r="F35" s="89" t="s">
        <v>258</v>
      </c>
      <c r="G35" s="102"/>
      <c r="H35" s="102"/>
      <c r="I35" s="102"/>
      <c r="J35" s="102" t="s">
        <v>1406</v>
      </c>
      <c r="K35" s="112"/>
    </row>
    <row r="36" spans="1:11">
      <c r="A36" s="88"/>
      <c r="B36" s="89"/>
      <c r="C36" s="89"/>
      <c r="D36" s="89"/>
      <c r="E36" s="89"/>
      <c r="F36" s="89" t="s">
        <v>259</v>
      </c>
      <c r="G36" s="102"/>
      <c r="H36" s="102"/>
      <c r="I36" s="102"/>
      <c r="J36" s="102" t="s">
        <v>1406</v>
      </c>
      <c r="K36" s="112"/>
    </row>
    <row r="37" spans="1:11">
      <c r="A37" s="88"/>
      <c r="B37" s="89"/>
      <c r="C37" s="89"/>
      <c r="D37" s="89"/>
      <c r="E37" s="89"/>
      <c r="F37" s="89" t="s">
        <v>260</v>
      </c>
      <c r="G37" s="102"/>
      <c r="H37" s="102"/>
      <c r="I37" s="102"/>
      <c r="J37" s="102" t="s">
        <v>1406</v>
      </c>
      <c r="K37" s="112"/>
    </row>
    <row r="38" spans="1:11">
      <c r="A38" s="88"/>
      <c r="B38" s="89"/>
      <c r="C38" s="89"/>
      <c r="D38" s="89"/>
      <c r="E38" s="89"/>
      <c r="F38" s="89" t="s">
        <v>261</v>
      </c>
      <c r="G38" s="102"/>
      <c r="H38" s="102"/>
      <c r="I38" s="102"/>
      <c r="J38" s="102" t="s">
        <v>1406</v>
      </c>
      <c r="K38" s="112"/>
    </row>
    <row r="39" spans="1:11">
      <c r="A39" s="88"/>
      <c r="B39" s="89"/>
      <c r="C39" s="89"/>
      <c r="D39" s="89"/>
      <c r="E39" s="89"/>
      <c r="F39" s="89" t="s">
        <v>262</v>
      </c>
      <c r="G39" s="102"/>
      <c r="H39" s="102"/>
      <c r="I39" s="102"/>
      <c r="J39" s="102" t="s">
        <v>1406</v>
      </c>
      <c r="K39" s="112"/>
    </row>
    <row r="40" spans="1:11">
      <c r="A40" s="88"/>
      <c r="B40" s="89"/>
      <c r="C40" s="89"/>
      <c r="D40" s="89"/>
      <c r="E40" s="89"/>
      <c r="F40" s="89" t="s">
        <v>263</v>
      </c>
      <c r="G40" s="102"/>
      <c r="H40" s="102"/>
      <c r="I40" s="102"/>
      <c r="J40" s="102" t="s">
        <v>1406</v>
      </c>
      <c r="K40" s="112"/>
    </row>
    <row r="41" spans="1:11">
      <c r="A41" s="88"/>
      <c r="B41" s="89"/>
      <c r="C41" s="89"/>
      <c r="D41" s="89"/>
      <c r="E41" s="89"/>
      <c r="F41" s="89" t="s">
        <v>264</v>
      </c>
      <c r="G41" s="102"/>
      <c r="H41" s="102"/>
      <c r="I41" s="102"/>
      <c r="J41" s="102" t="s">
        <v>1406</v>
      </c>
      <c r="K41" s="112"/>
    </row>
    <row r="42" spans="1:11">
      <c r="A42" s="88"/>
      <c r="B42" s="89"/>
      <c r="C42" s="89"/>
      <c r="D42" s="89"/>
      <c r="E42" s="89"/>
      <c r="F42" s="89" t="s">
        <v>265</v>
      </c>
      <c r="G42" s="102"/>
      <c r="H42" s="102"/>
      <c r="I42" s="102"/>
      <c r="J42" s="102" t="s">
        <v>1406</v>
      </c>
      <c r="K42" s="112"/>
    </row>
    <row r="43" spans="1:11">
      <c r="A43" s="88"/>
      <c r="B43" s="89"/>
      <c r="C43" s="89"/>
      <c r="D43" s="89"/>
      <c r="E43" s="89"/>
      <c r="F43" s="89" t="s">
        <v>266</v>
      </c>
      <c r="G43" s="102"/>
      <c r="H43" s="102"/>
      <c r="I43" s="102"/>
      <c r="J43" s="102" t="s">
        <v>1406</v>
      </c>
      <c r="K43" s="112"/>
    </row>
    <row r="44" spans="1:11">
      <c r="A44" s="88"/>
      <c r="B44" s="89"/>
      <c r="C44" s="89"/>
      <c r="D44" s="89"/>
      <c r="E44" s="89"/>
      <c r="F44" s="89" t="s">
        <v>267</v>
      </c>
      <c r="G44" s="102"/>
      <c r="H44" s="102"/>
      <c r="I44" s="102"/>
      <c r="J44" s="102" t="s">
        <v>1406</v>
      </c>
      <c r="K44" s="112"/>
    </row>
    <row r="45" spans="1:11">
      <c r="A45" s="88"/>
      <c r="B45" s="89"/>
      <c r="C45" s="89"/>
      <c r="D45" s="89"/>
      <c r="E45" s="89"/>
      <c r="F45" s="89" t="s">
        <v>268</v>
      </c>
      <c r="G45" s="102"/>
      <c r="H45" s="102"/>
      <c r="I45" s="102"/>
      <c r="J45" s="102" t="s">
        <v>1406</v>
      </c>
      <c r="K45" s="112"/>
    </row>
    <row r="46" spans="1:11">
      <c r="A46" s="88"/>
      <c r="B46" s="89"/>
      <c r="C46" s="89"/>
      <c r="D46" s="89"/>
      <c r="E46" s="89"/>
      <c r="F46" s="89" t="s">
        <v>269</v>
      </c>
      <c r="G46" s="102"/>
      <c r="H46" s="102"/>
      <c r="I46" s="102"/>
      <c r="J46" s="102" t="s">
        <v>1406</v>
      </c>
      <c r="K46" s="112"/>
    </row>
    <row r="47" spans="1:11">
      <c r="A47" s="88"/>
      <c r="B47" s="89"/>
      <c r="C47" s="89"/>
      <c r="D47" s="89"/>
      <c r="E47" s="89"/>
      <c r="F47" s="89" t="s">
        <v>270</v>
      </c>
      <c r="G47" s="102"/>
      <c r="H47" s="102"/>
      <c r="I47" s="102"/>
      <c r="J47" s="102" t="s">
        <v>1406</v>
      </c>
      <c r="K47" s="112"/>
    </row>
    <row r="48" spans="1:11">
      <c r="A48" s="88"/>
      <c r="B48" s="89"/>
      <c r="C48" s="89"/>
      <c r="D48" s="89"/>
      <c r="E48" s="89"/>
      <c r="F48" s="89" t="s">
        <v>271</v>
      </c>
      <c r="G48" s="102"/>
      <c r="H48" s="102"/>
      <c r="I48" s="102"/>
      <c r="J48" s="102" t="s">
        <v>1406</v>
      </c>
      <c r="K48" s="112"/>
    </row>
    <row r="49" spans="1:11">
      <c r="A49" s="88"/>
      <c r="B49" s="89"/>
      <c r="C49" s="89"/>
      <c r="D49" s="89"/>
      <c r="E49" s="89"/>
      <c r="F49" s="89" t="s">
        <v>272</v>
      </c>
      <c r="G49" s="102"/>
      <c r="H49" s="102"/>
      <c r="I49" s="102"/>
      <c r="J49" s="102" t="s">
        <v>1406</v>
      </c>
      <c r="K49" s="112"/>
    </row>
    <row r="50" spans="1:11">
      <c r="A50" s="88"/>
      <c r="B50" s="89"/>
      <c r="C50" s="89"/>
      <c r="D50" s="89"/>
      <c r="E50" s="89"/>
      <c r="F50" s="89" t="s">
        <v>273</v>
      </c>
      <c r="G50" s="102"/>
      <c r="H50" s="102"/>
      <c r="I50" s="102"/>
      <c r="J50" s="102" t="s">
        <v>1406</v>
      </c>
      <c r="K50" s="112"/>
    </row>
    <row r="51" spans="1:11">
      <c r="A51" s="88"/>
      <c r="B51" s="89"/>
      <c r="C51" s="89"/>
      <c r="D51" s="89"/>
      <c r="E51" s="89"/>
      <c r="F51" s="89" t="s">
        <v>274</v>
      </c>
      <c r="G51" s="102"/>
      <c r="H51" s="102"/>
      <c r="I51" s="102"/>
      <c r="J51" s="102" t="s">
        <v>1406</v>
      </c>
      <c r="K51" s="112"/>
    </row>
    <row r="52" spans="1:11">
      <c r="A52" s="88"/>
      <c r="B52" s="89"/>
      <c r="C52" s="89"/>
      <c r="D52" s="89"/>
      <c r="E52" s="89"/>
      <c r="F52" s="89" t="s">
        <v>275</v>
      </c>
      <c r="G52" s="102"/>
      <c r="H52" s="102"/>
      <c r="I52" s="102"/>
      <c r="J52" s="102" t="s">
        <v>1406</v>
      </c>
      <c r="K52" s="112"/>
    </row>
    <row r="53" spans="1:11">
      <c r="A53" s="88"/>
      <c r="B53" s="89"/>
      <c r="C53" s="89"/>
      <c r="D53" s="89"/>
      <c r="E53" s="89" t="s">
        <v>276</v>
      </c>
      <c r="F53" s="89"/>
      <c r="G53" s="102"/>
      <c r="H53" s="102"/>
      <c r="I53" s="102"/>
      <c r="J53" s="102" t="s">
        <v>1406</v>
      </c>
      <c r="K53" s="112"/>
    </row>
    <row r="54" spans="1:11">
      <c r="A54" s="88"/>
      <c r="B54" s="89"/>
      <c r="C54" s="89"/>
      <c r="D54" s="89"/>
      <c r="E54" s="89"/>
      <c r="F54" s="89" t="s">
        <v>277</v>
      </c>
      <c r="G54" s="102"/>
      <c r="H54" s="102"/>
      <c r="I54" s="102"/>
      <c r="J54" s="102" t="s">
        <v>1406</v>
      </c>
      <c r="K54" s="112"/>
    </row>
    <row r="55" spans="1:11">
      <c r="A55" s="88"/>
      <c r="B55" s="89"/>
      <c r="C55" s="89"/>
      <c r="D55" s="89"/>
      <c r="E55" s="89"/>
      <c r="F55" s="89" t="s">
        <v>278</v>
      </c>
      <c r="G55" s="102"/>
      <c r="H55" s="102"/>
      <c r="I55" s="102"/>
      <c r="J55" s="102" t="s">
        <v>1406</v>
      </c>
      <c r="K55" s="112"/>
    </row>
    <row r="56" spans="1:11">
      <c r="A56" s="88"/>
      <c r="B56" s="89"/>
      <c r="C56" s="89"/>
      <c r="D56" s="89"/>
      <c r="E56" s="89"/>
      <c r="F56" s="89" t="s">
        <v>279</v>
      </c>
      <c r="G56" s="102"/>
      <c r="H56" s="102"/>
      <c r="I56" s="102"/>
      <c r="J56" s="102" t="s">
        <v>1406</v>
      </c>
      <c r="K56" s="112"/>
    </row>
    <row r="57" spans="1:11">
      <c r="A57" s="88"/>
      <c r="B57" s="89"/>
      <c r="C57" s="89"/>
      <c r="D57" s="89"/>
      <c r="E57" s="89"/>
      <c r="F57" s="89" t="s">
        <v>280</v>
      </c>
      <c r="G57" s="102"/>
      <c r="H57" s="102"/>
      <c r="I57" s="102"/>
      <c r="J57" s="102" t="s">
        <v>1406</v>
      </c>
      <c r="K57" s="112"/>
    </row>
    <row r="58" spans="1:11">
      <c r="A58" s="88"/>
      <c r="B58" s="89"/>
      <c r="C58" s="89"/>
      <c r="D58" s="89"/>
      <c r="E58" s="89"/>
      <c r="F58" s="89" t="s">
        <v>281</v>
      </c>
      <c r="G58" s="102"/>
      <c r="H58" s="102"/>
      <c r="I58" s="102"/>
      <c r="J58" s="102" t="s">
        <v>1406</v>
      </c>
      <c r="K58" s="112"/>
    </row>
    <row r="59" spans="1:11">
      <c r="A59" s="88"/>
      <c r="B59" s="89"/>
      <c r="C59" s="89"/>
      <c r="D59" s="89"/>
      <c r="E59" s="89"/>
      <c r="F59" s="89" t="s">
        <v>282</v>
      </c>
      <c r="G59" s="102"/>
      <c r="H59" s="102"/>
      <c r="I59" s="102"/>
      <c r="J59" s="102" t="s">
        <v>1406</v>
      </c>
      <c r="K59" s="112"/>
    </row>
    <row r="60" spans="1:11">
      <c r="A60" s="88"/>
      <c r="B60" s="89"/>
      <c r="C60" s="89"/>
      <c r="D60" s="89"/>
      <c r="E60" s="89"/>
      <c r="F60" s="89" t="s">
        <v>283</v>
      </c>
      <c r="G60" s="102"/>
      <c r="H60" s="102"/>
      <c r="I60" s="102"/>
      <c r="J60" s="102" t="s">
        <v>1406</v>
      </c>
      <c r="K60" s="112"/>
    </row>
    <row r="61" spans="1:11">
      <c r="A61" s="88"/>
      <c r="B61" s="89"/>
      <c r="C61" s="89"/>
      <c r="D61" s="89"/>
      <c r="E61" s="89"/>
      <c r="F61" s="89" t="s">
        <v>284</v>
      </c>
      <c r="G61" s="102"/>
      <c r="H61" s="102"/>
      <c r="I61" s="102"/>
      <c r="J61" s="102" t="s">
        <v>1406</v>
      </c>
      <c r="K61" s="112"/>
    </row>
    <row r="62" spans="1:11">
      <c r="A62" s="88"/>
      <c r="B62" s="89"/>
      <c r="C62" s="89"/>
      <c r="D62" s="89"/>
      <c r="E62" s="89"/>
      <c r="F62" s="89" t="s">
        <v>285</v>
      </c>
      <c r="G62" s="102"/>
      <c r="H62" s="102"/>
      <c r="I62" s="102"/>
      <c r="J62" s="102" t="s">
        <v>1406</v>
      </c>
      <c r="K62" s="112"/>
    </row>
    <row r="63" spans="1:11">
      <c r="A63" s="88"/>
      <c r="B63" s="89"/>
      <c r="C63" s="89"/>
      <c r="D63" s="89"/>
      <c r="E63" s="89"/>
      <c r="F63" s="89" t="s">
        <v>286</v>
      </c>
      <c r="G63" s="102"/>
      <c r="H63" s="102"/>
      <c r="I63" s="102"/>
      <c r="J63" s="102" t="s">
        <v>1406</v>
      </c>
      <c r="K63" s="112"/>
    </row>
    <row r="64" spans="1:11">
      <c r="A64" s="88"/>
      <c r="B64" s="89"/>
      <c r="C64" s="89"/>
      <c r="D64" s="89"/>
      <c r="E64" s="89"/>
      <c r="F64" s="89" t="s">
        <v>287</v>
      </c>
      <c r="G64" s="102"/>
      <c r="H64" s="102"/>
      <c r="I64" s="102"/>
      <c r="J64" s="102" t="s">
        <v>1406</v>
      </c>
      <c r="K64" s="112"/>
    </row>
    <row r="65" spans="1:11">
      <c r="A65" s="88"/>
      <c r="B65" s="89"/>
      <c r="C65" s="89"/>
      <c r="D65" s="89"/>
      <c r="E65" s="89"/>
      <c r="F65" s="89" t="s">
        <v>288</v>
      </c>
      <c r="G65" s="102"/>
      <c r="H65" s="102"/>
      <c r="I65" s="102"/>
      <c r="J65" s="102" t="s">
        <v>1406</v>
      </c>
      <c r="K65" s="112"/>
    </row>
    <row r="66" spans="1:11">
      <c r="A66" s="88"/>
      <c r="B66" s="89"/>
      <c r="C66" s="89"/>
      <c r="D66" s="89"/>
      <c r="E66" s="89"/>
      <c r="F66" s="89" t="s">
        <v>289</v>
      </c>
      <c r="G66" s="102"/>
      <c r="H66" s="102"/>
      <c r="I66" s="102"/>
      <c r="J66" s="102" t="s">
        <v>1406</v>
      </c>
      <c r="K66" s="112"/>
    </row>
    <row r="67" spans="1:11">
      <c r="A67" s="88"/>
      <c r="B67" s="89"/>
      <c r="C67" s="89"/>
      <c r="D67" s="89"/>
      <c r="E67" s="89"/>
      <c r="F67" s="89" t="s">
        <v>290</v>
      </c>
      <c r="G67" s="102"/>
      <c r="H67" s="102"/>
      <c r="I67" s="102"/>
      <c r="J67" s="102" t="s">
        <v>1406</v>
      </c>
      <c r="K67" s="112"/>
    </row>
    <row r="68" spans="1:11">
      <c r="A68" s="88"/>
      <c r="B68" s="89"/>
      <c r="C68" s="89"/>
      <c r="D68" s="89"/>
      <c r="E68" s="89"/>
      <c r="F68" s="89" t="s">
        <v>291</v>
      </c>
      <c r="G68" s="102"/>
      <c r="H68" s="102"/>
      <c r="I68" s="102"/>
      <c r="J68" s="102" t="s">
        <v>1406</v>
      </c>
      <c r="K68" s="112"/>
    </row>
    <row r="69" spans="1:11">
      <c r="A69" s="88"/>
      <c r="B69" s="89"/>
      <c r="C69" s="89"/>
      <c r="D69" s="89"/>
      <c r="E69" s="89"/>
      <c r="F69" s="89" t="s">
        <v>292</v>
      </c>
      <c r="G69" s="102"/>
      <c r="H69" s="102"/>
      <c r="I69" s="102"/>
      <c r="J69" s="102" t="s">
        <v>1406</v>
      </c>
      <c r="K69" s="112"/>
    </row>
    <row r="70" spans="1:11">
      <c r="A70" s="88"/>
      <c r="B70" s="89"/>
      <c r="C70" s="89"/>
      <c r="D70" s="89"/>
      <c r="E70" s="89"/>
      <c r="F70" s="89" t="s">
        <v>293</v>
      </c>
      <c r="G70" s="102"/>
      <c r="H70" s="102"/>
      <c r="I70" s="102"/>
      <c r="J70" s="102" t="s">
        <v>1406</v>
      </c>
      <c r="K70" s="112"/>
    </row>
    <row r="71" spans="1:11">
      <c r="A71" s="88"/>
      <c r="B71" s="89"/>
      <c r="C71" s="89"/>
      <c r="D71" s="89"/>
      <c r="E71" s="89"/>
      <c r="F71" s="89" t="s">
        <v>294</v>
      </c>
      <c r="G71" s="102"/>
      <c r="H71" s="102"/>
      <c r="I71" s="102"/>
      <c r="J71" s="102" t="s">
        <v>1406</v>
      </c>
      <c r="K71" s="112"/>
    </row>
    <row r="72" spans="1:11">
      <c r="A72" s="88"/>
      <c r="B72" s="89"/>
      <c r="C72" s="89"/>
      <c r="D72" s="89"/>
      <c r="E72" s="89"/>
      <c r="F72" s="89" t="s">
        <v>295</v>
      </c>
      <c r="G72" s="102"/>
      <c r="H72" s="102"/>
      <c r="I72" s="102"/>
      <c r="J72" s="102" t="s">
        <v>1406</v>
      </c>
      <c r="K72" s="112"/>
    </row>
    <row r="73" spans="1:11">
      <c r="A73" s="88"/>
      <c r="B73" s="89"/>
      <c r="C73" s="89"/>
      <c r="D73" s="89"/>
      <c r="E73" s="89"/>
      <c r="F73" s="89" t="s">
        <v>296</v>
      </c>
      <c r="G73" s="102"/>
      <c r="H73" s="102"/>
      <c r="I73" s="102"/>
      <c r="J73" s="102" t="s">
        <v>1406</v>
      </c>
      <c r="K73" s="112"/>
    </row>
    <row r="74" spans="1:11">
      <c r="A74" s="88"/>
      <c r="B74" s="89"/>
      <c r="C74" s="89"/>
      <c r="D74" s="89"/>
      <c r="E74" s="89"/>
      <c r="F74" s="89" t="s">
        <v>297</v>
      </c>
      <c r="G74" s="102"/>
      <c r="H74" s="102"/>
      <c r="I74" s="102"/>
      <c r="J74" s="102" t="s">
        <v>1406</v>
      </c>
      <c r="K74" s="112"/>
    </row>
    <row r="75" spans="1:11">
      <c r="A75" s="88"/>
      <c r="B75" s="89"/>
      <c r="C75" s="89"/>
      <c r="D75" s="89"/>
      <c r="E75" s="89"/>
      <c r="F75" s="89" t="s">
        <v>298</v>
      </c>
      <c r="G75" s="102"/>
      <c r="H75" s="102"/>
      <c r="I75" s="102"/>
      <c r="J75" s="102" t="s">
        <v>1406</v>
      </c>
      <c r="K75" s="112"/>
    </row>
    <row r="76" spans="1:11">
      <c r="A76" s="88"/>
      <c r="B76" s="89"/>
      <c r="C76" s="89"/>
      <c r="D76" s="89"/>
      <c r="E76" s="89"/>
      <c r="F76" s="89" t="s">
        <v>299</v>
      </c>
      <c r="G76" s="102"/>
      <c r="H76" s="102"/>
      <c r="I76" s="102"/>
      <c r="J76" s="102" t="s">
        <v>1406</v>
      </c>
      <c r="K76" s="112"/>
    </row>
    <row r="77" spans="1:11">
      <c r="A77" s="89"/>
      <c r="B77" s="89"/>
      <c r="C77" s="89"/>
      <c r="D77" s="89" t="s">
        <v>914</v>
      </c>
      <c r="E77" s="89"/>
      <c r="F77" s="89"/>
      <c r="G77" s="97"/>
      <c r="J77" s="102" t="s">
        <v>1406</v>
      </c>
      <c r="K77" s="130"/>
    </row>
    <row r="78" spans="1:11">
      <c r="A78" s="89"/>
      <c r="B78" s="89"/>
      <c r="C78" s="89"/>
      <c r="D78" s="89"/>
      <c r="E78" s="89" t="s">
        <v>1019</v>
      </c>
      <c r="F78" s="237"/>
      <c r="G78" s="97"/>
      <c r="J78" s="102"/>
      <c r="K78" s="130"/>
    </row>
    <row r="79" spans="1:11" ht="25.5">
      <c r="A79" s="89"/>
      <c r="B79" s="89"/>
      <c r="C79" s="89"/>
      <c r="D79" s="89"/>
      <c r="E79" s="237"/>
      <c r="F79" s="89" t="s">
        <v>1032</v>
      </c>
      <c r="G79" s="99" t="s">
        <v>1682</v>
      </c>
      <c r="J79" s="102"/>
      <c r="K79" s="130"/>
    </row>
    <row r="80" spans="1:11">
      <c r="A80" s="89"/>
      <c r="B80" s="89"/>
      <c r="C80" s="89"/>
      <c r="D80" s="89"/>
      <c r="E80" s="237"/>
      <c r="F80" s="89" t="s">
        <v>1033</v>
      </c>
      <c r="G80" s="99" t="s">
        <v>1683</v>
      </c>
      <c r="J80" s="102"/>
      <c r="K80" s="130"/>
    </row>
    <row r="81" spans="1:11">
      <c r="A81" s="89"/>
      <c r="B81" s="89"/>
      <c r="C81" s="89"/>
      <c r="D81" s="89"/>
      <c r="E81" s="89" t="s">
        <v>1036</v>
      </c>
      <c r="F81" s="237"/>
      <c r="G81" s="97"/>
      <c r="J81" s="102"/>
      <c r="K81" s="130"/>
    </row>
    <row r="82" spans="1:11" ht="25.5">
      <c r="A82" s="89"/>
      <c r="B82" s="89"/>
      <c r="C82" s="89"/>
      <c r="D82" s="89"/>
      <c r="E82" s="237"/>
      <c r="F82" s="89" t="s">
        <v>1049</v>
      </c>
      <c r="G82" s="99" t="s">
        <v>1682</v>
      </c>
      <c r="J82" s="102"/>
      <c r="K82" s="130"/>
    </row>
    <row r="83" spans="1:11">
      <c r="A83" s="89"/>
      <c r="B83" s="89"/>
      <c r="C83" s="89"/>
      <c r="D83" s="89"/>
      <c r="E83" s="237"/>
      <c r="F83" s="89" t="s">
        <v>1050</v>
      </c>
      <c r="G83" s="99" t="s">
        <v>1683</v>
      </c>
      <c r="J83" s="102"/>
      <c r="K83" s="130"/>
    </row>
    <row r="84" spans="1:11">
      <c r="A84" s="89"/>
      <c r="B84" s="89"/>
      <c r="C84" s="89"/>
      <c r="D84" s="89"/>
      <c r="E84" s="129" t="s">
        <v>915</v>
      </c>
      <c r="F84" s="89"/>
      <c r="G84" s="97"/>
      <c r="J84" s="102" t="s">
        <v>1406</v>
      </c>
      <c r="K84" s="130"/>
    </row>
    <row r="85" spans="1:11" ht="38.25">
      <c r="A85" s="89"/>
      <c r="B85" s="89"/>
      <c r="C85" s="89"/>
      <c r="D85" s="89"/>
      <c r="E85" s="89"/>
      <c r="F85" s="129" t="s">
        <v>923</v>
      </c>
      <c r="G85" s="97" t="s">
        <v>1453</v>
      </c>
      <c r="J85" s="102" t="s">
        <v>1406</v>
      </c>
      <c r="K85" s="130"/>
    </row>
    <row r="86" spans="1:11" ht="25.5">
      <c r="A86" s="89"/>
      <c r="B86" s="89"/>
      <c r="C86" s="89"/>
      <c r="D86" s="89"/>
      <c r="E86" s="89"/>
      <c r="F86" s="129" t="s">
        <v>924</v>
      </c>
      <c r="G86" s="97" t="s">
        <v>1452</v>
      </c>
      <c r="J86" s="102" t="s">
        <v>1406</v>
      </c>
      <c r="K86" s="130"/>
    </row>
    <row r="87" spans="1:11" ht="25.5">
      <c r="A87" s="89"/>
      <c r="B87" s="89"/>
      <c r="C87" s="89"/>
      <c r="D87" s="89"/>
      <c r="E87" s="89"/>
      <c r="F87" s="129" t="s">
        <v>926</v>
      </c>
      <c r="G87" s="97" t="s">
        <v>1452</v>
      </c>
      <c r="J87" s="102" t="s">
        <v>1406</v>
      </c>
      <c r="K87" s="130"/>
    </row>
    <row r="88" spans="1:11" ht="25.5">
      <c r="A88" s="89"/>
      <c r="B88" s="89"/>
      <c r="C88" s="89"/>
      <c r="D88" s="89"/>
      <c r="E88" s="89"/>
      <c r="F88" s="129" t="s">
        <v>942</v>
      </c>
      <c r="G88" s="97" t="s">
        <v>1452</v>
      </c>
      <c r="J88" s="102" t="s">
        <v>1406</v>
      </c>
      <c r="K88" s="130"/>
    </row>
    <row r="89" spans="1:11" ht="25.5">
      <c r="A89" s="89"/>
      <c r="B89" s="89"/>
      <c r="C89" s="89"/>
      <c r="D89" s="89"/>
      <c r="E89" s="89"/>
      <c r="F89" s="129" t="s">
        <v>943</v>
      </c>
      <c r="G89" s="97" t="s">
        <v>1452</v>
      </c>
      <c r="J89" s="102" t="s">
        <v>1406</v>
      </c>
      <c r="K89" s="130"/>
    </row>
    <row r="90" spans="1:11" ht="25.5">
      <c r="A90" s="89"/>
      <c r="B90" s="89"/>
      <c r="C90" s="89"/>
      <c r="D90" s="89"/>
      <c r="E90" s="89"/>
      <c r="F90" s="129" t="s">
        <v>941</v>
      </c>
      <c r="G90" s="97" t="s">
        <v>1452</v>
      </c>
      <c r="J90" s="102" t="s">
        <v>1406</v>
      </c>
      <c r="K90" s="130"/>
    </row>
    <row r="91" spans="1:11" ht="25.5">
      <c r="A91" s="89"/>
      <c r="B91" s="89"/>
      <c r="C91" s="89"/>
      <c r="D91" s="89"/>
      <c r="E91" s="89"/>
      <c r="F91" s="129" t="s">
        <v>944</v>
      </c>
      <c r="G91" s="97" t="s">
        <v>1452</v>
      </c>
      <c r="J91" s="102" t="s">
        <v>1406</v>
      </c>
      <c r="K91" s="130"/>
    </row>
    <row r="92" spans="1:11" ht="25.5">
      <c r="A92" s="89"/>
      <c r="B92" s="89"/>
      <c r="C92" s="89"/>
      <c r="D92" s="89"/>
      <c r="E92" s="89"/>
      <c r="F92" s="129" t="s">
        <v>945</v>
      </c>
      <c r="G92" s="97" t="s">
        <v>1452</v>
      </c>
      <c r="J92" s="102" t="s">
        <v>1406</v>
      </c>
      <c r="K92" s="130"/>
    </row>
    <row r="93" spans="1:11" ht="25.5">
      <c r="A93" s="89"/>
      <c r="B93" s="89"/>
      <c r="C93" s="89"/>
      <c r="D93" s="89"/>
      <c r="E93" s="89"/>
      <c r="F93" s="129" t="s">
        <v>946</v>
      </c>
      <c r="G93" s="97" t="s">
        <v>1452</v>
      </c>
      <c r="J93" s="102" t="s">
        <v>1406</v>
      </c>
      <c r="K93" s="130"/>
    </row>
    <row r="94" spans="1:11" ht="25.5">
      <c r="A94" s="89"/>
      <c r="B94" s="89"/>
      <c r="C94" s="89"/>
      <c r="D94" s="89"/>
      <c r="E94" s="89"/>
      <c r="F94" s="129" t="s">
        <v>947</v>
      </c>
      <c r="G94" s="97" t="s">
        <v>1452</v>
      </c>
      <c r="J94" s="102" t="s">
        <v>1406</v>
      </c>
      <c r="K94" s="130"/>
    </row>
    <row r="95" spans="1:11">
      <c r="A95" s="89"/>
      <c r="B95" s="89"/>
      <c r="C95" s="89"/>
      <c r="D95" s="89"/>
      <c r="E95" s="89" t="s">
        <v>948</v>
      </c>
      <c r="F95" s="89"/>
      <c r="J95" s="102" t="s">
        <v>1406</v>
      </c>
      <c r="K95" s="130"/>
    </row>
    <row r="96" spans="1:11" ht="38.25">
      <c r="A96" s="89"/>
      <c r="B96" s="89"/>
      <c r="C96" s="89"/>
      <c r="D96" s="89"/>
      <c r="E96" s="89"/>
      <c r="F96" s="129" t="s">
        <v>955</v>
      </c>
      <c r="G96" s="97" t="s">
        <v>1454</v>
      </c>
      <c r="J96" s="102" t="s">
        <v>1406</v>
      </c>
      <c r="K96" s="130"/>
    </row>
    <row r="97" spans="1:11" ht="25.5">
      <c r="A97" s="89"/>
      <c r="B97" s="89"/>
      <c r="C97" s="89"/>
      <c r="D97" s="89"/>
      <c r="E97" s="89"/>
      <c r="F97" s="129" t="s">
        <v>956</v>
      </c>
      <c r="G97" s="97" t="s">
        <v>1452</v>
      </c>
      <c r="J97" s="102" t="s">
        <v>1406</v>
      </c>
      <c r="K97" s="130"/>
    </row>
    <row r="98" spans="1:11">
      <c r="A98" s="88"/>
      <c r="B98" s="89"/>
      <c r="C98" s="89"/>
      <c r="D98" s="95" t="s">
        <v>317</v>
      </c>
      <c r="E98" s="95"/>
      <c r="F98" s="95"/>
      <c r="G98" s="102"/>
      <c r="H98" s="102"/>
      <c r="I98" s="102"/>
      <c r="J98" s="102" t="s">
        <v>1406</v>
      </c>
      <c r="K98" s="112"/>
    </row>
    <row r="99" spans="1:11">
      <c r="A99" s="88"/>
      <c r="B99" s="89"/>
      <c r="C99" s="89"/>
      <c r="D99" s="95"/>
      <c r="E99" s="95" t="s">
        <v>318</v>
      </c>
      <c r="F99" s="95"/>
      <c r="G99" s="102"/>
      <c r="H99" s="102"/>
      <c r="I99" s="102"/>
      <c r="J99" s="102" t="s">
        <v>1406</v>
      </c>
      <c r="K99" s="112"/>
    </row>
    <row r="100" spans="1:11">
      <c r="A100" s="88"/>
      <c r="B100" s="89"/>
      <c r="C100" s="89"/>
      <c r="D100" s="95"/>
      <c r="E100" s="95"/>
      <c r="F100" s="95" t="s">
        <v>327</v>
      </c>
      <c r="G100" s="102"/>
      <c r="H100" s="102"/>
      <c r="I100" s="102"/>
      <c r="J100" s="102" t="s">
        <v>1406</v>
      </c>
      <c r="K100" s="112"/>
    </row>
    <row r="101" spans="1:11">
      <c r="A101" s="88"/>
      <c r="B101" s="89"/>
      <c r="C101" s="89"/>
      <c r="D101" s="95"/>
      <c r="E101" s="95"/>
      <c r="F101" s="95" t="s">
        <v>328</v>
      </c>
      <c r="G101" s="102"/>
      <c r="H101" s="102"/>
      <c r="I101" s="102"/>
      <c r="J101" s="102" t="s">
        <v>1406</v>
      </c>
      <c r="K101" s="112"/>
    </row>
    <row r="102" spans="1:11">
      <c r="A102" s="88"/>
      <c r="B102" s="89"/>
      <c r="C102" s="89"/>
      <c r="D102" s="95"/>
      <c r="E102" s="95"/>
      <c r="F102" s="95" t="s">
        <v>329</v>
      </c>
      <c r="G102" s="102"/>
      <c r="H102" s="102"/>
      <c r="I102" s="102"/>
      <c r="J102" s="102" t="s">
        <v>1406</v>
      </c>
      <c r="K102" s="112"/>
    </row>
    <row r="103" spans="1:11">
      <c r="A103" s="88"/>
      <c r="B103" s="89"/>
      <c r="C103" s="89"/>
      <c r="D103" s="95"/>
      <c r="E103" s="95"/>
      <c r="F103" s="95" t="s">
        <v>330</v>
      </c>
      <c r="G103" s="102"/>
      <c r="H103" s="102"/>
      <c r="I103" s="102"/>
      <c r="J103" s="102" t="s">
        <v>1406</v>
      </c>
      <c r="K103" s="112"/>
    </row>
    <row r="104" spans="1:11">
      <c r="A104" s="88"/>
      <c r="B104" s="89"/>
      <c r="C104" s="89"/>
      <c r="D104" s="95"/>
      <c r="E104" s="95"/>
      <c r="F104" s="95" t="s">
        <v>331</v>
      </c>
      <c r="G104" s="103" t="s">
        <v>1430</v>
      </c>
      <c r="H104" s="102"/>
      <c r="I104" s="102"/>
      <c r="J104" s="102" t="s">
        <v>1406</v>
      </c>
      <c r="K104" s="112"/>
    </row>
    <row r="105" spans="1:11">
      <c r="A105" s="88"/>
      <c r="B105" s="89"/>
      <c r="C105" s="89"/>
      <c r="D105" s="95"/>
      <c r="E105" s="95"/>
      <c r="F105" s="95" t="s">
        <v>332</v>
      </c>
      <c r="G105" s="120" t="s">
        <v>1363</v>
      </c>
      <c r="H105" s="102"/>
      <c r="I105" s="102"/>
      <c r="J105" s="102" t="s">
        <v>1406</v>
      </c>
      <c r="K105" s="112"/>
    </row>
    <row r="106" spans="1:11">
      <c r="A106" s="88"/>
      <c r="B106" s="89"/>
      <c r="C106" s="89"/>
      <c r="D106" s="95"/>
      <c r="E106" s="95"/>
      <c r="F106" s="95" t="s">
        <v>333</v>
      </c>
      <c r="G106" s="120" t="s">
        <v>1363</v>
      </c>
      <c r="H106" s="102"/>
      <c r="I106" s="102"/>
      <c r="J106" s="102" t="s">
        <v>1406</v>
      </c>
      <c r="K106" s="112"/>
    </row>
    <row r="107" spans="1:11" ht="26.25" customHeight="1">
      <c r="A107" s="88"/>
      <c r="B107" s="89"/>
      <c r="C107" s="89"/>
      <c r="D107" s="95"/>
      <c r="E107" s="95"/>
      <c r="F107" s="95" t="s">
        <v>334</v>
      </c>
      <c r="G107" s="120" t="s">
        <v>1356</v>
      </c>
      <c r="H107" s="102"/>
      <c r="I107" s="102"/>
      <c r="J107" s="102" t="s">
        <v>1406</v>
      </c>
      <c r="K107" s="112"/>
    </row>
    <row r="108" spans="1:11">
      <c r="A108" s="88"/>
      <c r="B108" s="89"/>
      <c r="C108" s="89"/>
      <c r="D108" s="95"/>
      <c r="E108" s="95"/>
      <c r="F108" s="95" t="s">
        <v>335</v>
      </c>
      <c r="G108" s="120" t="s">
        <v>1363</v>
      </c>
      <c r="H108" s="102"/>
      <c r="I108" s="102"/>
      <c r="J108" s="102" t="s">
        <v>1406</v>
      </c>
      <c r="K108" s="112"/>
    </row>
    <row r="109" spans="1:11">
      <c r="A109" s="88"/>
      <c r="B109" s="89"/>
      <c r="C109" s="89"/>
      <c r="D109" s="95"/>
      <c r="E109" s="95"/>
      <c r="F109" s="95" t="s">
        <v>336</v>
      </c>
      <c r="G109" s="120" t="s">
        <v>1363</v>
      </c>
      <c r="H109" s="102"/>
      <c r="I109" s="102"/>
      <c r="J109" s="102" t="s">
        <v>1406</v>
      </c>
      <c r="K109" s="112"/>
    </row>
    <row r="110" spans="1:11">
      <c r="A110" s="88"/>
      <c r="B110" s="89"/>
      <c r="C110" s="89"/>
      <c r="D110" s="95"/>
      <c r="E110" s="95"/>
      <c r="F110" s="95" t="s">
        <v>337</v>
      </c>
      <c r="G110" s="120" t="s">
        <v>1363</v>
      </c>
      <c r="H110" s="102"/>
      <c r="I110" s="102"/>
      <c r="J110" s="102" t="s">
        <v>1406</v>
      </c>
      <c r="K110" s="112"/>
    </row>
    <row r="111" spans="1:11">
      <c r="A111" s="88"/>
      <c r="B111" s="89"/>
      <c r="C111" s="89"/>
      <c r="D111" s="95"/>
      <c r="E111" s="95"/>
      <c r="F111" s="95" t="s">
        <v>338</v>
      </c>
      <c r="G111" s="120" t="s">
        <v>1363</v>
      </c>
      <c r="H111" s="102"/>
      <c r="I111" s="102"/>
      <c r="J111" s="102" t="s">
        <v>1406</v>
      </c>
      <c r="K111" s="112"/>
    </row>
    <row r="112" spans="1:11">
      <c r="A112" s="88"/>
      <c r="B112" s="89"/>
      <c r="C112" s="89"/>
      <c r="D112" s="95"/>
      <c r="E112" s="95"/>
      <c r="F112" s="95" t="s">
        <v>339</v>
      </c>
      <c r="G112" s="120" t="s">
        <v>1363</v>
      </c>
      <c r="H112" s="102"/>
      <c r="I112" s="102"/>
      <c r="J112" s="102" t="s">
        <v>1406</v>
      </c>
      <c r="K112" s="112"/>
    </row>
    <row r="113" spans="1:11" ht="25.5">
      <c r="A113" s="88"/>
      <c r="B113" s="89"/>
      <c r="C113" s="89"/>
      <c r="D113" s="95"/>
      <c r="E113" s="95"/>
      <c r="F113" s="95" t="s">
        <v>340</v>
      </c>
      <c r="G113" s="120" t="s">
        <v>1357</v>
      </c>
      <c r="H113" s="102"/>
      <c r="I113" s="102"/>
      <c r="J113" s="102" t="s">
        <v>1406</v>
      </c>
      <c r="K113" s="112"/>
    </row>
    <row r="114" spans="1:11" ht="25.5">
      <c r="A114" s="89"/>
      <c r="B114" s="89"/>
      <c r="C114" s="89"/>
      <c r="D114" s="95"/>
      <c r="E114" s="95"/>
      <c r="F114" s="104" t="s">
        <v>1466</v>
      </c>
      <c r="G114" s="99" t="s">
        <v>1675</v>
      </c>
      <c r="J114" t="s">
        <v>1406</v>
      </c>
    </row>
    <row r="115" spans="1:11" ht="25.5">
      <c r="A115" s="89"/>
      <c r="B115" s="89"/>
      <c r="C115" s="89"/>
      <c r="D115" s="95"/>
      <c r="E115" s="95"/>
      <c r="F115" s="104" t="s">
        <v>1465</v>
      </c>
      <c r="G115" s="99" t="s">
        <v>1676</v>
      </c>
      <c r="J115" t="s">
        <v>1406</v>
      </c>
    </row>
    <row r="116" spans="1:11">
      <c r="A116" s="88"/>
      <c r="B116" s="89"/>
      <c r="C116" s="89"/>
      <c r="D116" s="95"/>
      <c r="E116" s="95"/>
      <c r="F116" s="95" t="s">
        <v>342</v>
      </c>
      <c r="G116" s="120" t="s">
        <v>1363</v>
      </c>
      <c r="H116" s="102"/>
      <c r="I116" s="102"/>
      <c r="J116" s="102" t="s">
        <v>1406</v>
      </c>
      <c r="K116" s="112"/>
    </row>
    <row r="117" spans="1:11">
      <c r="A117" s="88"/>
      <c r="B117" s="89"/>
      <c r="C117" s="89"/>
      <c r="D117" s="95"/>
      <c r="E117" s="95"/>
      <c r="F117" s="95" t="s">
        <v>343</v>
      </c>
      <c r="G117" s="120" t="s">
        <v>1363</v>
      </c>
      <c r="H117" s="102"/>
      <c r="I117" s="102"/>
      <c r="J117" s="102" t="s">
        <v>1406</v>
      </c>
      <c r="K117" s="112"/>
    </row>
    <row r="118" spans="1:11">
      <c r="A118" s="88"/>
      <c r="B118" s="89"/>
      <c r="C118" s="89"/>
      <c r="D118" s="95"/>
      <c r="E118" s="95"/>
      <c r="F118" s="95" t="s">
        <v>344</v>
      </c>
      <c r="G118" s="120" t="s">
        <v>1363</v>
      </c>
      <c r="H118" s="102"/>
      <c r="I118" s="102"/>
      <c r="J118" s="102" t="s">
        <v>1406</v>
      </c>
      <c r="K118" s="112"/>
    </row>
    <row r="119" spans="1:11">
      <c r="A119" s="88"/>
      <c r="B119" s="89"/>
      <c r="C119" s="89"/>
      <c r="D119" s="95"/>
      <c r="E119" s="95"/>
      <c r="F119" s="95" t="s">
        <v>345</v>
      </c>
      <c r="G119" s="120" t="s">
        <v>1363</v>
      </c>
      <c r="H119" s="102"/>
      <c r="I119" s="102"/>
      <c r="J119" s="102" t="s">
        <v>1406</v>
      </c>
      <c r="K119" s="112"/>
    </row>
    <row r="120" spans="1:11">
      <c r="A120" s="88"/>
      <c r="B120" s="89"/>
      <c r="C120" s="89"/>
      <c r="D120" s="95"/>
      <c r="E120" s="95"/>
      <c r="F120" s="95" t="s">
        <v>346</v>
      </c>
      <c r="G120" s="120" t="s">
        <v>1363</v>
      </c>
      <c r="H120" s="102"/>
      <c r="I120" s="102"/>
      <c r="J120" s="102" t="s">
        <v>1406</v>
      </c>
      <c r="K120" s="112"/>
    </row>
    <row r="121" spans="1:11">
      <c r="A121" s="88"/>
      <c r="B121" s="89"/>
      <c r="C121" s="89"/>
      <c r="D121" s="95"/>
      <c r="E121" s="95"/>
      <c r="F121" s="95" t="s">
        <v>347</v>
      </c>
      <c r="G121" s="120" t="s">
        <v>1363</v>
      </c>
      <c r="H121" s="102"/>
      <c r="I121" s="102"/>
      <c r="J121" s="102" t="s">
        <v>1406</v>
      </c>
      <c r="K121" s="112"/>
    </row>
    <row r="122" spans="1:11">
      <c r="A122" s="88"/>
      <c r="B122" s="89"/>
      <c r="C122" s="89"/>
      <c r="D122" s="95"/>
      <c r="E122" s="95"/>
      <c r="F122" s="95" t="s">
        <v>348</v>
      </c>
      <c r="G122" s="120" t="s">
        <v>1363</v>
      </c>
      <c r="H122" s="102"/>
      <c r="I122" s="102"/>
      <c r="J122" s="102" t="s">
        <v>1406</v>
      </c>
      <c r="K122" s="112"/>
    </row>
    <row r="123" spans="1:11" ht="140.25">
      <c r="A123" s="88"/>
      <c r="B123" s="89"/>
      <c r="C123" s="89"/>
      <c r="D123" s="95"/>
      <c r="E123" s="95"/>
      <c r="F123" s="95" t="s">
        <v>349</v>
      </c>
      <c r="G123" s="103" t="s">
        <v>1471</v>
      </c>
      <c r="H123" s="102"/>
      <c r="I123" s="102"/>
      <c r="J123" s="102" t="s">
        <v>1406</v>
      </c>
      <c r="K123" s="112"/>
    </row>
    <row r="124" spans="1:11">
      <c r="A124" s="88"/>
      <c r="B124" s="89"/>
      <c r="C124" s="89"/>
      <c r="D124" s="95"/>
      <c r="E124" s="95"/>
      <c r="F124" s="95" t="s">
        <v>350</v>
      </c>
      <c r="G124" s="120" t="s">
        <v>1363</v>
      </c>
      <c r="H124" s="102"/>
      <c r="I124" s="102"/>
      <c r="J124" s="102" t="s">
        <v>1406</v>
      </c>
      <c r="K124" s="112"/>
    </row>
    <row r="125" spans="1:11">
      <c r="A125" s="88"/>
      <c r="B125" s="89"/>
      <c r="C125" s="89"/>
      <c r="D125" s="95"/>
      <c r="E125" s="95"/>
      <c r="F125" s="95" t="s">
        <v>351</v>
      </c>
      <c r="G125" s="120" t="s">
        <v>1363</v>
      </c>
      <c r="H125" s="102"/>
      <c r="I125" s="102"/>
      <c r="J125" s="102" t="s">
        <v>1406</v>
      </c>
      <c r="K125" s="112"/>
    </row>
    <row r="126" spans="1:11" ht="25.5">
      <c r="A126" s="88"/>
      <c r="B126" s="89"/>
      <c r="C126" s="89"/>
      <c r="D126" s="95"/>
      <c r="E126" s="95"/>
      <c r="F126" s="95" t="s">
        <v>352</v>
      </c>
      <c r="G126" s="120" t="s">
        <v>1354</v>
      </c>
      <c r="H126" s="102"/>
      <c r="I126" s="102"/>
      <c r="J126" s="102" t="s">
        <v>1406</v>
      </c>
      <c r="K126" s="112"/>
    </row>
    <row r="127" spans="1:11" ht="25.5">
      <c r="A127" s="88"/>
      <c r="B127" s="89"/>
      <c r="C127" s="89"/>
      <c r="D127" s="95"/>
      <c r="E127" s="95"/>
      <c r="F127" s="95" t="s">
        <v>353</v>
      </c>
      <c r="G127" s="103" t="s">
        <v>1355</v>
      </c>
      <c r="H127" s="102"/>
      <c r="I127" s="102"/>
      <c r="J127" s="102" t="s">
        <v>1409</v>
      </c>
      <c r="K127" s="112"/>
    </row>
    <row r="128" spans="1:11" ht="25.5">
      <c r="A128" s="88"/>
      <c r="B128" s="89"/>
      <c r="C128" s="89"/>
      <c r="D128" s="95"/>
      <c r="E128" s="95"/>
      <c r="F128" s="95" t="s">
        <v>1437</v>
      </c>
      <c r="G128" s="103" t="s">
        <v>1450</v>
      </c>
      <c r="H128" s="102"/>
      <c r="I128" s="102"/>
      <c r="J128" s="102" t="s">
        <v>1406</v>
      </c>
      <c r="K128" s="112"/>
    </row>
    <row r="129" spans="1:11">
      <c r="A129" s="88"/>
      <c r="B129" s="89"/>
      <c r="C129" s="89"/>
      <c r="D129" s="95"/>
      <c r="E129" s="95"/>
      <c r="F129" s="95" t="s">
        <v>1625</v>
      </c>
      <c r="G129" s="120" t="s">
        <v>1363</v>
      </c>
      <c r="H129" s="102"/>
      <c r="I129" s="102"/>
      <c r="J129" s="102" t="s">
        <v>1406</v>
      </c>
      <c r="K129" s="112"/>
    </row>
    <row r="130" spans="1:11">
      <c r="A130" s="89"/>
      <c r="B130" s="89"/>
      <c r="C130" s="89"/>
      <c r="D130" s="95"/>
      <c r="E130" s="95"/>
      <c r="F130" s="104" t="s">
        <v>1627</v>
      </c>
      <c r="G130" s="99" t="s">
        <v>1635</v>
      </c>
      <c r="J130" t="s">
        <v>1406</v>
      </c>
    </row>
    <row r="131" spans="1:11">
      <c r="A131" s="88"/>
      <c r="B131" s="89"/>
      <c r="C131" s="89"/>
      <c r="D131" s="95"/>
      <c r="E131" s="95"/>
      <c r="F131" s="104" t="s">
        <v>1634</v>
      </c>
      <c r="G131" s="120" t="s">
        <v>1363</v>
      </c>
      <c r="H131" s="102"/>
      <c r="I131" s="102"/>
      <c r="J131" s="102" t="s">
        <v>1406</v>
      </c>
      <c r="K131" s="112"/>
    </row>
    <row r="132" spans="1:11">
      <c r="A132" s="88"/>
      <c r="B132" s="89"/>
      <c r="C132" s="89"/>
      <c r="D132" s="95"/>
      <c r="E132" s="95"/>
      <c r="F132" s="104" t="s">
        <v>1686</v>
      </c>
      <c r="G132" s="120" t="s">
        <v>1689</v>
      </c>
      <c r="H132" s="102"/>
      <c r="I132" s="102"/>
      <c r="J132" s="102" t="s">
        <v>1406</v>
      </c>
      <c r="K132" s="112"/>
    </row>
    <row r="133" spans="1:11">
      <c r="A133" s="88"/>
      <c r="B133" s="89" t="s">
        <v>320</v>
      </c>
      <c r="C133" s="89"/>
      <c r="D133" s="89"/>
      <c r="E133" s="89"/>
      <c r="F133" s="89"/>
      <c r="G133" s="102"/>
      <c r="H133" s="102"/>
      <c r="I133" s="102"/>
      <c r="J133" s="102"/>
      <c r="K133" s="112"/>
    </row>
    <row r="134" spans="1:11">
      <c r="A134" s="88"/>
      <c r="B134" s="89"/>
      <c r="C134" s="89" t="s">
        <v>321</v>
      </c>
      <c r="D134" s="89"/>
      <c r="E134" s="89"/>
      <c r="F134" s="89"/>
      <c r="G134" s="102"/>
      <c r="H134" s="102"/>
      <c r="I134" s="102"/>
      <c r="J134" s="102"/>
      <c r="K134" s="112"/>
    </row>
    <row r="135" spans="1:11">
      <c r="A135" s="88"/>
      <c r="B135" s="89"/>
      <c r="C135" s="89" t="s">
        <v>322</v>
      </c>
      <c r="D135" s="89"/>
      <c r="E135" s="89"/>
      <c r="F135" s="89"/>
      <c r="G135" s="102"/>
      <c r="H135" s="102"/>
      <c r="I135" s="102"/>
      <c r="J135" s="102"/>
      <c r="K135" s="112"/>
    </row>
    <row r="136" spans="1:11">
      <c r="A136" s="88"/>
      <c r="B136" s="89"/>
      <c r="C136" s="89" t="s">
        <v>323</v>
      </c>
      <c r="D136" s="89"/>
      <c r="E136" s="89"/>
      <c r="F136" s="89"/>
      <c r="G136" s="102"/>
      <c r="H136" s="102"/>
      <c r="I136" s="102"/>
      <c r="J136" s="102"/>
      <c r="K136" s="112"/>
    </row>
    <row r="137" spans="1:11">
      <c r="A137" s="88"/>
      <c r="B137" s="89"/>
      <c r="C137" s="89"/>
      <c r="D137" s="89" t="s">
        <v>324</v>
      </c>
      <c r="E137" s="89"/>
      <c r="F137" s="89"/>
      <c r="G137" s="102"/>
      <c r="H137" s="102"/>
      <c r="I137" s="102"/>
      <c r="J137" s="102"/>
      <c r="K137" s="112"/>
    </row>
    <row r="138" spans="1:11">
      <c r="A138" s="88"/>
      <c r="B138" s="89"/>
      <c r="C138" s="89"/>
      <c r="D138" s="89"/>
      <c r="E138" s="89" t="s">
        <v>325</v>
      </c>
      <c r="F138" s="89"/>
      <c r="G138" s="102"/>
      <c r="H138" s="102"/>
      <c r="I138" s="102"/>
      <c r="J138" s="102"/>
      <c r="K138" s="112"/>
    </row>
    <row r="139" spans="1:11">
      <c r="A139" s="88"/>
      <c r="B139" s="89"/>
      <c r="C139" s="89"/>
      <c r="D139" s="89"/>
      <c r="E139" s="89" t="s">
        <v>322</v>
      </c>
      <c r="F139" s="89"/>
      <c r="G139" s="102"/>
      <c r="H139" s="102"/>
      <c r="I139" s="102"/>
      <c r="J139" s="102"/>
      <c r="K139" s="112"/>
    </row>
    <row r="140" spans="1:11" ht="13.5" thickBot="1">
      <c r="A140" s="92"/>
      <c r="B140" s="93"/>
      <c r="C140" s="93" t="s">
        <v>326</v>
      </c>
      <c r="D140" s="93"/>
      <c r="E140" s="93"/>
      <c r="F140" s="93"/>
      <c r="G140" s="114"/>
      <c r="H140" s="114"/>
      <c r="I140" s="114"/>
      <c r="J140" s="114"/>
      <c r="K140" s="113"/>
    </row>
  </sheetData>
  <autoFilter ref="A17:K140">
    <filterColumn colId="0" showButton="0"/>
    <filterColumn colId="1" showButton="0"/>
    <filterColumn colId="2" showButton="0"/>
    <filterColumn colId="3" showButton="0"/>
    <filterColumn colId="4" showButton="0"/>
  </autoFilter>
  <mergeCells count="26">
    <mergeCell ref="A16:K16"/>
    <mergeCell ref="A17:F17"/>
    <mergeCell ref="A1:F1"/>
    <mergeCell ref="H1:J1"/>
    <mergeCell ref="A2:F2"/>
    <mergeCell ref="H2:J2"/>
    <mergeCell ref="A3:F3"/>
    <mergeCell ref="H3:J3"/>
    <mergeCell ref="A4:F4"/>
    <mergeCell ref="H4:J4"/>
    <mergeCell ref="A5:F5"/>
    <mergeCell ref="A8:F8"/>
    <mergeCell ref="H8:J8"/>
    <mergeCell ref="A9:F9"/>
    <mergeCell ref="H9:J9"/>
    <mergeCell ref="H5:J5"/>
    <mergeCell ref="H6:J6"/>
    <mergeCell ref="A7:F7"/>
    <mergeCell ref="H7:J7"/>
    <mergeCell ref="A12:F12"/>
    <mergeCell ref="H12:J12"/>
    <mergeCell ref="A10:F10"/>
    <mergeCell ref="H10:J10"/>
    <mergeCell ref="A11:F11"/>
    <mergeCell ref="H11:J11"/>
    <mergeCell ref="A6:F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K133:K140 K131 K18:K86 K95:K129</xm:sqref>
        </x14:dataValidation>
        <x14:dataValidation type="list" allowBlank="1" showInputMessage="1" showErrorMessage="1">
          <x14:formula1>
            <xm:f>Filters!$A$2:$A$8</xm:f>
          </x14:formula1>
          <xm:sqref>J133:J140 J18:J86 J95:J131</xm:sqref>
        </x14:dataValidation>
        <x14:dataValidation type="list" allowBlank="1" showInputMessage="1" showErrorMessage="1">
          <x14:formula1>
            <xm:f>'https://finastra.sharepoint.com/Structured/GPS/GCSP/Implementation EMEA  Global/Projects/CACIB/Integration/[CACIB_InterfacesV1.6.xlsx]Filters'!#REF!</xm:f>
          </x14:formula1>
          <xm:sqref>J132 J87:J94</xm:sqref>
        </x14:dataValidation>
        <x14:dataValidation type="list" allowBlank="1" showInputMessage="1" showErrorMessage="1">
          <x14:formula1>
            <xm:f>'https://finastra.sharepoint.com/Structured/GPS/GCSP/Implementation EMEA  Global/Projects/CACIB/Integration/[CACIB_InterfacesV1.6.xlsx]Filters'!#REF!</xm:f>
          </x14:formula1>
          <xm:sqref>K132 K87:K94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2"/>
  <sheetViews>
    <sheetView workbookViewId="0">
      <selection activeCell="A593" sqref="A593:XFD593"/>
    </sheetView>
  </sheetViews>
  <sheetFormatPr defaultColWidth="9.140625" defaultRowHeight="12.75" outlineLevelRow="3"/>
  <cols>
    <col min="7" max="7" width="28.7109375" customWidth="1"/>
    <col min="12" max="12" width="22" customWidth="1"/>
    <col min="14" max="14" width="13.28515625" bestFit="1" customWidth="1"/>
    <col min="16" max="16" width="13.7109375" bestFit="1" customWidth="1"/>
  </cols>
  <sheetData>
    <row r="1" spans="1:16" ht="13.5" customHeight="1">
      <c r="A1" s="284" t="s">
        <v>1068</v>
      </c>
      <c r="B1" s="271"/>
      <c r="C1" s="271"/>
      <c r="D1" s="271"/>
      <c r="E1" s="271"/>
      <c r="F1" s="271"/>
      <c r="G1" s="271" t="s">
        <v>1069</v>
      </c>
      <c r="H1" s="271"/>
      <c r="I1" s="272"/>
      <c r="J1" s="271" t="s">
        <v>1070</v>
      </c>
      <c r="K1" s="271"/>
      <c r="L1" s="272"/>
    </row>
    <row r="2" spans="1:16">
      <c r="A2" s="269" t="s">
        <v>0</v>
      </c>
      <c r="B2" s="270"/>
      <c r="C2" s="270"/>
      <c r="D2" s="270"/>
      <c r="E2" s="270"/>
      <c r="F2" s="270"/>
      <c r="G2" s="264" t="str">
        <f>Interfaces!A14</f>
        <v>FNDT_BI_OUT</v>
      </c>
      <c r="H2" s="264"/>
      <c r="I2" s="264"/>
      <c r="J2" s="266"/>
      <c r="K2" s="267"/>
      <c r="L2" s="268"/>
    </row>
    <row r="3" spans="1:16">
      <c r="A3" s="269" t="s">
        <v>12</v>
      </c>
      <c r="B3" s="270"/>
      <c r="C3" s="270"/>
      <c r="D3" s="270"/>
      <c r="E3" s="270"/>
      <c r="F3" s="270"/>
      <c r="G3" s="264" t="str">
        <f>Interfaces!M14</f>
        <v>FULL</v>
      </c>
      <c r="H3" s="264"/>
      <c r="I3" s="264"/>
      <c r="J3" s="266" t="s">
        <v>1367</v>
      </c>
      <c r="K3" s="267"/>
      <c r="L3" s="268"/>
    </row>
    <row r="4" spans="1:16">
      <c r="A4" s="269" t="s">
        <v>11</v>
      </c>
      <c r="B4" s="270"/>
      <c r="C4" s="270"/>
      <c r="D4" s="270"/>
      <c r="E4" s="270"/>
      <c r="F4" s="270"/>
      <c r="G4" s="264" t="str">
        <f>Interfaces!L14</f>
        <v>jms/Q_FNDT_BI_OUT</v>
      </c>
      <c r="H4" s="264"/>
      <c r="I4" s="264"/>
      <c r="J4" s="266" t="s">
        <v>1373</v>
      </c>
      <c r="K4" s="267"/>
      <c r="L4" s="268"/>
    </row>
    <row r="5" spans="1:16">
      <c r="A5" s="269" t="s">
        <v>1</v>
      </c>
      <c r="B5" s="270"/>
      <c r="C5" s="270"/>
      <c r="D5" s="270"/>
      <c r="E5" s="270"/>
      <c r="F5" s="270"/>
      <c r="G5" s="264" t="str">
        <f>Interfaces!B14</f>
        <v>***</v>
      </c>
      <c r="H5" s="264"/>
      <c r="I5" s="264"/>
      <c r="J5" s="266"/>
      <c r="K5" s="267"/>
      <c r="L5" s="268"/>
    </row>
    <row r="6" spans="1:16">
      <c r="A6" s="269" t="s">
        <v>2</v>
      </c>
      <c r="B6" s="270"/>
      <c r="C6" s="270"/>
      <c r="D6" s="270"/>
      <c r="E6" s="270"/>
      <c r="F6" s="270"/>
      <c r="G6" s="264" t="str">
        <f>Interfaces!C14</f>
        <v>BI</v>
      </c>
      <c r="H6" s="264"/>
      <c r="I6" s="264"/>
      <c r="J6" s="266"/>
      <c r="K6" s="267"/>
      <c r="L6" s="268"/>
    </row>
    <row r="7" spans="1:16">
      <c r="A7" s="269" t="s">
        <v>3</v>
      </c>
      <c r="B7" s="270"/>
      <c r="C7" s="270"/>
      <c r="D7" s="270"/>
      <c r="E7" s="270"/>
      <c r="F7" s="270"/>
      <c r="G7" s="264" t="str">
        <f>Interfaces!D14</f>
        <v>FNDT_BI_OUT</v>
      </c>
      <c r="H7" s="264"/>
      <c r="I7" s="264"/>
      <c r="J7" s="266"/>
      <c r="K7" s="267"/>
      <c r="L7" s="268"/>
    </row>
    <row r="8" spans="1:16">
      <c r="A8" s="269" t="s">
        <v>5</v>
      </c>
      <c r="B8" s="270"/>
      <c r="C8" s="270"/>
      <c r="D8" s="270"/>
      <c r="E8" s="270"/>
      <c r="F8" s="270"/>
      <c r="G8" s="264" t="str">
        <f>Interfaces!F14</f>
        <v>BIWAITQ</v>
      </c>
      <c r="H8" s="264"/>
      <c r="I8" s="264"/>
      <c r="J8" s="266"/>
      <c r="K8" s="267"/>
      <c r="L8" s="268"/>
    </row>
    <row r="9" spans="1:16">
      <c r="A9" s="269" t="s">
        <v>7</v>
      </c>
      <c r="B9" s="270"/>
      <c r="C9" s="270"/>
      <c r="D9" s="270"/>
      <c r="E9" s="270"/>
      <c r="F9" s="270"/>
      <c r="G9" s="264" t="str">
        <f>Interfaces!H14</f>
        <v>BI_STOP</v>
      </c>
      <c r="H9" s="264"/>
      <c r="I9" s="264"/>
      <c r="J9" s="266"/>
      <c r="K9" s="267"/>
      <c r="L9" s="268"/>
    </row>
    <row r="10" spans="1:16">
      <c r="A10" s="269" t="s">
        <v>10</v>
      </c>
      <c r="B10" s="270"/>
      <c r="C10" s="270"/>
      <c r="D10" s="270"/>
      <c r="E10" s="270"/>
      <c r="F10" s="270"/>
      <c r="G10" s="264" t="str">
        <f>Interfaces!K14</f>
        <v>MQ</v>
      </c>
      <c r="H10" s="264"/>
      <c r="I10" s="264"/>
      <c r="J10" s="266"/>
      <c r="K10" s="267"/>
      <c r="L10" s="268"/>
    </row>
    <row r="11" spans="1:16">
      <c r="A11" s="269" t="s">
        <v>48</v>
      </c>
      <c r="B11" s="270"/>
      <c r="C11" s="270"/>
      <c r="D11" s="270"/>
      <c r="E11" s="270"/>
      <c r="F11" s="270"/>
      <c r="G11" s="264">
        <f>Interfaces!AW14</f>
        <v>0</v>
      </c>
      <c r="H11" s="264"/>
      <c r="I11" s="264"/>
      <c r="J11" s="266"/>
      <c r="K11" s="267"/>
      <c r="L11" s="268"/>
    </row>
    <row r="12" spans="1:16" ht="13.5" thickBot="1">
      <c r="A12" s="278" t="s">
        <v>55</v>
      </c>
      <c r="B12" s="279"/>
      <c r="C12" s="279"/>
      <c r="D12" s="279"/>
      <c r="E12" s="279"/>
      <c r="F12" s="279"/>
      <c r="G12" s="283">
        <f>Interfaces!BD14</f>
        <v>1</v>
      </c>
      <c r="H12" s="283"/>
      <c r="I12" s="283"/>
      <c r="J12" s="280"/>
      <c r="K12" s="281"/>
      <c r="L12" s="282"/>
    </row>
    <row r="16" spans="1:16" ht="15">
      <c r="A16" s="308" t="s">
        <v>174</v>
      </c>
      <c r="B16" s="309"/>
      <c r="C16" s="309"/>
      <c r="D16" s="309"/>
      <c r="E16" s="309"/>
      <c r="F16" s="309"/>
      <c r="G16" s="309"/>
      <c r="H16" s="309"/>
      <c r="I16" s="309"/>
      <c r="J16" s="309"/>
      <c r="K16" s="309"/>
      <c r="L16" s="309"/>
      <c r="M16" s="309"/>
      <c r="N16" s="309"/>
      <c r="O16" s="309"/>
      <c r="P16" s="309"/>
    </row>
    <row r="17" spans="1:16" ht="15.75" thickBot="1">
      <c r="A17" s="310" t="s">
        <v>175</v>
      </c>
      <c r="B17" s="289"/>
      <c r="C17" s="289"/>
      <c r="D17" s="289"/>
      <c r="E17" s="289"/>
      <c r="F17" s="289"/>
      <c r="G17" s="289"/>
      <c r="H17" s="287" t="s">
        <v>1070</v>
      </c>
      <c r="I17" s="261"/>
      <c r="J17" s="261"/>
      <c r="K17" s="261"/>
      <c r="L17" s="261"/>
      <c r="M17" s="107" t="s">
        <v>1377</v>
      </c>
      <c r="N17" s="107" t="s">
        <v>1378</v>
      </c>
      <c r="O17" s="108" t="s">
        <v>1404</v>
      </c>
      <c r="P17" s="117" t="s">
        <v>1411</v>
      </c>
    </row>
    <row r="18" spans="1:16">
      <c r="A18" s="85" t="s">
        <v>177</v>
      </c>
      <c r="B18" s="86"/>
      <c r="C18" s="86"/>
      <c r="D18" s="86"/>
      <c r="E18" s="86"/>
      <c r="F18" s="86"/>
      <c r="G18" s="87"/>
      <c r="H18" s="316"/>
      <c r="I18" s="307"/>
      <c r="J18" s="307"/>
      <c r="K18" s="307"/>
      <c r="L18" s="307"/>
      <c r="O18" t="s">
        <v>1406</v>
      </c>
    </row>
    <row r="19" spans="1:16">
      <c r="A19" s="88"/>
      <c r="B19" s="89" t="s">
        <v>178</v>
      </c>
      <c r="C19" s="89"/>
      <c r="D19" s="89"/>
      <c r="E19" s="89"/>
      <c r="F19" s="89"/>
      <c r="G19" s="90"/>
      <c r="H19" s="316"/>
      <c r="I19" s="307"/>
      <c r="J19" s="307"/>
      <c r="K19" s="307"/>
      <c r="L19" s="307"/>
      <c r="O19" t="s">
        <v>1406</v>
      </c>
    </row>
    <row r="20" spans="1:16">
      <c r="A20" s="88"/>
      <c r="B20" s="89"/>
      <c r="C20" s="89" t="s">
        <v>179</v>
      </c>
      <c r="D20" s="89"/>
      <c r="E20" s="89"/>
      <c r="F20" s="89"/>
      <c r="G20" s="90"/>
      <c r="H20" s="316"/>
      <c r="I20" s="307"/>
      <c r="J20" s="307"/>
      <c r="K20" s="307"/>
      <c r="L20" s="307"/>
      <c r="M20" s="20" t="s">
        <v>1107</v>
      </c>
      <c r="N20" s="20" t="s">
        <v>1423</v>
      </c>
      <c r="O20" t="s">
        <v>1406</v>
      </c>
    </row>
    <row r="21" spans="1:16">
      <c r="A21" s="88"/>
      <c r="B21" s="89"/>
      <c r="C21" s="89" t="s">
        <v>181</v>
      </c>
      <c r="D21" s="89"/>
      <c r="E21" s="89"/>
      <c r="F21" s="89"/>
      <c r="G21" s="90"/>
      <c r="H21" s="316"/>
      <c r="I21" s="307"/>
      <c r="J21" s="307"/>
      <c r="K21" s="307"/>
      <c r="L21" s="307"/>
      <c r="M21" s="20" t="s">
        <v>1107</v>
      </c>
      <c r="O21" t="s">
        <v>1406</v>
      </c>
    </row>
    <row r="22" spans="1:16">
      <c r="A22" s="88"/>
      <c r="B22" s="89"/>
      <c r="C22" s="89" t="s">
        <v>182</v>
      </c>
      <c r="D22" s="89"/>
      <c r="E22" s="89"/>
      <c r="F22" s="89"/>
      <c r="G22" s="90"/>
      <c r="H22" s="316"/>
      <c r="I22" s="307"/>
      <c r="J22" s="307"/>
      <c r="K22" s="307"/>
      <c r="L22" s="307"/>
      <c r="M22" s="20" t="s">
        <v>1107</v>
      </c>
      <c r="O22" t="s">
        <v>1406</v>
      </c>
    </row>
    <row r="23" spans="1:16">
      <c r="A23" s="88"/>
      <c r="B23" s="89"/>
      <c r="C23" s="89" t="s">
        <v>183</v>
      </c>
      <c r="D23" s="89"/>
      <c r="E23" s="89"/>
      <c r="F23" s="89"/>
      <c r="G23" s="90"/>
      <c r="H23" s="316" t="s">
        <v>1421</v>
      </c>
      <c r="I23" s="307"/>
      <c r="J23" s="307"/>
      <c r="K23" s="307"/>
      <c r="L23" s="307"/>
      <c r="M23" s="20" t="s">
        <v>1107</v>
      </c>
      <c r="O23" t="s">
        <v>1406</v>
      </c>
    </row>
    <row r="24" spans="1:16">
      <c r="A24" s="88"/>
      <c r="B24" s="89" t="s">
        <v>184</v>
      </c>
      <c r="C24" s="89"/>
      <c r="D24" s="89"/>
      <c r="E24" s="89"/>
      <c r="F24" s="89"/>
      <c r="G24" s="90"/>
      <c r="H24" s="316"/>
      <c r="I24" s="307"/>
      <c r="J24" s="307"/>
      <c r="K24" s="307"/>
      <c r="L24" s="307"/>
      <c r="O24" t="s">
        <v>1406</v>
      </c>
    </row>
    <row r="25" spans="1:16">
      <c r="A25" s="88"/>
      <c r="B25" s="89"/>
      <c r="C25" s="91" t="s">
        <v>185</v>
      </c>
      <c r="D25" s="89"/>
      <c r="E25" s="89"/>
      <c r="F25" s="89"/>
      <c r="G25" s="90"/>
      <c r="H25" s="316"/>
      <c r="I25" s="307"/>
      <c r="J25" s="307"/>
      <c r="K25" s="307"/>
      <c r="L25" s="307"/>
      <c r="O25" t="s">
        <v>1406</v>
      </c>
    </row>
    <row r="26" spans="1:16">
      <c r="A26" s="88"/>
      <c r="B26" s="89"/>
      <c r="C26" s="89" t="s">
        <v>186</v>
      </c>
      <c r="D26" s="89"/>
      <c r="E26" s="89"/>
      <c r="F26" s="89"/>
      <c r="G26" s="90"/>
      <c r="H26" s="316"/>
      <c r="I26" s="307"/>
      <c r="J26" s="307"/>
      <c r="K26" s="307"/>
      <c r="L26" s="307"/>
      <c r="O26" t="s">
        <v>1406</v>
      </c>
    </row>
    <row r="27" spans="1:16">
      <c r="A27" s="88"/>
      <c r="B27" s="89"/>
      <c r="C27" s="89"/>
      <c r="D27" s="89" t="s">
        <v>357</v>
      </c>
      <c r="E27" s="89"/>
      <c r="F27" s="89"/>
      <c r="G27" s="90"/>
      <c r="H27" s="316"/>
      <c r="I27" s="307"/>
      <c r="J27" s="307"/>
      <c r="K27" s="307"/>
      <c r="L27" s="307"/>
      <c r="O27" t="s">
        <v>1406</v>
      </c>
    </row>
    <row r="28" spans="1:16" ht="12.75" hidden="1" customHeight="1" outlineLevel="1">
      <c r="A28" s="88"/>
      <c r="B28" s="89"/>
      <c r="C28" s="89"/>
      <c r="D28" s="89"/>
      <c r="E28" s="89" t="s">
        <v>358</v>
      </c>
      <c r="F28" s="89"/>
      <c r="G28" s="90"/>
      <c r="H28" s="316"/>
      <c r="I28" s="307"/>
      <c r="J28" s="307"/>
      <c r="K28" s="307"/>
      <c r="L28" s="307"/>
      <c r="O28" t="s">
        <v>1406</v>
      </c>
    </row>
    <row r="29" spans="1:16" ht="12.75" hidden="1" customHeight="1" outlineLevel="1">
      <c r="A29" s="88"/>
      <c r="B29" s="89"/>
      <c r="C29" s="89"/>
      <c r="D29" s="89"/>
      <c r="E29" s="89"/>
      <c r="F29" s="89" t="s">
        <v>359</v>
      </c>
      <c r="G29" s="90"/>
      <c r="H29" s="316"/>
      <c r="I29" s="307"/>
      <c r="J29" s="307"/>
      <c r="K29" s="307"/>
      <c r="L29" s="307"/>
      <c r="O29" t="s">
        <v>1406</v>
      </c>
    </row>
    <row r="30" spans="1:16" ht="12.75" hidden="1" customHeight="1" outlineLevel="1">
      <c r="A30" s="88"/>
      <c r="B30" s="89"/>
      <c r="C30" s="89"/>
      <c r="D30" s="89"/>
      <c r="E30" s="89"/>
      <c r="F30" s="89" t="s">
        <v>360</v>
      </c>
      <c r="G30" s="90"/>
      <c r="H30" s="316"/>
      <c r="I30" s="307"/>
      <c r="J30" s="307"/>
      <c r="K30" s="307"/>
      <c r="L30" s="307"/>
      <c r="O30" t="s">
        <v>1406</v>
      </c>
    </row>
    <row r="31" spans="1:16" ht="12.75" hidden="1" customHeight="1" outlineLevel="1">
      <c r="A31" s="88"/>
      <c r="B31" s="89"/>
      <c r="C31" s="89"/>
      <c r="D31" s="89"/>
      <c r="E31" s="89"/>
      <c r="F31" s="89" t="s">
        <v>361</v>
      </c>
      <c r="G31" s="90"/>
      <c r="H31" s="316"/>
      <c r="I31" s="307"/>
      <c r="J31" s="307"/>
      <c r="K31" s="307"/>
      <c r="L31" s="307"/>
      <c r="O31" t="s">
        <v>1406</v>
      </c>
    </row>
    <row r="32" spans="1:16" ht="12.75" hidden="1" customHeight="1" outlineLevel="1">
      <c r="A32" s="88"/>
      <c r="B32" s="89"/>
      <c r="C32" s="89"/>
      <c r="D32" s="89"/>
      <c r="E32" s="89"/>
      <c r="F32" s="89" t="s">
        <v>362</v>
      </c>
      <c r="G32" s="90"/>
      <c r="H32" s="316"/>
      <c r="I32" s="307"/>
      <c r="J32" s="307"/>
      <c r="K32" s="307"/>
      <c r="L32" s="307"/>
      <c r="O32" t="s">
        <v>1406</v>
      </c>
    </row>
    <row r="33" spans="1:15" ht="12.75" hidden="1" customHeight="1" outlineLevel="1">
      <c r="A33" s="88"/>
      <c r="B33" s="89"/>
      <c r="C33" s="89"/>
      <c r="D33" s="89"/>
      <c r="E33" s="89"/>
      <c r="F33" s="89" t="s">
        <v>363</v>
      </c>
      <c r="G33" s="90"/>
      <c r="H33" s="316"/>
      <c r="I33" s="307"/>
      <c r="J33" s="307"/>
      <c r="K33" s="307"/>
      <c r="L33" s="307"/>
      <c r="O33" t="s">
        <v>1406</v>
      </c>
    </row>
    <row r="34" spans="1:15" ht="12.75" hidden="1" customHeight="1" outlineLevel="1">
      <c r="A34" s="88"/>
      <c r="B34" s="89"/>
      <c r="C34" s="89"/>
      <c r="D34" s="89"/>
      <c r="E34" s="89"/>
      <c r="F34" s="89" t="s">
        <v>364</v>
      </c>
      <c r="G34" s="90"/>
      <c r="H34" s="316"/>
      <c r="I34" s="307"/>
      <c r="J34" s="307"/>
      <c r="K34" s="307"/>
      <c r="L34" s="307"/>
      <c r="O34" t="s">
        <v>1406</v>
      </c>
    </row>
    <row r="35" spans="1:15" ht="12.75" hidden="1" customHeight="1" outlineLevel="1">
      <c r="A35" s="88"/>
      <c r="B35" s="89"/>
      <c r="C35" s="89"/>
      <c r="D35" s="89"/>
      <c r="E35" s="89"/>
      <c r="F35" s="89" t="s">
        <v>365</v>
      </c>
      <c r="G35" s="90"/>
      <c r="H35" s="316"/>
      <c r="I35" s="307"/>
      <c r="J35" s="307"/>
      <c r="K35" s="307"/>
      <c r="L35" s="307"/>
      <c r="O35" t="s">
        <v>1406</v>
      </c>
    </row>
    <row r="36" spans="1:15" ht="12.75" hidden="1" customHeight="1" outlineLevel="1">
      <c r="A36" s="88"/>
      <c r="B36" s="89"/>
      <c r="C36" s="89"/>
      <c r="D36" s="89"/>
      <c r="E36" s="89"/>
      <c r="F36" s="89" t="s">
        <v>366</v>
      </c>
      <c r="G36" s="90"/>
      <c r="H36" s="316"/>
      <c r="I36" s="307"/>
      <c r="J36" s="307"/>
      <c r="K36" s="307"/>
      <c r="L36" s="307"/>
      <c r="O36" t="s">
        <v>1406</v>
      </c>
    </row>
    <row r="37" spans="1:15" ht="12.75" hidden="1" customHeight="1" outlineLevel="1">
      <c r="A37" s="88"/>
      <c r="B37" s="89"/>
      <c r="C37" s="89"/>
      <c r="D37" s="89"/>
      <c r="E37" s="89"/>
      <c r="F37" s="89" t="s">
        <v>367</v>
      </c>
      <c r="G37" s="90"/>
      <c r="H37" s="316"/>
      <c r="I37" s="307"/>
      <c r="J37" s="307"/>
      <c r="K37" s="307"/>
      <c r="L37" s="307"/>
      <c r="O37" t="s">
        <v>1406</v>
      </c>
    </row>
    <row r="38" spans="1:15" ht="12.75" hidden="1" customHeight="1" outlineLevel="1">
      <c r="A38" s="88"/>
      <c r="B38" s="89"/>
      <c r="C38" s="89"/>
      <c r="D38" s="89"/>
      <c r="E38" s="89"/>
      <c r="F38" s="89" t="s">
        <v>368</v>
      </c>
      <c r="G38" s="90"/>
      <c r="H38" s="316"/>
      <c r="I38" s="307"/>
      <c r="J38" s="307"/>
      <c r="K38" s="307"/>
      <c r="L38" s="307"/>
      <c r="O38" t="s">
        <v>1406</v>
      </c>
    </row>
    <row r="39" spans="1:15" ht="12.75" hidden="1" customHeight="1" outlineLevel="1">
      <c r="A39" s="88"/>
      <c r="B39" s="89"/>
      <c r="C39" s="89"/>
      <c r="D39" s="89"/>
      <c r="E39" s="89"/>
      <c r="F39" s="89" t="s">
        <v>369</v>
      </c>
      <c r="G39" s="90"/>
      <c r="H39" s="316"/>
      <c r="I39" s="307"/>
      <c r="J39" s="307"/>
      <c r="K39" s="307"/>
      <c r="L39" s="307"/>
      <c r="O39" t="s">
        <v>1406</v>
      </c>
    </row>
    <row r="40" spans="1:15" ht="12.75" hidden="1" customHeight="1" outlineLevel="1">
      <c r="A40" s="88"/>
      <c r="B40" s="89"/>
      <c r="C40" s="89"/>
      <c r="D40" s="89"/>
      <c r="E40" s="89"/>
      <c r="F40" s="89" t="s">
        <v>370</v>
      </c>
      <c r="G40" s="90"/>
      <c r="H40" s="316"/>
      <c r="I40" s="307"/>
      <c r="J40" s="307"/>
      <c r="K40" s="307"/>
      <c r="L40" s="307"/>
      <c r="O40" t="s">
        <v>1406</v>
      </c>
    </row>
    <row r="41" spans="1:15" ht="12.75" hidden="1" customHeight="1" outlineLevel="1">
      <c r="A41" s="88"/>
      <c r="B41" s="89"/>
      <c r="C41" s="89"/>
      <c r="D41" s="89"/>
      <c r="E41" s="89"/>
      <c r="F41" s="89" t="s">
        <v>371</v>
      </c>
      <c r="G41" s="90"/>
      <c r="H41" s="316"/>
      <c r="I41" s="307"/>
      <c r="J41" s="307"/>
      <c r="K41" s="307"/>
      <c r="L41" s="307"/>
      <c r="O41" t="s">
        <v>1406</v>
      </c>
    </row>
    <row r="42" spans="1:15" ht="12.75" hidden="1" customHeight="1" outlineLevel="1">
      <c r="A42" s="88"/>
      <c r="B42" s="89"/>
      <c r="C42" s="89"/>
      <c r="D42" s="89"/>
      <c r="E42" s="89"/>
      <c r="F42" s="89" t="s">
        <v>372</v>
      </c>
      <c r="G42" s="90"/>
      <c r="H42" s="316"/>
      <c r="I42" s="307"/>
      <c r="J42" s="307"/>
      <c r="K42" s="307"/>
      <c r="L42" s="307"/>
      <c r="O42" t="s">
        <v>1406</v>
      </c>
    </row>
    <row r="43" spans="1:15" ht="12.75" hidden="1" customHeight="1" outlineLevel="1">
      <c r="A43" s="88"/>
      <c r="B43" s="89"/>
      <c r="C43" s="89"/>
      <c r="D43" s="89"/>
      <c r="E43" s="89"/>
      <c r="F43" s="89" t="s">
        <v>373</v>
      </c>
      <c r="G43" s="90"/>
      <c r="H43" s="316"/>
      <c r="I43" s="307"/>
      <c r="J43" s="307"/>
      <c r="K43" s="307"/>
      <c r="L43" s="307"/>
      <c r="O43" t="s">
        <v>1406</v>
      </c>
    </row>
    <row r="44" spans="1:15" ht="12.75" hidden="1" customHeight="1" outlineLevel="1">
      <c r="A44" s="88"/>
      <c r="B44" s="89"/>
      <c r="C44" s="89"/>
      <c r="D44" s="89"/>
      <c r="E44" s="89"/>
      <c r="F44" s="89" t="s">
        <v>374</v>
      </c>
      <c r="G44" s="90"/>
      <c r="H44" s="316"/>
      <c r="I44" s="307"/>
      <c r="J44" s="307"/>
      <c r="K44" s="307"/>
      <c r="L44" s="307"/>
      <c r="O44" t="s">
        <v>1406</v>
      </c>
    </row>
    <row r="45" spans="1:15" ht="12.75" hidden="1" customHeight="1" outlineLevel="1">
      <c r="A45" s="88"/>
      <c r="B45" s="89"/>
      <c r="C45" s="89"/>
      <c r="D45" s="89"/>
      <c r="E45" s="89"/>
      <c r="F45" s="89" t="s">
        <v>375</v>
      </c>
      <c r="G45" s="90"/>
      <c r="H45" s="316"/>
      <c r="I45" s="307"/>
      <c r="J45" s="307"/>
      <c r="K45" s="307"/>
      <c r="L45" s="307"/>
      <c r="O45" t="s">
        <v>1406</v>
      </c>
    </row>
    <row r="46" spans="1:15" ht="12.75" hidden="1" customHeight="1" outlineLevel="1">
      <c r="A46" s="88"/>
      <c r="B46" s="89"/>
      <c r="C46" s="89"/>
      <c r="D46" s="89"/>
      <c r="E46" s="89"/>
      <c r="F46" s="89" t="s">
        <v>376</v>
      </c>
      <c r="G46" s="90"/>
      <c r="H46" s="316"/>
      <c r="I46" s="307"/>
      <c r="J46" s="307"/>
      <c r="K46" s="307"/>
      <c r="L46" s="307"/>
      <c r="O46" t="s">
        <v>1406</v>
      </c>
    </row>
    <row r="47" spans="1:15" ht="12.75" hidden="1" customHeight="1" outlineLevel="1">
      <c r="A47" s="88"/>
      <c r="B47" s="89"/>
      <c r="C47" s="89"/>
      <c r="D47" s="89"/>
      <c r="E47" s="89"/>
      <c r="F47" s="89" t="s">
        <v>377</v>
      </c>
      <c r="G47" s="90"/>
      <c r="H47" s="316"/>
      <c r="I47" s="307"/>
      <c r="J47" s="307"/>
      <c r="K47" s="307"/>
      <c r="L47" s="307"/>
      <c r="O47" t="s">
        <v>1406</v>
      </c>
    </row>
    <row r="48" spans="1:15" ht="12.75" hidden="1" customHeight="1" outlineLevel="1">
      <c r="A48" s="88"/>
      <c r="B48" s="89"/>
      <c r="C48" s="89"/>
      <c r="D48" s="89"/>
      <c r="E48" s="89"/>
      <c r="F48" s="89" t="s">
        <v>378</v>
      </c>
      <c r="G48" s="90"/>
      <c r="H48" s="316"/>
      <c r="I48" s="307"/>
      <c r="J48" s="307"/>
      <c r="K48" s="307"/>
      <c r="L48" s="307"/>
      <c r="O48" t="s">
        <v>1406</v>
      </c>
    </row>
    <row r="49" spans="1:15" ht="12.75" hidden="1" customHeight="1" outlineLevel="1">
      <c r="A49" s="88"/>
      <c r="B49" s="89"/>
      <c r="C49" s="89"/>
      <c r="D49" s="89"/>
      <c r="E49" s="89"/>
      <c r="F49" s="89" t="s">
        <v>379</v>
      </c>
      <c r="G49" s="90"/>
      <c r="H49" s="316"/>
      <c r="I49" s="307"/>
      <c r="J49" s="307"/>
      <c r="K49" s="307"/>
      <c r="L49" s="307"/>
      <c r="O49" t="s">
        <v>1406</v>
      </c>
    </row>
    <row r="50" spans="1:15" ht="12.75" hidden="1" customHeight="1" outlineLevel="1">
      <c r="A50" s="88"/>
      <c r="B50" s="89"/>
      <c r="C50" s="89"/>
      <c r="D50" s="89"/>
      <c r="E50" s="89"/>
      <c r="F50" s="89" t="s">
        <v>380</v>
      </c>
      <c r="G50" s="90"/>
      <c r="H50" s="316"/>
      <c r="I50" s="307"/>
      <c r="J50" s="307"/>
      <c r="K50" s="307"/>
      <c r="L50" s="307"/>
      <c r="O50" t="s">
        <v>1406</v>
      </c>
    </row>
    <row r="51" spans="1:15" ht="12.75" hidden="1" customHeight="1" outlineLevel="1">
      <c r="A51" s="88"/>
      <c r="B51" s="89"/>
      <c r="C51" s="89"/>
      <c r="D51" s="89"/>
      <c r="E51" s="89"/>
      <c r="F51" s="89" t="s">
        <v>381</v>
      </c>
      <c r="G51" s="90"/>
      <c r="H51" s="316"/>
      <c r="I51" s="307"/>
      <c r="J51" s="307"/>
      <c r="K51" s="307"/>
      <c r="L51" s="307"/>
      <c r="O51" t="s">
        <v>1406</v>
      </c>
    </row>
    <row r="52" spans="1:15" ht="12.75" hidden="1" customHeight="1" outlineLevel="1">
      <c r="A52" s="88"/>
      <c r="B52" s="89"/>
      <c r="C52" s="89"/>
      <c r="D52" s="89"/>
      <c r="E52" s="89"/>
      <c r="F52" s="89" t="s">
        <v>382</v>
      </c>
      <c r="G52" s="90"/>
      <c r="H52" s="316"/>
      <c r="I52" s="307"/>
      <c r="J52" s="307"/>
      <c r="K52" s="307"/>
      <c r="L52" s="307"/>
      <c r="O52" t="s">
        <v>1406</v>
      </c>
    </row>
    <row r="53" spans="1:15" ht="12.75" hidden="1" customHeight="1" outlineLevel="1">
      <c r="A53" s="88"/>
      <c r="B53" s="89"/>
      <c r="C53" s="89"/>
      <c r="D53" s="89"/>
      <c r="E53" s="89"/>
      <c r="F53" s="89" t="s">
        <v>383</v>
      </c>
      <c r="G53" s="90"/>
      <c r="H53" s="316"/>
      <c r="I53" s="307"/>
      <c r="J53" s="307"/>
      <c r="K53" s="307"/>
      <c r="L53" s="307"/>
      <c r="O53" t="s">
        <v>1406</v>
      </c>
    </row>
    <row r="54" spans="1:15" ht="12.75" hidden="1" customHeight="1" outlineLevel="1">
      <c r="A54" s="88"/>
      <c r="B54" s="89"/>
      <c r="C54" s="89"/>
      <c r="D54" s="89"/>
      <c r="E54" s="89"/>
      <c r="F54" s="89" t="s">
        <v>384</v>
      </c>
      <c r="G54" s="90"/>
      <c r="H54" s="316"/>
      <c r="I54" s="307"/>
      <c r="J54" s="307"/>
      <c r="K54" s="307"/>
      <c r="L54" s="307"/>
      <c r="O54" t="s">
        <v>1406</v>
      </c>
    </row>
    <row r="55" spans="1:15" ht="12.75" hidden="1" customHeight="1" outlineLevel="1">
      <c r="A55" s="88"/>
      <c r="B55" s="89"/>
      <c r="C55" s="89"/>
      <c r="D55" s="89"/>
      <c r="E55" s="89"/>
      <c r="F55" s="89" t="s">
        <v>385</v>
      </c>
      <c r="G55" s="90"/>
      <c r="H55" s="316"/>
      <c r="I55" s="307"/>
      <c r="J55" s="307"/>
      <c r="K55" s="307"/>
      <c r="L55" s="307"/>
      <c r="O55" t="s">
        <v>1406</v>
      </c>
    </row>
    <row r="56" spans="1:15" ht="12.75" hidden="1" customHeight="1" outlineLevel="1">
      <c r="A56" s="88"/>
      <c r="B56" s="89"/>
      <c r="C56" s="89"/>
      <c r="D56" s="89"/>
      <c r="E56" s="89"/>
      <c r="F56" s="89" t="s">
        <v>386</v>
      </c>
      <c r="G56" s="90"/>
      <c r="H56" s="316"/>
      <c r="I56" s="307"/>
      <c r="J56" s="307"/>
      <c r="K56" s="307"/>
      <c r="L56" s="307"/>
      <c r="O56" t="s">
        <v>1406</v>
      </c>
    </row>
    <row r="57" spans="1:15" ht="12.75" hidden="1" customHeight="1" outlineLevel="1">
      <c r="A57" s="88"/>
      <c r="B57" s="89"/>
      <c r="C57" s="89"/>
      <c r="D57" s="89"/>
      <c r="E57" s="89"/>
      <c r="F57" s="89" t="s">
        <v>387</v>
      </c>
      <c r="G57" s="90"/>
      <c r="H57" s="316"/>
      <c r="I57" s="307"/>
      <c r="J57" s="307"/>
      <c r="K57" s="307"/>
      <c r="L57" s="307"/>
      <c r="O57" t="s">
        <v>1406</v>
      </c>
    </row>
    <row r="58" spans="1:15" ht="12.75" hidden="1" customHeight="1" outlineLevel="1">
      <c r="A58" s="88"/>
      <c r="B58" s="89"/>
      <c r="C58" s="89"/>
      <c r="D58" s="89"/>
      <c r="E58" s="89"/>
      <c r="F58" s="89" t="s">
        <v>388</v>
      </c>
      <c r="G58" s="90"/>
      <c r="H58" s="316"/>
      <c r="I58" s="307"/>
      <c r="J58" s="307"/>
      <c r="K58" s="307"/>
      <c r="L58" s="307"/>
      <c r="O58" t="s">
        <v>1406</v>
      </c>
    </row>
    <row r="59" spans="1:15" ht="12.75" hidden="1" customHeight="1" outlineLevel="1">
      <c r="A59" s="88"/>
      <c r="B59" s="89"/>
      <c r="C59" s="89"/>
      <c r="D59" s="89"/>
      <c r="E59" s="89"/>
      <c r="F59" s="89" t="s">
        <v>389</v>
      </c>
      <c r="G59" s="90"/>
      <c r="H59" s="316"/>
      <c r="I59" s="307"/>
      <c r="J59" s="307"/>
      <c r="K59" s="307"/>
      <c r="L59" s="307"/>
      <c r="O59" t="s">
        <v>1406</v>
      </c>
    </row>
    <row r="60" spans="1:15" ht="12.75" hidden="1" customHeight="1" outlineLevel="1">
      <c r="A60" s="88"/>
      <c r="B60" s="89"/>
      <c r="C60" s="89"/>
      <c r="D60" s="89"/>
      <c r="E60" s="89"/>
      <c r="F60" s="89" t="s">
        <v>390</v>
      </c>
      <c r="G60" s="90"/>
      <c r="H60" s="316"/>
      <c r="I60" s="307"/>
      <c r="J60" s="307"/>
      <c r="K60" s="307"/>
      <c r="L60" s="307"/>
      <c r="O60" t="s">
        <v>1406</v>
      </c>
    </row>
    <row r="61" spans="1:15" ht="12.75" hidden="1" customHeight="1" outlineLevel="1">
      <c r="A61" s="88"/>
      <c r="B61" s="89"/>
      <c r="C61" s="89"/>
      <c r="D61" s="89"/>
      <c r="E61" s="89"/>
      <c r="F61" s="89" t="s">
        <v>391</v>
      </c>
      <c r="G61" s="90"/>
      <c r="H61" s="316"/>
      <c r="I61" s="307"/>
      <c r="J61" s="307"/>
      <c r="K61" s="307"/>
      <c r="L61" s="307"/>
      <c r="O61" t="s">
        <v>1406</v>
      </c>
    </row>
    <row r="62" spans="1:15" ht="12.75" hidden="1" customHeight="1" outlineLevel="1">
      <c r="A62" s="88"/>
      <c r="B62" s="89"/>
      <c r="C62" s="89"/>
      <c r="D62" s="89"/>
      <c r="E62" s="89"/>
      <c r="F62" s="89" t="s">
        <v>392</v>
      </c>
      <c r="G62" s="90"/>
      <c r="H62" s="316"/>
      <c r="I62" s="307"/>
      <c r="J62" s="307"/>
      <c r="K62" s="307"/>
      <c r="L62" s="307"/>
      <c r="O62" t="s">
        <v>1406</v>
      </c>
    </row>
    <row r="63" spans="1:15" ht="12.75" hidden="1" customHeight="1" outlineLevel="1">
      <c r="A63" s="88"/>
      <c r="B63" s="89"/>
      <c r="C63" s="89"/>
      <c r="D63" s="89"/>
      <c r="E63" s="89"/>
      <c r="F63" s="89" t="s">
        <v>393</v>
      </c>
      <c r="G63" s="90"/>
      <c r="H63" s="316"/>
      <c r="I63" s="307"/>
      <c r="J63" s="307"/>
      <c r="K63" s="307"/>
      <c r="L63" s="307"/>
      <c r="O63" t="s">
        <v>1406</v>
      </c>
    </row>
    <row r="64" spans="1:15" ht="12.75" hidden="1" customHeight="1" outlineLevel="1">
      <c r="A64" s="88"/>
      <c r="B64" s="89"/>
      <c r="C64" s="89"/>
      <c r="D64" s="89"/>
      <c r="E64" s="89"/>
      <c r="F64" s="89" t="s">
        <v>394</v>
      </c>
      <c r="G64" s="90"/>
      <c r="H64" s="316"/>
      <c r="I64" s="307"/>
      <c r="J64" s="307"/>
      <c r="K64" s="307"/>
      <c r="L64" s="307"/>
      <c r="O64" t="s">
        <v>1406</v>
      </c>
    </row>
    <row r="65" spans="1:15" ht="12.75" hidden="1" customHeight="1" outlineLevel="1">
      <c r="A65" s="88"/>
      <c r="B65" s="89"/>
      <c r="C65" s="89"/>
      <c r="D65" s="89"/>
      <c r="E65" s="89"/>
      <c r="F65" s="89" t="s">
        <v>395</v>
      </c>
      <c r="G65" s="90"/>
      <c r="H65" s="316"/>
      <c r="I65" s="307"/>
      <c r="J65" s="307"/>
      <c r="K65" s="307"/>
      <c r="L65" s="307"/>
      <c r="O65" t="s">
        <v>1406</v>
      </c>
    </row>
    <row r="66" spans="1:15" ht="12.75" hidden="1" customHeight="1" outlineLevel="1">
      <c r="A66" s="88"/>
      <c r="B66" s="89"/>
      <c r="C66" s="89"/>
      <c r="D66" s="89"/>
      <c r="E66" s="89"/>
      <c r="F66" s="89" t="s">
        <v>396</v>
      </c>
      <c r="G66" s="90"/>
      <c r="H66" s="316"/>
      <c r="I66" s="307"/>
      <c r="J66" s="307"/>
      <c r="K66" s="307"/>
      <c r="L66" s="307"/>
      <c r="O66" t="s">
        <v>1406</v>
      </c>
    </row>
    <row r="67" spans="1:15" ht="12.75" hidden="1" customHeight="1" outlineLevel="1">
      <c r="A67" s="88"/>
      <c r="B67" s="89"/>
      <c r="C67" s="89"/>
      <c r="D67" s="89"/>
      <c r="E67" s="89"/>
      <c r="F67" s="89" t="s">
        <v>397</v>
      </c>
      <c r="G67" s="90"/>
      <c r="H67" s="316"/>
      <c r="I67" s="307"/>
      <c r="J67" s="307"/>
      <c r="K67" s="307"/>
      <c r="L67" s="307"/>
      <c r="O67" t="s">
        <v>1406</v>
      </c>
    </row>
    <row r="68" spans="1:15" ht="12.75" hidden="1" customHeight="1" outlineLevel="1">
      <c r="A68" s="88"/>
      <c r="B68" s="89"/>
      <c r="C68" s="89"/>
      <c r="D68" s="89"/>
      <c r="E68" s="89"/>
      <c r="F68" s="89" t="s">
        <v>398</v>
      </c>
      <c r="G68" s="90"/>
      <c r="H68" s="316"/>
      <c r="I68" s="307"/>
      <c r="J68" s="307"/>
      <c r="K68" s="307"/>
      <c r="L68" s="307"/>
      <c r="O68" t="s">
        <v>1406</v>
      </c>
    </row>
    <row r="69" spans="1:15" ht="12.75" hidden="1" customHeight="1" outlineLevel="1">
      <c r="A69" s="88"/>
      <c r="B69" s="89"/>
      <c r="C69" s="89"/>
      <c r="D69" s="89"/>
      <c r="E69" s="89"/>
      <c r="F69" s="89" t="s">
        <v>399</v>
      </c>
      <c r="G69" s="90"/>
      <c r="H69" s="316"/>
      <c r="I69" s="307"/>
      <c r="J69" s="307"/>
      <c r="K69" s="307"/>
      <c r="L69" s="307"/>
      <c r="O69" t="s">
        <v>1406</v>
      </c>
    </row>
    <row r="70" spans="1:15" ht="12.75" hidden="1" customHeight="1" outlineLevel="1">
      <c r="A70" s="88"/>
      <c r="B70" s="89"/>
      <c r="C70" s="89"/>
      <c r="D70" s="89"/>
      <c r="E70" s="89"/>
      <c r="F70" s="89" t="s">
        <v>400</v>
      </c>
      <c r="G70" s="90"/>
      <c r="H70" s="316"/>
      <c r="I70" s="307"/>
      <c r="J70" s="307"/>
      <c r="K70" s="307"/>
      <c r="L70" s="307"/>
      <c r="O70" t="s">
        <v>1406</v>
      </c>
    </row>
    <row r="71" spans="1:15" ht="12.75" hidden="1" customHeight="1" outlineLevel="1">
      <c r="A71" s="88"/>
      <c r="B71" s="89"/>
      <c r="C71" s="89"/>
      <c r="D71" s="89"/>
      <c r="E71" s="89"/>
      <c r="F71" s="89" t="s">
        <v>401</v>
      </c>
      <c r="G71" s="90"/>
      <c r="H71" s="316"/>
      <c r="I71" s="307"/>
      <c r="J71" s="307"/>
      <c r="K71" s="307"/>
      <c r="L71" s="307"/>
      <c r="O71" t="s">
        <v>1406</v>
      </c>
    </row>
    <row r="72" spans="1:15" ht="12.75" hidden="1" customHeight="1" outlineLevel="1">
      <c r="A72" s="88"/>
      <c r="B72" s="89"/>
      <c r="C72" s="89"/>
      <c r="D72" s="89"/>
      <c r="E72" s="89"/>
      <c r="F72" s="89" t="s">
        <v>402</v>
      </c>
      <c r="G72" s="90"/>
      <c r="H72" s="316"/>
      <c r="I72" s="307"/>
      <c r="J72" s="307"/>
      <c r="K72" s="307"/>
      <c r="L72" s="307"/>
      <c r="O72" t="s">
        <v>1406</v>
      </c>
    </row>
    <row r="73" spans="1:15" ht="12.75" hidden="1" customHeight="1" outlineLevel="1">
      <c r="A73" s="88"/>
      <c r="B73" s="89"/>
      <c r="C73" s="89"/>
      <c r="D73" s="89"/>
      <c r="E73" s="89"/>
      <c r="F73" s="89" t="s">
        <v>403</v>
      </c>
      <c r="G73" s="90"/>
      <c r="H73" s="316"/>
      <c r="I73" s="307"/>
      <c r="J73" s="307"/>
      <c r="K73" s="307"/>
      <c r="L73" s="307"/>
      <c r="O73" t="s">
        <v>1406</v>
      </c>
    </row>
    <row r="74" spans="1:15" ht="12.75" hidden="1" customHeight="1" outlineLevel="1">
      <c r="A74" s="88"/>
      <c r="B74" s="89"/>
      <c r="C74" s="89"/>
      <c r="D74" s="89"/>
      <c r="E74" s="89"/>
      <c r="F74" s="89" t="s">
        <v>404</v>
      </c>
      <c r="G74" s="90"/>
      <c r="H74" s="316"/>
      <c r="I74" s="307"/>
      <c r="J74" s="307"/>
      <c r="K74" s="307"/>
      <c r="L74" s="307"/>
      <c r="O74" t="s">
        <v>1406</v>
      </c>
    </row>
    <row r="75" spans="1:15" ht="12.75" hidden="1" customHeight="1" outlineLevel="1">
      <c r="A75" s="88"/>
      <c r="B75" s="89"/>
      <c r="C75" s="89"/>
      <c r="D75" s="89"/>
      <c r="E75" s="89"/>
      <c r="F75" s="89" t="s">
        <v>405</v>
      </c>
      <c r="G75" s="90"/>
      <c r="H75" s="316"/>
      <c r="I75" s="307"/>
      <c r="J75" s="307"/>
      <c r="K75" s="307"/>
      <c r="L75" s="307"/>
      <c r="O75" t="s">
        <v>1406</v>
      </c>
    </row>
    <row r="76" spans="1:15" ht="12.75" hidden="1" customHeight="1" outlineLevel="1">
      <c r="A76" s="88"/>
      <c r="B76" s="89"/>
      <c r="C76" s="89"/>
      <c r="D76" s="89"/>
      <c r="E76" s="89"/>
      <c r="F76" s="89" t="s">
        <v>406</v>
      </c>
      <c r="G76" s="90"/>
      <c r="H76" s="316"/>
      <c r="I76" s="307"/>
      <c r="J76" s="307"/>
      <c r="K76" s="307"/>
      <c r="L76" s="307"/>
      <c r="O76" t="s">
        <v>1406</v>
      </c>
    </row>
    <row r="77" spans="1:15" ht="12.75" hidden="1" customHeight="1" outlineLevel="1">
      <c r="A77" s="88"/>
      <c r="B77" s="89"/>
      <c r="C77" s="89"/>
      <c r="D77" s="89"/>
      <c r="E77" s="89"/>
      <c r="F77" s="89" t="s">
        <v>407</v>
      </c>
      <c r="G77" s="90"/>
      <c r="H77" s="316"/>
      <c r="I77" s="307"/>
      <c r="J77" s="307"/>
      <c r="K77" s="307"/>
      <c r="L77" s="307"/>
      <c r="O77" t="s">
        <v>1406</v>
      </c>
    </row>
    <row r="78" spans="1:15" collapsed="1">
      <c r="A78" s="88"/>
      <c r="B78" s="89"/>
      <c r="C78" s="89"/>
      <c r="D78" s="89" t="s">
        <v>408</v>
      </c>
      <c r="E78" s="89"/>
      <c r="F78" s="89"/>
      <c r="G78" s="90"/>
      <c r="H78" s="316"/>
      <c r="I78" s="307"/>
      <c r="J78" s="307"/>
      <c r="K78" s="307"/>
      <c r="L78" s="307"/>
      <c r="O78" t="s">
        <v>1406</v>
      </c>
    </row>
    <row r="79" spans="1:15" ht="12.75" hidden="1" customHeight="1" outlineLevel="1">
      <c r="A79" s="88"/>
      <c r="B79" s="89"/>
      <c r="C79" s="89"/>
      <c r="D79" s="89"/>
      <c r="E79" s="89" t="s">
        <v>409</v>
      </c>
      <c r="F79" s="89"/>
      <c r="G79" s="90"/>
      <c r="H79" s="316"/>
      <c r="I79" s="307"/>
      <c r="J79" s="307"/>
      <c r="K79" s="307"/>
      <c r="L79" s="307"/>
      <c r="O79" t="s">
        <v>1406</v>
      </c>
    </row>
    <row r="80" spans="1:15" ht="12.75" hidden="1" customHeight="1" outlineLevel="1">
      <c r="A80" s="88"/>
      <c r="B80" s="89"/>
      <c r="C80" s="89"/>
      <c r="D80" s="89"/>
      <c r="E80" s="89"/>
      <c r="F80" s="89" t="s">
        <v>410</v>
      </c>
      <c r="G80" s="90"/>
      <c r="H80" s="316"/>
      <c r="I80" s="307"/>
      <c r="J80" s="307"/>
      <c r="K80" s="307"/>
      <c r="L80" s="307"/>
      <c r="O80" t="s">
        <v>1406</v>
      </c>
    </row>
    <row r="81" spans="1:15" ht="12.75" hidden="1" customHeight="1" outlineLevel="1">
      <c r="A81" s="88"/>
      <c r="B81" s="89"/>
      <c r="C81" s="89"/>
      <c r="D81" s="89"/>
      <c r="E81" s="89"/>
      <c r="F81" s="89" t="s">
        <v>411</v>
      </c>
      <c r="G81" s="90"/>
      <c r="H81" s="316"/>
      <c r="I81" s="307"/>
      <c r="J81" s="307"/>
      <c r="K81" s="307"/>
      <c r="L81" s="307"/>
      <c r="O81" t="s">
        <v>1406</v>
      </c>
    </row>
    <row r="82" spans="1:15" ht="12.75" hidden="1" customHeight="1" outlineLevel="1">
      <c r="A82" s="88"/>
      <c r="B82" s="89"/>
      <c r="C82" s="89"/>
      <c r="D82" s="89"/>
      <c r="E82" s="89"/>
      <c r="F82" s="89" t="s">
        <v>412</v>
      </c>
      <c r="G82" s="90"/>
      <c r="H82" s="316"/>
      <c r="I82" s="307"/>
      <c r="J82" s="307"/>
      <c r="K82" s="307"/>
      <c r="L82" s="307"/>
      <c r="O82" t="s">
        <v>1406</v>
      </c>
    </row>
    <row r="83" spans="1:15" ht="12.75" hidden="1" customHeight="1" outlineLevel="1">
      <c r="A83" s="88"/>
      <c r="B83" s="89"/>
      <c r="C83" s="89"/>
      <c r="D83" s="89"/>
      <c r="E83" s="89"/>
      <c r="F83" s="89" t="s">
        <v>413</v>
      </c>
      <c r="G83" s="90"/>
      <c r="H83" s="316"/>
      <c r="I83" s="307"/>
      <c r="J83" s="307"/>
      <c r="K83" s="307"/>
      <c r="L83" s="307"/>
      <c r="O83" t="s">
        <v>1406</v>
      </c>
    </row>
    <row r="84" spans="1:15" ht="12.75" hidden="1" customHeight="1" outlineLevel="1">
      <c r="A84" s="88"/>
      <c r="B84" s="89"/>
      <c r="C84" s="89"/>
      <c r="D84" s="89"/>
      <c r="E84" s="89"/>
      <c r="F84" s="89" t="s">
        <v>414</v>
      </c>
      <c r="G84" s="90"/>
      <c r="H84" s="316"/>
      <c r="I84" s="307"/>
      <c r="J84" s="307"/>
      <c r="K84" s="307"/>
      <c r="L84" s="307"/>
      <c r="O84" t="s">
        <v>1406</v>
      </c>
    </row>
    <row r="85" spans="1:15" ht="12.75" hidden="1" customHeight="1" outlineLevel="1">
      <c r="A85" s="88"/>
      <c r="B85" s="89"/>
      <c r="C85" s="89"/>
      <c r="D85" s="89"/>
      <c r="E85" s="89"/>
      <c r="F85" s="89" t="s">
        <v>415</v>
      </c>
      <c r="G85" s="90"/>
      <c r="H85" s="316"/>
      <c r="I85" s="307"/>
      <c r="J85" s="307"/>
      <c r="K85" s="307"/>
      <c r="L85" s="307"/>
      <c r="O85" t="s">
        <v>1406</v>
      </c>
    </row>
    <row r="86" spans="1:15" ht="12.75" hidden="1" customHeight="1" outlineLevel="1">
      <c r="A86" s="88"/>
      <c r="B86" s="89"/>
      <c r="C86" s="89"/>
      <c r="D86" s="89"/>
      <c r="E86" s="89"/>
      <c r="F86" s="89" t="s">
        <v>416</v>
      </c>
      <c r="G86" s="90"/>
      <c r="H86" s="316"/>
      <c r="I86" s="307"/>
      <c r="J86" s="307"/>
      <c r="K86" s="307"/>
      <c r="L86" s="307"/>
      <c r="O86" t="s">
        <v>1406</v>
      </c>
    </row>
    <row r="87" spans="1:15" ht="12.75" hidden="1" customHeight="1" outlineLevel="1">
      <c r="A87" s="88"/>
      <c r="B87" s="89"/>
      <c r="C87" s="89"/>
      <c r="D87" s="89"/>
      <c r="E87" s="89"/>
      <c r="F87" s="89" t="s">
        <v>417</v>
      </c>
      <c r="G87" s="90"/>
      <c r="H87" s="316"/>
      <c r="I87" s="307"/>
      <c r="J87" s="307"/>
      <c r="K87" s="307"/>
      <c r="L87" s="307"/>
      <c r="O87" t="s">
        <v>1406</v>
      </c>
    </row>
    <row r="88" spans="1:15" ht="12.75" hidden="1" customHeight="1" outlineLevel="1">
      <c r="A88" s="88"/>
      <c r="B88" s="89"/>
      <c r="C88" s="89"/>
      <c r="D88" s="89"/>
      <c r="E88" s="89"/>
      <c r="F88" s="89" t="s">
        <v>418</v>
      </c>
      <c r="G88" s="90"/>
      <c r="H88" s="316"/>
      <c r="I88" s="307"/>
      <c r="J88" s="307"/>
      <c r="K88" s="307"/>
      <c r="L88" s="307"/>
      <c r="O88" t="s">
        <v>1406</v>
      </c>
    </row>
    <row r="89" spans="1:15" ht="12.75" hidden="1" customHeight="1" outlineLevel="1">
      <c r="A89" s="88"/>
      <c r="B89" s="89"/>
      <c r="C89" s="89"/>
      <c r="D89" s="89"/>
      <c r="E89" s="89"/>
      <c r="F89" s="89" t="s">
        <v>419</v>
      </c>
      <c r="G89" s="90"/>
      <c r="H89" s="316"/>
      <c r="I89" s="307"/>
      <c r="J89" s="307"/>
      <c r="K89" s="307"/>
      <c r="L89" s="307"/>
      <c r="O89" t="s">
        <v>1406</v>
      </c>
    </row>
    <row r="90" spans="1:15" collapsed="1">
      <c r="A90" s="88"/>
      <c r="B90" s="89"/>
      <c r="C90" s="89"/>
      <c r="D90" s="89" t="s">
        <v>420</v>
      </c>
      <c r="E90" s="89"/>
      <c r="F90" s="89"/>
      <c r="G90" s="90"/>
      <c r="H90" s="316"/>
      <c r="I90" s="307"/>
      <c r="J90" s="307"/>
      <c r="K90" s="307"/>
      <c r="L90" s="307"/>
      <c r="O90" t="s">
        <v>1406</v>
      </c>
    </row>
    <row r="91" spans="1:15" ht="12.75" hidden="1" customHeight="1" outlineLevel="1">
      <c r="A91" s="88"/>
      <c r="B91" s="89"/>
      <c r="C91" s="89"/>
      <c r="D91" s="89"/>
      <c r="E91" s="89" t="s">
        <v>421</v>
      </c>
      <c r="F91" s="89"/>
      <c r="G91" s="90"/>
      <c r="H91" s="316"/>
      <c r="I91" s="307"/>
      <c r="J91" s="307"/>
      <c r="K91" s="307"/>
      <c r="L91" s="307"/>
      <c r="O91" t="s">
        <v>1406</v>
      </c>
    </row>
    <row r="92" spans="1:15" ht="12.75" hidden="1" customHeight="1" outlineLevel="1">
      <c r="A92" s="88"/>
      <c r="B92" s="89"/>
      <c r="C92" s="89"/>
      <c r="D92" s="89"/>
      <c r="E92" s="89"/>
      <c r="F92" s="89" t="s">
        <v>422</v>
      </c>
      <c r="G92" s="90"/>
      <c r="H92" s="316"/>
      <c r="I92" s="307"/>
      <c r="J92" s="307"/>
      <c r="K92" s="307"/>
      <c r="L92" s="307"/>
      <c r="O92" t="s">
        <v>1406</v>
      </c>
    </row>
    <row r="93" spans="1:15" ht="12.75" hidden="1" customHeight="1" outlineLevel="1">
      <c r="A93" s="88"/>
      <c r="B93" s="89"/>
      <c r="C93" s="89"/>
      <c r="D93" s="89"/>
      <c r="E93" s="89"/>
      <c r="F93" s="89" t="s">
        <v>423</v>
      </c>
      <c r="G93" s="90"/>
      <c r="H93" s="316"/>
      <c r="I93" s="307"/>
      <c r="J93" s="307"/>
      <c r="K93" s="307"/>
      <c r="L93" s="307"/>
      <c r="O93" t="s">
        <v>1406</v>
      </c>
    </row>
    <row r="94" spans="1:15" ht="12.75" hidden="1" customHeight="1" outlineLevel="1">
      <c r="A94" s="88"/>
      <c r="B94" s="89"/>
      <c r="C94" s="89"/>
      <c r="D94" s="89"/>
      <c r="E94" s="89"/>
      <c r="F94" s="89" t="s">
        <v>424</v>
      </c>
      <c r="G94" s="90"/>
      <c r="H94" s="316"/>
      <c r="I94" s="307"/>
      <c r="J94" s="307"/>
      <c r="K94" s="307"/>
      <c r="L94" s="307"/>
      <c r="O94" t="s">
        <v>1406</v>
      </c>
    </row>
    <row r="95" spans="1:15" ht="12.75" hidden="1" customHeight="1" outlineLevel="1">
      <c r="A95" s="88"/>
      <c r="B95" s="89"/>
      <c r="C95" s="89"/>
      <c r="D95" s="89"/>
      <c r="E95" s="89"/>
      <c r="F95" s="89" t="s">
        <v>425</v>
      </c>
      <c r="G95" s="90"/>
      <c r="H95" s="316"/>
      <c r="I95" s="307"/>
      <c r="J95" s="307"/>
      <c r="K95" s="307"/>
      <c r="L95" s="307"/>
      <c r="O95" t="s">
        <v>1406</v>
      </c>
    </row>
    <row r="96" spans="1:15" ht="12.75" hidden="1" customHeight="1" outlineLevel="1">
      <c r="A96" s="88"/>
      <c r="B96" s="89"/>
      <c r="C96" s="89"/>
      <c r="D96" s="89"/>
      <c r="E96" s="89"/>
      <c r="F96" s="89" t="s">
        <v>426</v>
      </c>
      <c r="G96" s="90"/>
      <c r="H96" s="316"/>
      <c r="I96" s="307"/>
      <c r="J96" s="307"/>
      <c r="K96" s="307"/>
      <c r="L96" s="307"/>
      <c r="O96" t="s">
        <v>1406</v>
      </c>
    </row>
    <row r="97" spans="1:15" ht="12.75" hidden="1" customHeight="1" outlineLevel="1">
      <c r="A97" s="88"/>
      <c r="B97" s="89"/>
      <c r="C97" s="89"/>
      <c r="D97" s="89"/>
      <c r="E97" s="89"/>
      <c r="F97" s="89" t="s">
        <v>427</v>
      </c>
      <c r="G97" s="90"/>
      <c r="H97" s="316"/>
      <c r="I97" s="307"/>
      <c r="J97" s="307"/>
      <c r="K97" s="307"/>
      <c r="L97" s="307"/>
      <c r="O97" t="s">
        <v>1406</v>
      </c>
    </row>
    <row r="98" spans="1:15" ht="12.75" hidden="1" customHeight="1" outlineLevel="1">
      <c r="A98" s="88"/>
      <c r="B98" s="89"/>
      <c r="C98" s="89"/>
      <c r="D98" s="89"/>
      <c r="E98" s="89"/>
      <c r="F98" s="89" t="s">
        <v>428</v>
      </c>
      <c r="G98" s="90"/>
      <c r="H98" s="316"/>
      <c r="I98" s="307"/>
      <c r="J98" s="307"/>
      <c r="K98" s="307"/>
      <c r="L98" s="307"/>
      <c r="O98" t="s">
        <v>1406</v>
      </c>
    </row>
    <row r="99" spans="1:15" ht="12.75" hidden="1" customHeight="1" outlineLevel="1">
      <c r="A99" s="88"/>
      <c r="B99" s="89"/>
      <c r="C99" s="89"/>
      <c r="D99" s="89"/>
      <c r="E99" s="89"/>
      <c r="F99" s="89" t="s">
        <v>429</v>
      </c>
      <c r="G99" s="90"/>
      <c r="H99" s="316"/>
      <c r="I99" s="307"/>
      <c r="J99" s="307"/>
      <c r="K99" s="307"/>
      <c r="L99" s="307"/>
      <c r="O99" t="s">
        <v>1406</v>
      </c>
    </row>
    <row r="100" spans="1:15" ht="12.75" hidden="1" customHeight="1" outlineLevel="1">
      <c r="A100" s="88"/>
      <c r="B100" s="89"/>
      <c r="C100" s="89"/>
      <c r="D100" s="89"/>
      <c r="E100" s="89"/>
      <c r="F100" s="89" t="s">
        <v>430</v>
      </c>
      <c r="G100" s="90"/>
      <c r="H100" s="316"/>
      <c r="I100" s="307"/>
      <c r="J100" s="307"/>
      <c r="K100" s="307"/>
      <c r="L100" s="307"/>
      <c r="O100" t="s">
        <v>1406</v>
      </c>
    </row>
    <row r="101" spans="1:15" ht="12.75" hidden="1" customHeight="1" outlineLevel="1">
      <c r="A101" s="88"/>
      <c r="B101" s="89"/>
      <c r="C101" s="89"/>
      <c r="D101" s="89"/>
      <c r="E101" s="89"/>
      <c r="F101" s="89" t="s">
        <v>431</v>
      </c>
      <c r="G101" s="90"/>
      <c r="H101" s="316"/>
      <c r="I101" s="307"/>
      <c r="J101" s="307"/>
      <c r="K101" s="307"/>
      <c r="L101" s="307"/>
      <c r="O101" t="s">
        <v>1406</v>
      </c>
    </row>
    <row r="102" spans="1:15" ht="12.75" hidden="1" customHeight="1" outlineLevel="1">
      <c r="A102" s="88"/>
      <c r="B102" s="89"/>
      <c r="C102" s="89"/>
      <c r="D102" s="89"/>
      <c r="E102" s="89"/>
      <c r="F102" s="89" t="s">
        <v>432</v>
      </c>
      <c r="G102" s="90"/>
      <c r="H102" s="316"/>
      <c r="I102" s="307"/>
      <c r="J102" s="307"/>
      <c r="K102" s="307"/>
      <c r="L102" s="307"/>
      <c r="O102" t="s">
        <v>1406</v>
      </c>
    </row>
    <row r="103" spans="1:15" ht="12.75" hidden="1" customHeight="1" outlineLevel="1">
      <c r="A103" s="88"/>
      <c r="B103" s="89"/>
      <c r="C103" s="89"/>
      <c r="D103" s="89"/>
      <c r="E103" s="89"/>
      <c r="F103" s="89" t="s">
        <v>433</v>
      </c>
      <c r="G103" s="90"/>
      <c r="H103" s="316"/>
      <c r="I103" s="307"/>
      <c r="J103" s="307"/>
      <c r="K103" s="307"/>
      <c r="L103" s="307"/>
      <c r="O103" t="s">
        <v>1406</v>
      </c>
    </row>
    <row r="104" spans="1:15" ht="12.75" hidden="1" customHeight="1" outlineLevel="1">
      <c r="A104" s="88"/>
      <c r="B104" s="89"/>
      <c r="C104" s="89"/>
      <c r="D104" s="89"/>
      <c r="E104" s="89"/>
      <c r="F104" s="89" t="s">
        <v>434</v>
      </c>
      <c r="G104" s="90"/>
      <c r="H104" s="316"/>
      <c r="I104" s="307"/>
      <c r="J104" s="307"/>
      <c r="K104" s="307"/>
      <c r="L104" s="307"/>
      <c r="O104" t="s">
        <v>1406</v>
      </c>
    </row>
    <row r="105" spans="1:15" ht="12.75" hidden="1" customHeight="1" outlineLevel="1">
      <c r="A105" s="88"/>
      <c r="B105" s="89"/>
      <c r="C105" s="89"/>
      <c r="D105" s="89"/>
      <c r="E105" s="89"/>
      <c r="F105" s="89" t="s">
        <v>435</v>
      </c>
      <c r="G105" s="90"/>
      <c r="H105" s="316"/>
      <c r="I105" s="307"/>
      <c r="J105" s="307"/>
      <c r="K105" s="307"/>
      <c r="L105" s="307"/>
      <c r="O105" t="s">
        <v>1406</v>
      </c>
    </row>
    <row r="106" spans="1:15" ht="12.75" hidden="1" customHeight="1" outlineLevel="1">
      <c r="A106" s="88"/>
      <c r="B106" s="89"/>
      <c r="C106" s="89"/>
      <c r="D106" s="89"/>
      <c r="E106" s="89"/>
      <c r="F106" s="89" t="s">
        <v>436</v>
      </c>
      <c r="G106" s="90"/>
      <c r="H106" s="316"/>
      <c r="I106" s="307"/>
      <c r="J106" s="307"/>
      <c r="K106" s="307"/>
      <c r="L106" s="307"/>
      <c r="O106" t="s">
        <v>1406</v>
      </c>
    </row>
    <row r="107" spans="1:15" collapsed="1">
      <c r="A107" s="88"/>
      <c r="B107" s="89"/>
      <c r="C107" s="89"/>
      <c r="D107" s="89" t="s">
        <v>437</v>
      </c>
      <c r="E107" s="89"/>
      <c r="F107" s="89"/>
      <c r="G107" s="90"/>
      <c r="H107" s="316"/>
      <c r="I107" s="307"/>
      <c r="J107" s="307"/>
      <c r="K107" s="307"/>
      <c r="L107" s="307"/>
      <c r="O107" t="s">
        <v>1406</v>
      </c>
    </row>
    <row r="108" spans="1:15" ht="12.75" hidden="1" customHeight="1" outlineLevel="1">
      <c r="A108" s="88"/>
      <c r="B108" s="89"/>
      <c r="C108" s="89"/>
      <c r="D108" s="89"/>
      <c r="E108" s="89" t="s">
        <v>438</v>
      </c>
      <c r="F108" s="89"/>
      <c r="G108" s="90"/>
      <c r="H108" s="316"/>
      <c r="I108" s="307"/>
      <c r="J108" s="307"/>
      <c r="K108" s="307"/>
      <c r="L108" s="307"/>
      <c r="O108" t="s">
        <v>1406</v>
      </c>
    </row>
    <row r="109" spans="1:15" ht="12.75" hidden="1" customHeight="1" outlineLevel="1">
      <c r="A109" s="88"/>
      <c r="B109" s="89"/>
      <c r="C109" s="89"/>
      <c r="D109" s="89"/>
      <c r="E109" s="89"/>
      <c r="F109" s="89" t="s">
        <v>439</v>
      </c>
      <c r="G109" s="90"/>
      <c r="H109" s="316"/>
      <c r="I109" s="307"/>
      <c r="J109" s="307"/>
      <c r="K109" s="307"/>
      <c r="L109" s="307"/>
      <c r="O109" t="s">
        <v>1406</v>
      </c>
    </row>
    <row r="110" spans="1:15" ht="12.75" hidden="1" customHeight="1" outlineLevel="1">
      <c r="A110" s="88"/>
      <c r="B110" s="89"/>
      <c r="C110" s="89"/>
      <c r="D110" s="89"/>
      <c r="E110" s="89"/>
      <c r="F110" s="89" t="s">
        <v>440</v>
      </c>
      <c r="G110" s="90"/>
      <c r="H110" s="316"/>
      <c r="I110" s="307"/>
      <c r="J110" s="307"/>
      <c r="K110" s="307"/>
      <c r="L110" s="307"/>
      <c r="O110" t="s">
        <v>1406</v>
      </c>
    </row>
    <row r="111" spans="1:15" ht="12.75" hidden="1" customHeight="1" outlineLevel="1">
      <c r="A111" s="88"/>
      <c r="B111" s="89"/>
      <c r="C111" s="89"/>
      <c r="D111" s="89"/>
      <c r="E111" s="89"/>
      <c r="F111" s="89" t="s">
        <v>441</v>
      </c>
      <c r="G111" s="90"/>
      <c r="H111" s="316"/>
      <c r="I111" s="307"/>
      <c r="J111" s="307"/>
      <c r="K111" s="307"/>
      <c r="L111" s="307"/>
      <c r="O111" t="s">
        <v>1406</v>
      </c>
    </row>
    <row r="112" spans="1:15" ht="12.75" hidden="1" customHeight="1" outlineLevel="1">
      <c r="A112" s="88"/>
      <c r="B112" s="89"/>
      <c r="C112" s="89"/>
      <c r="D112" s="89"/>
      <c r="E112" s="89"/>
      <c r="F112" s="89" t="s">
        <v>442</v>
      </c>
      <c r="G112" s="90"/>
      <c r="H112" s="316"/>
      <c r="I112" s="307"/>
      <c r="J112" s="307"/>
      <c r="K112" s="307"/>
      <c r="L112" s="307"/>
      <c r="O112" t="s">
        <v>1406</v>
      </c>
    </row>
    <row r="113" spans="1:15" ht="12.75" hidden="1" customHeight="1" outlineLevel="1">
      <c r="A113" s="88"/>
      <c r="B113" s="89"/>
      <c r="C113" s="89"/>
      <c r="D113" s="89"/>
      <c r="E113" s="89"/>
      <c r="F113" s="89" t="s">
        <v>443</v>
      </c>
      <c r="G113" s="90"/>
      <c r="H113" s="316"/>
      <c r="I113" s="307"/>
      <c r="J113" s="307"/>
      <c r="K113" s="307"/>
      <c r="L113" s="307"/>
      <c r="O113" t="s">
        <v>1406</v>
      </c>
    </row>
    <row r="114" spans="1:15" ht="12.75" hidden="1" customHeight="1" outlineLevel="1">
      <c r="A114" s="88"/>
      <c r="B114" s="89"/>
      <c r="C114" s="89"/>
      <c r="D114" s="89"/>
      <c r="E114" s="89"/>
      <c r="F114" s="89" t="s">
        <v>444</v>
      </c>
      <c r="G114" s="90"/>
      <c r="H114" s="316"/>
      <c r="I114" s="307"/>
      <c r="J114" s="307"/>
      <c r="K114" s="307"/>
      <c r="L114" s="307"/>
      <c r="O114" t="s">
        <v>1406</v>
      </c>
    </row>
    <row r="115" spans="1:15" ht="12.75" hidden="1" customHeight="1" outlineLevel="1">
      <c r="A115" s="88"/>
      <c r="B115" s="89"/>
      <c r="C115" s="89"/>
      <c r="D115" s="89"/>
      <c r="E115" s="89"/>
      <c r="F115" s="89" t="s">
        <v>445</v>
      </c>
      <c r="G115" s="90"/>
      <c r="H115" s="316"/>
      <c r="I115" s="307"/>
      <c r="J115" s="307"/>
      <c r="K115" s="307"/>
      <c r="L115" s="307"/>
      <c r="O115" t="s">
        <v>1406</v>
      </c>
    </row>
    <row r="116" spans="1:15" ht="12.75" hidden="1" customHeight="1" outlineLevel="1">
      <c r="A116" s="88"/>
      <c r="B116" s="89"/>
      <c r="C116" s="89"/>
      <c r="D116" s="89"/>
      <c r="E116" s="89"/>
      <c r="F116" s="89" t="s">
        <v>446</v>
      </c>
      <c r="G116" s="90"/>
      <c r="H116" s="316"/>
      <c r="I116" s="307"/>
      <c r="J116" s="307"/>
      <c r="K116" s="307"/>
      <c r="L116" s="307"/>
      <c r="O116" t="s">
        <v>1406</v>
      </c>
    </row>
    <row r="117" spans="1:15" ht="12.75" hidden="1" customHeight="1" outlineLevel="1">
      <c r="A117" s="88"/>
      <c r="B117" s="89"/>
      <c r="C117" s="89"/>
      <c r="D117" s="89"/>
      <c r="E117" s="89"/>
      <c r="F117" s="89" t="s">
        <v>447</v>
      </c>
      <c r="G117" s="90"/>
      <c r="H117" s="316"/>
      <c r="I117" s="307"/>
      <c r="J117" s="307"/>
      <c r="K117" s="307"/>
      <c r="L117" s="307"/>
      <c r="O117" t="s">
        <v>1406</v>
      </c>
    </row>
    <row r="118" spans="1:15" ht="12.75" hidden="1" customHeight="1" outlineLevel="1">
      <c r="A118" s="88"/>
      <c r="B118" s="89"/>
      <c r="C118" s="89"/>
      <c r="D118" s="89"/>
      <c r="E118" s="89"/>
      <c r="F118" s="89" t="s">
        <v>448</v>
      </c>
      <c r="G118" s="90"/>
      <c r="H118" s="316"/>
      <c r="I118" s="307"/>
      <c r="J118" s="307"/>
      <c r="K118" s="307"/>
      <c r="L118" s="307"/>
      <c r="O118" t="s">
        <v>1406</v>
      </c>
    </row>
    <row r="119" spans="1:15" ht="12.75" hidden="1" customHeight="1" outlineLevel="1">
      <c r="A119" s="88"/>
      <c r="B119" s="89"/>
      <c r="C119" s="89"/>
      <c r="D119" s="89"/>
      <c r="E119" s="89"/>
      <c r="F119" s="89" t="s">
        <v>449</v>
      </c>
      <c r="G119" s="90"/>
      <c r="H119" s="316"/>
      <c r="I119" s="307"/>
      <c r="J119" s="307"/>
      <c r="K119" s="307"/>
      <c r="L119" s="307"/>
      <c r="O119" t="s">
        <v>1406</v>
      </c>
    </row>
    <row r="120" spans="1:15" ht="12.75" hidden="1" customHeight="1" outlineLevel="1">
      <c r="A120" s="88"/>
      <c r="B120" s="89"/>
      <c r="C120" s="89"/>
      <c r="D120" s="89"/>
      <c r="E120" s="89"/>
      <c r="F120" s="89" t="s">
        <v>450</v>
      </c>
      <c r="G120" s="90"/>
      <c r="H120" s="316"/>
      <c r="I120" s="307"/>
      <c r="J120" s="307"/>
      <c r="K120" s="307"/>
      <c r="L120" s="307"/>
      <c r="O120" t="s">
        <v>1406</v>
      </c>
    </row>
    <row r="121" spans="1:15" ht="12.75" hidden="1" customHeight="1" outlineLevel="1">
      <c r="A121" s="88"/>
      <c r="B121" s="89"/>
      <c r="C121" s="89"/>
      <c r="D121" s="89"/>
      <c r="E121" s="89"/>
      <c r="F121" s="89" t="s">
        <v>451</v>
      </c>
      <c r="G121" s="90"/>
      <c r="H121" s="316"/>
      <c r="I121" s="307"/>
      <c r="J121" s="307"/>
      <c r="K121" s="307"/>
      <c r="L121" s="307"/>
      <c r="O121" t="s">
        <v>1406</v>
      </c>
    </row>
    <row r="122" spans="1:15" collapsed="1">
      <c r="A122" s="88"/>
      <c r="B122" s="89"/>
      <c r="C122" s="89"/>
      <c r="D122" s="89" t="s">
        <v>452</v>
      </c>
      <c r="E122" s="89"/>
      <c r="F122" s="89"/>
      <c r="G122" s="90"/>
      <c r="H122" s="316"/>
      <c r="I122" s="307"/>
      <c r="J122" s="307"/>
      <c r="K122" s="307"/>
      <c r="L122" s="307"/>
      <c r="O122" t="s">
        <v>1406</v>
      </c>
    </row>
    <row r="123" spans="1:15" ht="12.75" hidden="1" customHeight="1" outlineLevel="1">
      <c r="A123" s="88"/>
      <c r="B123" s="89"/>
      <c r="C123" s="89"/>
      <c r="D123" s="89"/>
      <c r="E123" s="89" t="s">
        <v>453</v>
      </c>
      <c r="F123" s="89"/>
      <c r="G123" s="90"/>
      <c r="H123" s="316"/>
      <c r="I123" s="307"/>
      <c r="J123" s="307"/>
      <c r="K123" s="307"/>
      <c r="L123" s="307"/>
      <c r="O123" t="s">
        <v>1406</v>
      </c>
    </row>
    <row r="124" spans="1:15" ht="12.75" hidden="1" customHeight="1" outlineLevel="1">
      <c r="A124" s="88"/>
      <c r="B124" s="89"/>
      <c r="C124" s="89"/>
      <c r="D124" s="89"/>
      <c r="E124" s="89"/>
      <c r="F124" s="89" t="s">
        <v>454</v>
      </c>
      <c r="G124" s="90"/>
      <c r="H124" s="316"/>
      <c r="I124" s="307"/>
      <c r="J124" s="307"/>
      <c r="K124" s="307"/>
      <c r="L124" s="307"/>
      <c r="O124" t="s">
        <v>1406</v>
      </c>
    </row>
    <row r="125" spans="1:15" ht="12.75" hidden="1" customHeight="1" outlineLevel="1">
      <c r="A125" s="88"/>
      <c r="B125" s="89"/>
      <c r="C125" s="89"/>
      <c r="D125" s="89"/>
      <c r="E125" s="89"/>
      <c r="F125" s="89" t="s">
        <v>455</v>
      </c>
      <c r="G125" s="90"/>
      <c r="H125" s="316"/>
      <c r="I125" s="307"/>
      <c r="J125" s="307"/>
      <c r="K125" s="307"/>
      <c r="L125" s="307"/>
      <c r="O125" t="s">
        <v>1406</v>
      </c>
    </row>
    <row r="126" spans="1:15" ht="12.75" hidden="1" customHeight="1" outlineLevel="1">
      <c r="A126" s="88"/>
      <c r="B126" s="89"/>
      <c r="C126" s="89"/>
      <c r="D126" s="89"/>
      <c r="E126" s="89"/>
      <c r="F126" s="89" t="s">
        <v>456</v>
      </c>
      <c r="G126" s="90"/>
      <c r="H126" s="316"/>
      <c r="I126" s="307"/>
      <c r="J126" s="307"/>
      <c r="K126" s="307"/>
      <c r="L126" s="307"/>
      <c r="O126" t="s">
        <v>1406</v>
      </c>
    </row>
    <row r="127" spans="1:15" ht="12.75" hidden="1" customHeight="1" outlineLevel="1">
      <c r="A127" s="88"/>
      <c r="B127" s="89"/>
      <c r="C127" s="89"/>
      <c r="D127" s="89"/>
      <c r="E127" s="89"/>
      <c r="F127" s="89" t="s">
        <v>457</v>
      </c>
      <c r="G127" s="90"/>
      <c r="H127" s="316"/>
      <c r="I127" s="307"/>
      <c r="J127" s="307"/>
      <c r="K127" s="307"/>
      <c r="L127" s="307"/>
      <c r="O127" t="s">
        <v>1406</v>
      </c>
    </row>
    <row r="128" spans="1:15" ht="12.75" hidden="1" customHeight="1" outlineLevel="1">
      <c r="A128" s="88"/>
      <c r="B128" s="89"/>
      <c r="C128" s="89"/>
      <c r="D128" s="89"/>
      <c r="E128" s="89"/>
      <c r="F128" s="89" t="s">
        <v>458</v>
      </c>
      <c r="G128" s="90"/>
      <c r="H128" s="316"/>
      <c r="I128" s="307"/>
      <c r="J128" s="307"/>
      <c r="K128" s="307"/>
      <c r="L128" s="307"/>
      <c r="O128" t="s">
        <v>1406</v>
      </c>
    </row>
    <row r="129" spans="1:15" ht="12.75" hidden="1" customHeight="1" outlineLevel="1">
      <c r="A129" s="88"/>
      <c r="B129" s="89"/>
      <c r="C129" s="89"/>
      <c r="D129" s="89"/>
      <c r="E129" s="89"/>
      <c r="F129" s="89" t="s">
        <v>459</v>
      </c>
      <c r="G129" s="90"/>
      <c r="H129" s="316"/>
      <c r="I129" s="307"/>
      <c r="J129" s="307"/>
      <c r="K129" s="307"/>
      <c r="L129" s="307"/>
      <c r="O129" t="s">
        <v>1406</v>
      </c>
    </row>
    <row r="130" spans="1:15" ht="12.75" hidden="1" customHeight="1" outlineLevel="1">
      <c r="A130" s="88"/>
      <c r="B130" s="89"/>
      <c r="C130" s="89"/>
      <c r="D130" s="89"/>
      <c r="E130" s="89"/>
      <c r="F130" s="89" t="s">
        <v>460</v>
      </c>
      <c r="G130" s="90"/>
      <c r="H130" s="316"/>
      <c r="I130" s="307"/>
      <c r="J130" s="307"/>
      <c r="K130" s="307"/>
      <c r="L130" s="307"/>
      <c r="O130" t="s">
        <v>1406</v>
      </c>
    </row>
    <row r="131" spans="1:15" ht="12.75" hidden="1" customHeight="1" outlineLevel="1">
      <c r="A131" s="88"/>
      <c r="B131" s="89"/>
      <c r="C131" s="89"/>
      <c r="D131" s="89"/>
      <c r="E131" s="89"/>
      <c r="F131" s="89" t="s">
        <v>461</v>
      </c>
      <c r="G131" s="90"/>
      <c r="H131" s="316"/>
      <c r="I131" s="307"/>
      <c r="J131" s="307"/>
      <c r="K131" s="307"/>
      <c r="L131" s="307"/>
      <c r="O131" t="s">
        <v>1406</v>
      </c>
    </row>
    <row r="132" spans="1:15" ht="12.75" hidden="1" customHeight="1" outlineLevel="1">
      <c r="A132" s="88"/>
      <c r="B132" s="89"/>
      <c r="C132" s="89"/>
      <c r="D132" s="89"/>
      <c r="E132" s="89"/>
      <c r="F132" s="89" t="s">
        <v>462</v>
      </c>
      <c r="G132" s="90"/>
      <c r="H132" s="316"/>
      <c r="I132" s="307"/>
      <c r="J132" s="307"/>
      <c r="K132" s="307"/>
      <c r="L132" s="307"/>
      <c r="O132" t="s">
        <v>1406</v>
      </c>
    </row>
    <row r="133" spans="1:15" collapsed="1">
      <c r="A133" s="88"/>
      <c r="B133" s="89"/>
      <c r="C133" s="89"/>
      <c r="D133" s="89" t="s">
        <v>463</v>
      </c>
      <c r="E133" s="89"/>
      <c r="F133" s="89"/>
      <c r="G133" s="90"/>
      <c r="H133" s="316"/>
      <c r="I133" s="307"/>
      <c r="J133" s="307"/>
      <c r="K133" s="307"/>
      <c r="L133" s="307"/>
      <c r="O133" t="s">
        <v>1406</v>
      </c>
    </row>
    <row r="134" spans="1:15" ht="12.75" hidden="1" customHeight="1" outlineLevel="1">
      <c r="A134" s="88"/>
      <c r="B134" s="89"/>
      <c r="C134" s="89"/>
      <c r="D134" s="89"/>
      <c r="E134" s="89" t="s">
        <v>464</v>
      </c>
      <c r="F134" s="89"/>
      <c r="G134" s="90"/>
      <c r="H134" s="316"/>
      <c r="I134" s="307"/>
      <c r="J134" s="307"/>
      <c r="K134" s="307"/>
      <c r="L134" s="307"/>
      <c r="O134" t="s">
        <v>1406</v>
      </c>
    </row>
    <row r="135" spans="1:15" ht="12.75" hidden="1" customHeight="1" outlineLevel="1">
      <c r="A135" s="88"/>
      <c r="B135" s="89"/>
      <c r="C135" s="89"/>
      <c r="D135" s="89"/>
      <c r="E135" s="89"/>
      <c r="F135" s="89" t="s">
        <v>465</v>
      </c>
      <c r="G135" s="90"/>
      <c r="H135" s="316"/>
      <c r="I135" s="307"/>
      <c r="J135" s="307"/>
      <c r="K135" s="307"/>
      <c r="L135" s="307"/>
      <c r="O135" t="s">
        <v>1406</v>
      </c>
    </row>
    <row r="136" spans="1:15" ht="12.75" hidden="1" customHeight="1" outlineLevel="1">
      <c r="A136" s="88"/>
      <c r="B136" s="89"/>
      <c r="C136" s="89"/>
      <c r="D136" s="89"/>
      <c r="E136" s="89"/>
      <c r="F136" s="89" t="s">
        <v>466</v>
      </c>
      <c r="G136" s="90"/>
      <c r="H136" s="316"/>
      <c r="I136" s="307"/>
      <c r="J136" s="307"/>
      <c r="K136" s="307"/>
      <c r="L136" s="307"/>
      <c r="O136" t="s">
        <v>1406</v>
      </c>
    </row>
    <row r="137" spans="1:15" ht="12.75" hidden="1" customHeight="1" outlineLevel="1">
      <c r="A137" s="88"/>
      <c r="B137" s="89"/>
      <c r="C137" s="89"/>
      <c r="D137" s="89"/>
      <c r="E137" s="89"/>
      <c r="F137" s="89" t="s">
        <v>467</v>
      </c>
      <c r="G137" s="90"/>
      <c r="H137" s="316"/>
      <c r="I137" s="307"/>
      <c r="J137" s="307"/>
      <c r="K137" s="307"/>
      <c r="L137" s="307"/>
      <c r="O137" t="s">
        <v>1406</v>
      </c>
    </row>
    <row r="138" spans="1:15" ht="12.75" hidden="1" customHeight="1" outlineLevel="1">
      <c r="A138" s="88"/>
      <c r="B138" s="89"/>
      <c r="C138" s="89"/>
      <c r="D138" s="89"/>
      <c r="E138" s="89"/>
      <c r="F138" s="89" t="s">
        <v>468</v>
      </c>
      <c r="G138" s="90"/>
      <c r="H138" s="316"/>
      <c r="I138" s="307"/>
      <c r="J138" s="307"/>
      <c r="K138" s="307"/>
      <c r="L138" s="307"/>
      <c r="O138" t="s">
        <v>1406</v>
      </c>
    </row>
    <row r="139" spans="1:15" ht="12.75" hidden="1" customHeight="1" outlineLevel="1">
      <c r="A139" s="88"/>
      <c r="B139" s="89"/>
      <c r="C139" s="89"/>
      <c r="D139" s="89"/>
      <c r="E139" s="89"/>
      <c r="F139" s="89" t="s">
        <v>469</v>
      </c>
      <c r="G139" s="90"/>
      <c r="H139" s="316"/>
      <c r="I139" s="307"/>
      <c r="J139" s="307"/>
      <c r="K139" s="307"/>
      <c r="L139" s="307"/>
      <c r="O139" t="s">
        <v>1406</v>
      </c>
    </row>
    <row r="140" spans="1:15" ht="12.75" hidden="1" customHeight="1" outlineLevel="1">
      <c r="A140" s="88"/>
      <c r="B140" s="89"/>
      <c r="C140" s="89"/>
      <c r="D140" s="89"/>
      <c r="E140" s="89"/>
      <c r="F140" s="89" t="s">
        <v>470</v>
      </c>
      <c r="G140" s="90"/>
      <c r="H140" s="316"/>
      <c r="I140" s="307"/>
      <c r="J140" s="307"/>
      <c r="K140" s="307"/>
      <c r="L140" s="307"/>
      <c r="O140" t="s">
        <v>1406</v>
      </c>
    </row>
    <row r="141" spans="1:15" ht="12.75" hidden="1" customHeight="1" outlineLevel="1">
      <c r="A141" s="88"/>
      <c r="B141" s="89"/>
      <c r="C141" s="89"/>
      <c r="D141" s="89"/>
      <c r="E141" s="89"/>
      <c r="F141" s="89" t="s">
        <v>471</v>
      </c>
      <c r="G141" s="90"/>
      <c r="H141" s="316"/>
      <c r="I141" s="307"/>
      <c r="J141" s="307"/>
      <c r="K141" s="307"/>
      <c r="L141" s="307"/>
      <c r="O141" t="s">
        <v>1406</v>
      </c>
    </row>
    <row r="142" spans="1:15" ht="12.75" hidden="1" customHeight="1" outlineLevel="1">
      <c r="A142" s="88"/>
      <c r="B142" s="89"/>
      <c r="C142" s="89"/>
      <c r="D142" s="89"/>
      <c r="E142" s="89"/>
      <c r="F142" s="89" t="s">
        <v>472</v>
      </c>
      <c r="G142" s="90"/>
      <c r="H142" s="316"/>
      <c r="I142" s="307"/>
      <c r="J142" s="307"/>
      <c r="K142" s="307"/>
      <c r="L142" s="307"/>
      <c r="O142" t="s">
        <v>1406</v>
      </c>
    </row>
    <row r="143" spans="1:15" ht="12.75" hidden="1" customHeight="1" outlineLevel="1">
      <c r="A143" s="88"/>
      <c r="B143" s="89"/>
      <c r="C143" s="89"/>
      <c r="D143" s="89"/>
      <c r="E143" s="89"/>
      <c r="F143" s="89" t="s">
        <v>473</v>
      </c>
      <c r="G143" s="90"/>
      <c r="H143" s="316"/>
      <c r="I143" s="307"/>
      <c r="J143" s="307"/>
      <c r="K143" s="307"/>
      <c r="L143" s="307"/>
      <c r="O143" t="s">
        <v>1406</v>
      </c>
    </row>
    <row r="144" spans="1:15" ht="12.75" hidden="1" customHeight="1" outlineLevel="1">
      <c r="A144" s="88"/>
      <c r="B144" s="89"/>
      <c r="C144" s="89"/>
      <c r="D144" s="89"/>
      <c r="E144" s="89"/>
      <c r="F144" s="89" t="s">
        <v>474</v>
      </c>
      <c r="G144" s="90"/>
      <c r="H144" s="316"/>
      <c r="I144" s="307"/>
      <c r="J144" s="307"/>
      <c r="K144" s="307"/>
      <c r="L144" s="307"/>
      <c r="O144" t="s">
        <v>1406</v>
      </c>
    </row>
    <row r="145" spans="1:15" collapsed="1">
      <c r="A145" s="88"/>
      <c r="B145" s="89"/>
      <c r="C145" s="89"/>
      <c r="D145" s="89" t="s">
        <v>475</v>
      </c>
      <c r="E145" s="89"/>
      <c r="F145" s="89"/>
      <c r="G145" s="90"/>
      <c r="H145" s="316"/>
      <c r="I145" s="307"/>
      <c r="J145" s="307"/>
      <c r="K145" s="307"/>
      <c r="L145" s="307"/>
      <c r="O145" t="s">
        <v>1406</v>
      </c>
    </row>
    <row r="146" spans="1:15" ht="12.75" hidden="1" customHeight="1" outlineLevel="1">
      <c r="A146" s="88"/>
      <c r="B146" s="89"/>
      <c r="C146" s="89"/>
      <c r="D146" s="89"/>
      <c r="E146" s="89" t="s">
        <v>476</v>
      </c>
      <c r="F146" s="89"/>
      <c r="G146" s="90"/>
      <c r="H146" s="316"/>
      <c r="I146" s="307"/>
      <c r="J146" s="307"/>
      <c r="K146" s="307"/>
      <c r="L146" s="307"/>
      <c r="O146" t="s">
        <v>1406</v>
      </c>
    </row>
    <row r="147" spans="1:15" ht="12.75" hidden="1" customHeight="1" outlineLevel="1">
      <c r="A147" s="88"/>
      <c r="B147" s="89"/>
      <c r="C147" s="89"/>
      <c r="D147" s="89"/>
      <c r="E147" s="89"/>
      <c r="F147" s="89" t="s">
        <v>477</v>
      </c>
      <c r="G147" s="90"/>
      <c r="H147" s="316"/>
      <c r="I147" s="307"/>
      <c r="J147" s="307"/>
      <c r="K147" s="307"/>
      <c r="L147" s="307"/>
      <c r="O147" t="s">
        <v>1406</v>
      </c>
    </row>
    <row r="148" spans="1:15" ht="12.75" hidden="1" customHeight="1" outlineLevel="1">
      <c r="A148" s="88"/>
      <c r="B148" s="89"/>
      <c r="C148" s="89"/>
      <c r="D148" s="89"/>
      <c r="E148" s="89"/>
      <c r="F148" s="89" t="s">
        <v>478</v>
      </c>
      <c r="G148" s="90"/>
      <c r="H148" s="316"/>
      <c r="I148" s="307"/>
      <c r="J148" s="307"/>
      <c r="K148" s="307"/>
      <c r="L148" s="307"/>
      <c r="O148" t="s">
        <v>1406</v>
      </c>
    </row>
    <row r="149" spans="1:15" ht="12.75" hidden="1" customHeight="1" outlineLevel="1">
      <c r="A149" s="88"/>
      <c r="B149" s="89"/>
      <c r="C149" s="89"/>
      <c r="D149" s="89"/>
      <c r="E149" s="89"/>
      <c r="F149" s="89" t="s">
        <v>479</v>
      </c>
      <c r="G149" s="90"/>
      <c r="H149" s="316"/>
      <c r="I149" s="307"/>
      <c r="J149" s="307"/>
      <c r="K149" s="307"/>
      <c r="L149" s="307"/>
      <c r="O149" t="s">
        <v>1406</v>
      </c>
    </row>
    <row r="150" spans="1:15" ht="12.75" hidden="1" customHeight="1" outlineLevel="1">
      <c r="A150" s="88"/>
      <c r="B150" s="89"/>
      <c r="C150" s="89"/>
      <c r="D150" s="89"/>
      <c r="E150" s="89"/>
      <c r="F150" s="89" t="s">
        <v>480</v>
      </c>
      <c r="G150" s="90"/>
      <c r="H150" s="316"/>
      <c r="I150" s="307"/>
      <c r="J150" s="307"/>
      <c r="K150" s="307"/>
      <c r="L150" s="307"/>
      <c r="O150" t="s">
        <v>1406</v>
      </c>
    </row>
    <row r="151" spans="1:15" ht="12.75" hidden="1" customHeight="1" outlineLevel="1">
      <c r="A151" s="88"/>
      <c r="B151" s="89"/>
      <c r="C151" s="89"/>
      <c r="D151" s="89"/>
      <c r="E151" s="89"/>
      <c r="F151" s="89" t="s">
        <v>481</v>
      </c>
      <c r="G151" s="90"/>
      <c r="H151" s="316"/>
      <c r="I151" s="307"/>
      <c r="J151" s="307"/>
      <c r="K151" s="307"/>
      <c r="L151" s="307"/>
      <c r="O151" t="s">
        <v>1406</v>
      </c>
    </row>
    <row r="152" spans="1:15" collapsed="1">
      <c r="A152" s="88"/>
      <c r="B152" s="89"/>
      <c r="C152" s="89"/>
      <c r="D152" s="89" t="s">
        <v>482</v>
      </c>
      <c r="E152" s="89"/>
      <c r="F152" s="89"/>
      <c r="G152" s="90"/>
      <c r="H152" s="316"/>
      <c r="I152" s="307"/>
      <c r="J152" s="307"/>
      <c r="K152" s="307"/>
      <c r="L152" s="307"/>
      <c r="O152" t="s">
        <v>1406</v>
      </c>
    </row>
    <row r="153" spans="1:15" ht="12.75" hidden="1" customHeight="1" outlineLevel="1">
      <c r="A153" s="88"/>
      <c r="B153" s="89"/>
      <c r="C153" s="89"/>
      <c r="D153" s="89"/>
      <c r="E153" s="89" t="s">
        <v>483</v>
      </c>
      <c r="F153" s="89"/>
      <c r="G153" s="90"/>
      <c r="H153" s="316"/>
      <c r="I153" s="307"/>
      <c r="J153" s="307"/>
      <c r="K153" s="307"/>
      <c r="L153" s="307"/>
      <c r="O153" t="s">
        <v>1406</v>
      </c>
    </row>
    <row r="154" spans="1:15" ht="12.75" hidden="1" customHeight="1" outlineLevel="1">
      <c r="A154" s="88"/>
      <c r="B154" s="89"/>
      <c r="C154" s="89"/>
      <c r="D154" s="89"/>
      <c r="E154" s="89"/>
      <c r="F154" s="89" t="s">
        <v>484</v>
      </c>
      <c r="G154" s="90"/>
      <c r="H154" s="316"/>
      <c r="I154" s="307"/>
      <c r="J154" s="307"/>
      <c r="K154" s="307"/>
      <c r="L154" s="307"/>
      <c r="O154" t="s">
        <v>1406</v>
      </c>
    </row>
    <row r="155" spans="1:15" ht="12.75" hidden="1" customHeight="1" outlineLevel="1">
      <c r="A155" s="88"/>
      <c r="B155" s="89"/>
      <c r="C155" s="89"/>
      <c r="D155" s="89"/>
      <c r="E155" s="89"/>
      <c r="F155" s="89" t="s">
        <v>485</v>
      </c>
      <c r="G155" s="90"/>
      <c r="H155" s="316"/>
      <c r="I155" s="307"/>
      <c r="J155" s="307"/>
      <c r="K155" s="307"/>
      <c r="L155" s="307"/>
      <c r="O155" t="s">
        <v>1406</v>
      </c>
    </row>
    <row r="156" spans="1:15" ht="12.75" hidden="1" customHeight="1" outlineLevel="1">
      <c r="A156" s="88"/>
      <c r="B156" s="89"/>
      <c r="C156" s="89"/>
      <c r="D156" s="89"/>
      <c r="E156" s="89"/>
      <c r="F156" s="89" t="s">
        <v>486</v>
      </c>
      <c r="G156" s="90"/>
      <c r="H156" s="316"/>
      <c r="I156" s="307"/>
      <c r="J156" s="307"/>
      <c r="K156" s="307"/>
      <c r="L156" s="307"/>
      <c r="O156" t="s">
        <v>1406</v>
      </c>
    </row>
    <row r="157" spans="1:15" ht="12.75" hidden="1" customHeight="1" outlineLevel="1">
      <c r="A157" s="88"/>
      <c r="B157" s="89"/>
      <c r="C157" s="89"/>
      <c r="D157" s="89"/>
      <c r="E157" s="89"/>
      <c r="F157" s="89" t="s">
        <v>487</v>
      </c>
      <c r="G157" s="90"/>
      <c r="H157" s="316"/>
      <c r="I157" s="307"/>
      <c r="J157" s="307"/>
      <c r="K157" s="307"/>
      <c r="L157" s="307"/>
      <c r="O157" t="s">
        <v>1406</v>
      </c>
    </row>
    <row r="158" spans="1:15" ht="12.75" hidden="1" customHeight="1" outlineLevel="1">
      <c r="A158" s="88"/>
      <c r="B158" s="89"/>
      <c r="C158" s="89"/>
      <c r="D158" s="89"/>
      <c r="E158" s="89"/>
      <c r="F158" s="89" t="s">
        <v>488</v>
      </c>
      <c r="G158" s="90"/>
      <c r="H158" s="316"/>
      <c r="I158" s="307"/>
      <c r="J158" s="307"/>
      <c r="K158" s="307"/>
      <c r="L158" s="307"/>
      <c r="O158" t="s">
        <v>1406</v>
      </c>
    </row>
    <row r="159" spans="1:15" ht="12.75" hidden="1" customHeight="1" outlineLevel="1">
      <c r="A159" s="88"/>
      <c r="B159" s="89"/>
      <c r="C159" s="89"/>
      <c r="D159" s="89"/>
      <c r="E159" s="89"/>
      <c r="F159" s="89" t="s">
        <v>489</v>
      </c>
      <c r="G159" s="90"/>
      <c r="H159" s="316"/>
      <c r="I159" s="307"/>
      <c r="J159" s="307"/>
      <c r="K159" s="307"/>
      <c r="L159" s="307"/>
      <c r="O159" t="s">
        <v>1406</v>
      </c>
    </row>
    <row r="160" spans="1:15" ht="12.75" hidden="1" customHeight="1" outlineLevel="1">
      <c r="A160" s="88"/>
      <c r="B160" s="89"/>
      <c r="C160" s="89"/>
      <c r="D160" s="89"/>
      <c r="E160" s="89"/>
      <c r="F160" s="89" t="s">
        <v>490</v>
      </c>
      <c r="G160" s="90"/>
      <c r="H160" s="316"/>
      <c r="I160" s="307"/>
      <c r="J160" s="307"/>
      <c r="K160" s="307"/>
      <c r="L160" s="307"/>
      <c r="O160" t="s">
        <v>1406</v>
      </c>
    </row>
    <row r="161" spans="1:15" ht="12.75" hidden="1" customHeight="1" outlineLevel="1">
      <c r="A161" s="88"/>
      <c r="B161" s="89"/>
      <c r="C161" s="89"/>
      <c r="D161" s="89"/>
      <c r="E161" s="89"/>
      <c r="F161" s="89" t="s">
        <v>491</v>
      </c>
      <c r="G161" s="90"/>
      <c r="H161" s="316"/>
      <c r="I161" s="307"/>
      <c r="J161" s="307"/>
      <c r="K161" s="307"/>
      <c r="L161" s="307"/>
      <c r="O161" t="s">
        <v>1406</v>
      </c>
    </row>
    <row r="162" spans="1:15" ht="12.75" hidden="1" customHeight="1" outlineLevel="1">
      <c r="A162" s="88"/>
      <c r="B162" s="89"/>
      <c r="C162" s="89"/>
      <c r="D162" s="89"/>
      <c r="E162" s="89"/>
      <c r="F162" s="89" t="s">
        <v>492</v>
      </c>
      <c r="G162" s="90"/>
      <c r="H162" s="316"/>
      <c r="I162" s="307"/>
      <c r="J162" s="307"/>
      <c r="K162" s="307"/>
      <c r="L162" s="307"/>
      <c r="O162" t="s">
        <v>1406</v>
      </c>
    </row>
    <row r="163" spans="1:15" ht="12.75" hidden="1" customHeight="1" outlineLevel="1">
      <c r="A163" s="88"/>
      <c r="B163" s="89"/>
      <c r="C163" s="89"/>
      <c r="D163" s="89"/>
      <c r="E163" s="89"/>
      <c r="F163" s="89" t="s">
        <v>493</v>
      </c>
      <c r="G163" s="90"/>
      <c r="H163" s="316"/>
      <c r="I163" s="307"/>
      <c r="J163" s="307"/>
      <c r="K163" s="307"/>
      <c r="L163" s="307"/>
      <c r="O163" t="s">
        <v>1406</v>
      </c>
    </row>
    <row r="164" spans="1:15" collapsed="1">
      <c r="A164" s="88"/>
      <c r="B164" s="89"/>
      <c r="C164" s="89"/>
      <c r="D164" s="89" t="s">
        <v>494</v>
      </c>
      <c r="E164" s="89"/>
      <c r="F164" s="89"/>
      <c r="G164" s="90"/>
      <c r="H164" s="316"/>
      <c r="I164" s="307"/>
      <c r="J164" s="307"/>
      <c r="K164" s="307"/>
      <c r="L164" s="307"/>
      <c r="O164" t="s">
        <v>1406</v>
      </c>
    </row>
    <row r="165" spans="1:15" ht="12.75" hidden="1" customHeight="1" outlineLevel="1">
      <c r="A165" s="88"/>
      <c r="B165" s="89"/>
      <c r="C165" s="89"/>
      <c r="D165" s="89"/>
      <c r="E165" s="89" t="s">
        <v>495</v>
      </c>
      <c r="F165" s="89"/>
      <c r="G165" s="90"/>
      <c r="H165" s="316"/>
      <c r="I165" s="307"/>
      <c r="J165" s="307"/>
      <c r="K165" s="307"/>
      <c r="L165" s="307"/>
      <c r="O165" t="s">
        <v>1406</v>
      </c>
    </row>
    <row r="166" spans="1:15" ht="12.75" hidden="1" customHeight="1" outlineLevel="1">
      <c r="A166" s="88"/>
      <c r="B166" s="89"/>
      <c r="C166" s="89"/>
      <c r="D166" s="89"/>
      <c r="E166" s="89"/>
      <c r="F166" s="89" t="s">
        <v>496</v>
      </c>
      <c r="G166" s="90"/>
      <c r="H166" s="316"/>
      <c r="I166" s="307"/>
      <c r="J166" s="307"/>
      <c r="K166" s="307"/>
      <c r="L166" s="307"/>
      <c r="O166" t="s">
        <v>1406</v>
      </c>
    </row>
    <row r="167" spans="1:15" ht="12.75" hidden="1" customHeight="1" outlineLevel="1">
      <c r="A167" s="88"/>
      <c r="B167" s="89"/>
      <c r="C167" s="89"/>
      <c r="D167" s="89"/>
      <c r="E167" s="89"/>
      <c r="F167" s="89" t="s">
        <v>497</v>
      </c>
      <c r="G167" s="90"/>
      <c r="H167" s="316"/>
      <c r="I167" s="307"/>
      <c r="J167" s="307"/>
      <c r="K167" s="307"/>
      <c r="L167" s="307"/>
      <c r="O167" t="s">
        <v>1406</v>
      </c>
    </row>
    <row r="168" spans="1:15" ht="12.75" hidden="1" customHeight="1" outlineLevel="1">
      <c r="A168" s="88"/>
      <c r="B168" s="89"/>
      <c r="C168" s="89"/>
      <c r="D168" s="89"/>
      <c r="E168" s="89"/>
      <c r="F168" s="89" t="s">
        <v>498</v>
      </c>
      <c r="G168" s="90"/>
      <c r="H168" s="316"/>
      <c r="I168" s="307"/>
      <c r="J168" s="307"/>
      <c r="K168" s="307"/>
      <c r="L168" s="307"/>
      <c r="O168" t="s">
        <v>1406</v>
      </c>
    </row>
    <row r="169" spans="1:15" ht="12.75" hidden="1" customHeight="1" outlineLevel="1">
      <c r="A169" s="88"/>
      <c r="B169" s="89"/>
      <c r="C169" s="89"/>
      <c r="D169" s="89"/>
      <c r="E169" s="89"/>
      <c r="F169" s="89" t="s">
        <v>499</v>
      </c>
      <c r="G169" s="90"/>
      <c r="H169" s="316"/>
      <c r="I169" s="307"/>
      <c r="J169" s="307"/>
      <c r="K169" s="307"/>
      <c r="L169" s="307"/>
      <c r="O169" t="s">
        <v>1406</v>
      </c>
    </row>
    <row r="170" spans="1:15" ht="12.75" hidden="1" customHeight="1" outlineLevel="1">
      <c r="A170" s="88"/>
      <c r="B170" s="89"/>
      <c r="C170" s="89"/>
      <c r="D170" s="89"/>
      <c r="E170" s="89"/>
      <c r="F170" s="89" t="s">
        <v>500</v>
      </c>
      <c r="G170" s="90"/>
      <c r="H170" s="316"/>
      <c r="I170" s="307"/>
      <c r="J170" s="307"/>
      <c r="K170" s="307"/>
      <c r="L170" s="307"/>
      <c r="O170" t="s">
        <v>1406</v>
      </c>
    </row>
    <row r="171" spans="1:15" ht="12.75" hidden="1" customHeight="1" outlineLevel="1">
      <c r="A171" s="88"/>
      <c r="B171" s="89"/>
      <c r="C171" s="89"/>
      <c r="D171" s="89"/>
      <c r="E171" s="89"/>
      <c r="F171" s="89" t="s">
        <v>501</v>
      </c>
      <c r="G171" s="90"/>
      <c r="H171" s="316"/>
      <c r="I171" s="307"/>
      <c r="J171" s="307"/>
      <c r="K171" s="307"/>
      <c r="L171" s="307"/>
      <c r="O171" t="s">
        <v>1406</v>
      </c>
    </row>
    <row r="172" spans="1:15" ht="12.75" hidden="1" customHeight="1" outlineLevel="1">
      <c r="A172" s="88"/>
      <c r="B172" s="89"/>
      <c r="C172" s="89"/>
      <c r="D172" s="89"/>
      <c r="E172" s="89"/>
      <c r="F172" s="89" t="s">
        <v>502</v>
      </c>
      <c r="G172" s="90"/>
      <c r="H172" s="316"/>
      <c r="I172" s="307"/>
      <c r="J172" s="307"/>
      <c r="K172" s="307"/>
      <c r="L172" s="307"/>
      <c r="O172" t="s">
        <v>1406</v>
      </c>
    </row>
    <row r="173" spans="1:15" ht="12.75" hidden="1" customHeight="1" outlineLevel="1">
      <c r="A173" s="88"/>
      <c r="B173" s="89"/>
      <c r="C173" s="89"/>
      <c r="D173" s="89"/>
      <c r="E173" s="89"/>
      <c r="F173" s="89" t="s">
        <v>503</v>
      </c>
      <c r="G173" s="90"/>
      <c r="H173" s="316"/>
      <c r="I173" s="307"/>
      <c r="J173" s="307"/>
      <c r="K173" s="307"/>
      <c r="L173" s="307"/>
      <c r="O173" t="s">
        <v>1406</v>
      </c>
    </row>
    <row r="174" spans="1:15" ht="12.75" hidden="1" customHeight="1" outlineLevel="1">
      <c r="A174" s="88"/>
      <c r="B174" s="89"/>
      <c r="C174" s="89"/>
      <c r="D174" s="89"/>
      <c r="E174" s="89"/>
      <c r="F174" s="89" t="s">
        <v>504</v>
      </c>
      <c r="G174" s="90"/>
      <c r="H174" s="316"/>
      <c r="I174" s="307"/>
      <c r="J174" s="307"/>
      <c r="K174" s="307"/>
      <c r="L174" s="307"/>
      <c r="O174" t="s">
        <v>1406</v>
      </c>
    </row>
    <row r="175" spans="1:15" ht="12.75" hidden="1" customHeight="1" outlineLevel="1">
      <c r="A175" s="88"/>
      <c r="B175" s="89"/>
      <c r="C175" s="89"/>
      <c r="D175" s="89"/>
      <c r="E175" s="89"/>
      <c r="F175" s="89" t="s">
        <v>505</v>
      </c>
      <c r="G175" s="90"/>
      <c r="H175" s="316"/>
      <c r="I175" s="307"/>
      <c r="J175" s="307"/>
      <c r="K175" s="307"/>
      <c r="L175" s="307"/>
      <c r="O175" t="s">
        <v>1406</v>
      </c>
    </row>
    <row r="176" spans="1:15" ht="12.75" hidden="1" customHeight="1" outlineLevel="1">
      <c r="A176" s="88"/>
      <c r="B176" s="89"/>
      <c r="C176" s="89"/>
      <c r="D176" s="89"/>
      <c r="E176" s="89"/>
      <c r="F176" s="89" t="s">
        <v>506</v>
      </c>
      <c r="G176" s="90"/>
      <c r="H176" s="316"/>
      <c r="I176" s="307"/>
      <c r="J176" s="307"/>
      <c r="K176" s="307"/>
      <c r="L176" s="307"/>
      <c r="O176" t="s">
        <v>1406</v>
      </c>
    </row>
    <row r="177" spans="1:15" ht="12.75" hidden="1" customHeight="1" outlineLevel="1">
      <c r="A177" s="88"/>
      <c r="B177" s="89"/>
      <c r="C177" s="89"/>
      <c r="D177" s="89"/>
      <c r="E177" s="89"/>
      <c r="F177" s="89" t="s">
        <v>507</v>
      </c>
      <c r="G177" s="90"/>
      <c r="H177" s="316"/>
      <c r="I177" s="307"/>
      <c r="J177" s="307"/>
      <c r="K177" s="307"/>
      <c r="L177" s="307"/>
      <c r="O177" t="s">
        <v>1406</v>
      </c>
    </row>
    <row r="178" spans="1:15" ht="12.75" hidden="1" customHeight="1" outlineLevel="1">
      <c r="A178" s="88"/>
      <c r="B178" s="89"/>
      <c r="C178" s="89"/>
      <c r="D178" s="89"/>
      <c r="E178" s="89"/>
      <c r="F178" s="89" t="s">
        <v>508</v>
      </c>
      <c r="G178" s="90"/>
      <c r="H178" s="316"/>
      <c r="I178" s="307"/>
      <c r="J178" s="307"/>
      <c r="K178" s="307"/>
      <c r="L178" s="307"/>
      <c r="O178" t="s">
        <v>1406</v>
      </c>
    </row>
    <row r="179" spans="1:15" ht="12.75" hidden="1" customHeight="1" outlineLevel="1">
      <c r="A179" s="88"/>
      <c r="B179" s="89"/>
      <c r="C179" s="89"/>
      <c r="D179" s="89"/>
      <c r="E179" s="89"/>
      <c r="F179" s="89" t="s">
        <v>509</v>
      </c>
      <c r="G179" s="90"/>
      <c r="H179" s="316"/>
      <c r="I179" s="307"/>
      <c r="J179" s="307"/>
      <c r="K179" s="307"/>
      <c r="L179" s="307"/>
      <c r="O179" t="s">
        <v>1406</v>
      </c>
    </row>
    <row r="180" spans="1:15" ht="12.75" hidden="1" customHeight="1" outlineLevel="1">
      <c r="A180" s="88"/>
      <c r="B180" s="89"/>
      <c r="C180" s="89"/>
      <c r="D180" s="89"/>
      <c r="E180" s="89"/>
      <c r="F180" s="89" t="s">
        <v>510</v>
      </c>
      <c r="G180" s="90"/>
      <c r="H180" s="316"/>
      <c r="I180" s="307"/>
      <c r="J180" s="307"/>
      <c r="K180" s="307"/>
      <c r="L180" s="307"/>
      <c r="O180" t="s">
        <v>1406</v>
      </c>
    </row>
    <row r="181" spans="1:15" ht="12.75" hidden="1" customHeight="1" outlineLevel="1">
      <c r="A181" s="88"/>
      <c r="B181" s="89"/>
      <c r="C181" s="89"/>
      <c r="D181" s="89"/>
      <c r="E181" s="89"/>
      <c r="F181" s="89" t="s">
        <v>511</v>
      </c>
      <c r="G181" s="90"/>
      <c r="H181" s="316"/>
      <c r="I181" s="307"/>
      <c r="J181" s="307"/>
      <c r="K181" s="307"/>
      <c r="L181" s="307"/>
      <c r="O181" t="s">
        <v>1406</v>
      </c>
    </row>
    <row r="182" spans="1:15" ht="12.75" hidden="1" customHeight="1" outlineLevel="1">
      <c r="A182" s="88"/>
      <c r="B182" s="89"/>
      <c r="C182" s="89"/>
      <c r="D182" s="89"/>
      <c r="E182" s="89"/>
      <c r="F182" s="89" t="s">
        <v>512</v>
      </c>
      <c r="G182" s="90"/>
      <c r="H182" s="316"/>
      <c r="I182" s="307"/>
      <c r="J182" s="307"/>
      <c r="K182" s="307"/>
      <c r="L182" s="307"/>
      <c r="O182" t="s">
        <v>1406</v>
      </c>
    </row>
    <row r="183" spans="1:15" ht="12.75" hidden="1" customHeight="1" outlineLevel="1">
      <c r="A183" s="88"/>
      <c r="B183" s="89"/>
      <c r="C183" s="89"/>
      <c r="D183" s="89"/>
      <c r="E183" s="89"/>
      <c r="F183" s="89" t="s">
        <v>513</v>
      </c>
      <c r="G183" s="90"/>
      <c r="H183" s="316"/>
      <c r="I183" s="307"/>
      <c r="J183" s="307"/>
      <c r="K183" s="307"/>
      <c r="L183" s="307"/>
      <c r="O183" t="s">
        <v>1406</v>
      </c>
    </row>
    <row r="184" spans="1:15" ht="12.75" hidden="1" customHeight="1" outlineLevel="1">
      <c r="A184" s="88"/>
      <c r="B184" s="89"/>
      <c r="C184" s="89"/>
      <c r="D184" s="89"/>
      <c r="E184" s="89"/>
      <c r="F184" s="89" t="s">
        <v>514</v>
      </c>
      <c r="G184" s="90"/>
      <c r="H184" s="316"/>
      <c r="I184" s="307"/>
      <c r="J184" s="307"/>
      <c r="K184" s="307"/>
      <c r="L184" s="307"/>
      <c r="O184" t="s">
        <v>1406</v>
      </c>
    </row>
    <row r="185" spans="1:15" ht="12.75" hidden="1" customHeight="1" outlineLevel="1">
      <c r="A185" s="88"/>
      <c r="B185" s="89"/>
      <c r="C185" s="89"/>
      <c r="D185" s="89"/>
      <c r="E185" s="89"/>
      <c r="F185" s="89" t="s">
        <v>515</v>
      </c>
      <c r="G185" s="90"/>
      <c r="H185" s="316"/>
      <c r="I185" s="307"/>
      <c r="J185" s="307"/>
      <c r="K185" s="307"/>
      <c r="L185" s="307"/>
      <c r="O185" t="s">
        <v>1406</v>
      </c>
    </row>
    <row r="186" spans="1:15" ht="12.75" hidden="1" customHeight="1" outlineLevel="1">
      <c r="A186" s="88"/>
      <c r="B186" s="89"/>
      <c r="C186" s="89"/>
      <c r="D186" s="89"/>
      <c r="E186" s="89"/>
      <c r="F186" s="89" t="s">
        <v>516</v>
      </c>
      <c r="G186" s="90"/>
      <c r="H186" s="316"/>
      <c r="I186" s="307"/>
      <c r="J186" s="307"/>
      <c r="K186" s="307"/>
      <c r="L186" s="307"/>
      <c r="O186" t="s">
        <v>1406</v>
      </c>
    </row>
    <row r="187" spans="1:15" ht="12.75" hidden="1" customHeight="1" outlineLevel="1">
      <c r="A187" s="88"/>
      <c r="B187" s="89"/>
      <c r="C187" s="89"/>
      <c r="D187" s="89"/>
      <c r="E187" s="89"/>
      <c r="F187" s="89" t="s">
        <v>517</v>
      </c>
      <c r="G187" s="90"/>
      <c r="H187" s="316"/>
      <c r="I187" s="307"/>
      <c r="J187" s="307"/>
      <c r="K187" s="307"/>
      <c r="L187" s="307"/>
      <c r="O187" t="s">
        <v>1406</v>
      </c>
    </row>
    <row r="188" spans="1:15" ht="12.75" hidden="1" customHeight="1" outlineLevel="1">
      <c r="A188" s="88"/>
      <c r="B188" s="89"/>
      <c r="C188" s="89"/>
      <c r="D188" s="89"/>
      <c r="E188" s="89"/>
      <c r="F188" s="89" t="s">
        <v>518</v>
      </c>
      <c r="G188" s="90"/>
      <c r="H188" s="316"/>
      <c r="I188" s="307"/>
      <c r="J188" s="307"/>
      <c r="K188" s="307"/>
      <c r="L188" s="307"/>
      <c r="O188" t="s">
        <v>1406</v>
      </c>
    </row>
    <row r="189" spans="1:15" ht="12.75" hidden="1" customHeight="1" outlineLevel="1">
      <c r="A189" s="88"/>
      <c r="B189" s="89"/>
      <c r="C189" s="89"/>
      <c r="D189" s="89"/>
      <c r="E189" s="89"/>
      <c r="F189" s="89" t="s">
        <v>519</v>
      </c>
      <c r="G189" s="90"/>
      <c r="H189" s="316"/>
      <c r="I189" s="307"/>
      <c r="J189" s="307"/>
      <c r="K189" s="307"/>
      <c r="L189" s="307"/>
      <c r="O189" t="s">
        <v>1406</v>
      </c>
    </row>
    <row r="190" spans="1:15" collapsed="1">
      <c r="A190" s="88"/>
      <c r="B190" s="89"/>
      <c r="C190" s="89"/>
      <c r="D190" s="89" t="s">
        <v>520</v>
      </c>
      <c r="E190" s="89"/>
      <c r="F190" s="89"/>
      <c r="G190" s="90"/>
      <c r="H190" s="316"/>
      <c r="I190" s="307"/>
      <c r="J190" s="307"/>
      <c r="K190" s="307"/>
      <c r="L190" s="307"/>
      <c r="O190" t="s">
        <v>1406</v>
      </c>
    </row>
    <row r="191" spans="1:15" ht="12.75" hidden="1" customHeight="1" outlineLevel="1">
      <c r="A191" s="88"/>
      <c r="B191" s="89"/>
      <c r="C191" s="89"/>
      <c r="D191" s="89"/>
      <c r="E191" s="89" t="s">
        <v>521</v>
      </c>
      <c r="F191" s="89"/>
      <c r="G191" s="90"/>
      <c r="H191" s="316"/>
      <c r="I191" s="307"/>
      <c r="J191" s="307"/>
      <c r="K191" s="307"/>
      <c r="L191" s="307"/>
      <c r="O191" t="s">
        <v>1406</v>
      </c>
    </row>
    <row r="192" spans="1:15" ht="12.75" hidden="1" customHeight="1" outlineLevel="1">
      <c r="A192" s="88"/>
      <c r="B192" s="89"/>
      <c r="C192" s="89"/>
      <c r="D192" s="89"/>
      <c r="E192" s="89"/>
      <c r="F192" s="89" t="s">
        <v>522</v>
      </c>
      <c r="G192" s="90"/>
      <c r="H192" s="316"/>
      <c r="I192" s="307"/>
      <c r="J192" s="307"/>
      <c r="K192" s="307"/>
      <c r="L192" s="307"/>
      <c r="O192" t="s">
        <v>1406</v>
      </c>
    </row>
    <row r="193" spans="1:15" ht="12.75" hidden="1" customHeight="1" outlineLevel="1">
      <c r="A193" s="88"/>
      <c r="B193" s="89"/>
      <c r="C193" s="89"/>
      <c r="D193" s="89"/>
      <c r="E193" s="89"/>
      <c r="F193" s="89" t="s">
        <v>523</v>
      </c>
      <c r="G193" s="90"/>
      <c r="H193" s="316"/>
      <c r="I193" s="307"/>
      <c r="J193" s="307"/>
      <c r="K193" s="307"/>
      <c r="L193" s="307"/>
      <c r="O193" t="s">
        <v>1406</v>
      </c>
    </row>
    <row r="194" spans="1:15" ht="12.75" hidden="1" customHeight="1" outlineLevel="1">
      <c r="A194" s="88"/>
      <c r="B194" s="89"/>
      <c r="C194" s="89"/>
      <c r="D194" s="89"/>
      <c r="E194" s="89"/>
      <c r="F194" s="89" t="s">
        <v>524</v>
      </c>
      <c r="G194" s="90"/>
      <c r="H194" s="316"/>
      <c r="I194" s="307"/>
      <c r="J194" s="307"/>
      <c r="K194" s="307"/>
      <c r="L194" s="307"/>
      <c r="O194" t="s">
        <v>1406</v>
      </c>
    </row>
    <row r="195" spans="1:15" ht="12.75" hidden="1" customHeight="1" outlineLevel="1">
      <c r="A195" s="88"/>
      <c r="B195" s="89"/>
      <c r="C195" s="89"/>
      <c r="D195" s="89"/>
      <c r="E195" s="89"/>
      <c r="F195" s="89" t="s">
        <v>525</v>
      </c>
      <c r="G195" s="90"/>
      <c r="H195" s="316"/>
      <c r="I195" s="307"/>
      <c r="J195" s="307"/>
      <c r="K195" s="307"/>
      <c r="L195" s="307"/>
      <c r="O195" t="s">
        <v>1406</v>
      </c>
    </row>
    <row r="196" spans="1:15" ht="12.75" hidden="1" customHeight="1" outlineLevel="1">
      <c r="A196" s="88"/>
      <c r="B196" s="89"/>
      <c r="C196" s="89"/>
      <c r="D196" s="89"/>
      <c r="E196" s="89"/>
      <c r="F196" s="89" t="s">
        <v>526</v>
      </c>
      <c r="G196" s="90"/>
      <c r="H196" s="316"/>
      <c r="I196" s="307"/>
      <c r="J196" s="307"/>
      <c r="K196" s="307"/>
      <c r="L196" s="307"/>
      <c r="O196" t="s">
        <v>1406</v>
      </c>
    </row>
    <row r="197" spans="1:15" ht="12.75" hidden="1" customHeight="1" outlineLevel="1">
      <c r="A197" s="88"/>
      <c r="B197" s="89"/>
      <c r="C197" s="89"/>
      <c r="D197" s="89"/>
      <c r="E197" s="89"/>
      <c r="F197" s="89" t="s">
        <v>527</v>
      </c>
      <c r="G197" s="90"/>
      <c r="H197" s="316"/>
      <c r="I197" s="307"/>
      <c r="J197" s="307"/>
      <c r="K197" s="307"/>
      <c r="L197" s="307"/>
      <c r="O197" t="s">
        <v>1406</v>
      </c>
    </row>
    <row r="198" spans="1:15" ht="12.75" hidden="1" customHeight="1" outlineLevel="1">
      <c r="A198" s="88"/>
      <c r="B198" s="89"/>
      <c r="C198" s="89"/>
      <c r="D198" s="89"/>
      <c r="E198" s="89"/>
      <c r="F198" s="89" t="s">
        <v>528</v>
      </c>
      <c r="G198" s="90"/>
      <c r="H198" s="316"/>
      <c r="I198" s="307"/>
      <c r="J198" s="307"/>
      <c r="K198" s="307"/>
      <c r="L198" s="307"/>
      <c r="O198" t="s">
        <v>1406</v>
      </c>
    </row>
    <row r="199" spans="1:15" ht="12.75" hidden="1" customHeight="1" outlineLevel="1">
      <c r="A199" s="88"/>
      <c r="B199" s="89"/>
      <c r="C199" s="89"/>
      <c r="D199" s="89"/>
      <c r="E199" s="89"/>
      <c r="F199" s="89" t="s">
        <v>529</v>
      </c>
      <c r="G199" s="90"/>
      <c r="H199" s="316"/>
      <c r="I199" s="307"/>
      <c r="J199" s="307"/>
      <c r="K199" s="307"/>
      <c r="L199" s="307"/>
      <c r="O199" t="s">
        <v>1406</v>
      </c>
    </row>
    <row r="200" spans="1:15" collapsed="1">
      <c r="A200" s="88"/>
      <c r="B200" s="89"/>
      <c r="C200" s="89"/>
      <c r="D200" s="89" t="s">
        <v>530</v>
      </c>
      <c r="E200" s="89"/>
      <c r="F200" s="89"/>
      <c r="G200" s="90"/>
      <c r="H200" s="316"/>
      <c r="I200" s="307"/>
      <c r="J200" s="307"/>
      <c r="K200" s="307"/>
      <c r="L200" s="307"/>
      <c r="O200" t="s">
        <v>1406</v>
      </c>
    </row>
    <row r="201" spans="1:15" ht="12.75" hidden="1" customHeight="1" outlineLevel="1">
      <c r="A201" s="88"/>
      <c r="B201" s="89"/>
      <c r="C201" s="89"/>
      <c r="D201" s="89"/>
      <c r="E201" s="89" t="s">
        <v>531</v>
      </c>
      <c r="F201" s="89"/>
      <c r="G201" s="90"/>
      <c r="H201" s="316"/>
      <c r="I201" s="307"/>
      <c r="J201" s="307"/>
      <c r="K201" s="307"/>
      <c r="L201" s="307"/>
      <c r="O201" t="s">
        <v>1406</v>
      </c>
    </row>
    <row r="202" spans="1:15" ht="12.75" hidden="1" customHeight="1" outlineLevel="1">
      <c r="A202" s="88"/>
      <c r="B202" s="89"/>
      <c r="C202" s="89"/>
      <c r="D202" s="89"/>
      <c r="E202" s="89"/>
      <c r="F202" s="89" t="s">
        <v>532</v>
      </c>
      <c r="G202" s="90"/>
      <c r="H202" s="316"/>
      <c r="I202" s="307"/>
      <c r="J202" s="307"/>
      <c r="K202" s="307"/>
      <c r="L202" s="307"/>
      <c r="O202" t="s">
        <v>1406</v>
      </c>
    </row>
    <row r="203" spans="1:15" ht="12.75" hidden="1" customHeight="1" outlineLevel="1">
      <c r="A203" s="88"/>
      <c r="B203" s="89"/>
      <c r="C203" s="89"/>
      <c r="D203" s="89"/>
      <c r="E203" s="89"/>
      <c r="F203" s="89" t="s">
        <v>533</v>
      </c>
      <c r="G203" s="90"/>
      <c r="H203" s="316"/>
      <c r="I203" s="307"/>
      <c r="J203" s="307"/>
      <c r="K203" s="307"/>
      <c r="L203" s="307"/>
      <c r="O203" t="s">
        <v>1406</v>
      </c>
    </row>
    <row r="204" spans="1:15" ht="12.75" hidden="1" customHeight="1" outlineLevel="1">
      <c r="A204" s="88"/>
      <c r="B204" s="89"/>
      <c r="C204" s="89"/>
      <c r="D204" s="89"/>
      <c r="E204" s="89"/>
      <c r="F204" s="89" t="s">
        <v>534</v>
      </c>
      <c r="G204" s="90"/>
      <c r="H204" s="316"/>
      <c r="I204" s="307"/>
      <c r="J204" s="307"/>
      <c r="K204" s="307"/>
      <c r="L204" s="307"/>
      <c r="O204" t="s">
        <v>1406</v>
      </c>
    </row>
    <row r="205" spans="1:15" ht="12.75" hidden="1" customHeight="1" outlineLevel="1">
      <c r="A205" s="88"/>
      <c r="B205" s="89"/>
      <c r="C205" s="89"/>
      <c r="D205" s="89"/>
      <c r="E205" s="89"/>
      <c r="F205" s="89" t="s">
        <v>535</v>
      </c>
      <c r="G205" s="90"/>
      <c r="H205" s="316"/>
      <c r="I205" s="307"/>
      <c r="J205" s="307"/>
      <c r="K205" s="307"/>
      <c r="L205" s="307"/>
      <c r="O205" t="s">
        <v>1406</v>
      </c>
    </row>
    <row r="206" spans="1:15" ht="12.75" hidden="1" customHeight="1" outlineLevel="1">
      <c r="A206" s="88"/>
      <c r="B206" s="89"/>
      <c r="C206" s="89"/>
      <c r="D206" s="89"/>
      <c r="E206" s="89"/>
      <c r="F206" s="89" t="s">
        <v>536</v>
      </c>
      <c r="G206" s="90"/>
      <c r="H206" s="316"/>
      <c r="I206" s="307"/>
      <c r="J206" s="307"/>
      <c r="K206" s="307"/>
      <c r="L206" s="307"/>
      <c r="O206" t="s">
        <v>1406</v>
      </c>
    </row>
    <row r="207" spans="1:15" ht="12.75" hidden="1" customHeight="1" outlineLevel="1">
      <c r="A207" s="88"/>
      <c r="B207" s="89"/>
      <c r="C207" s="89"/>
      <c r="D207" s="89"/>
      <c r="E207" s="89"/>
      <c r="F207" s="89" t="s">
        <v>537</v>
      </c>
      <c r="G207" s="90"/>
      <c r="H207" s="316"/>
      <c r="I207" s="307"/>
      <c r="J207" s="307"/>
      <c r="K207" s="307"/>
      <c r="L207" s="307"/>
      <c r="O207" t="s">
        <v>1406</v>
      </c>
    </row>
    <row r="208" spans="1:15" ht="12.75" hidden="1" customHeight="1" outlineLevel="1">
      <c r="A208" s="88"/>
      <c r="B208" s="89"/>
      <c r="C208" s="89"/>
      <c r="D208" s="89"/>
      <c r="E208" s="89"/>
      <c r="F208" s="89" t="s">
        <v>538</v>
      </c>
      <c r="G208" s="90"/>
      <c r="H208" s="316"/>
      <c r="I208" s="307"/>
      <c r="J208" s="307"/>
      <c r="K208" s="307"/>
      <c r="L208" s="307"/>
      <c r="O208" t="s">
        <v>1406</v>
      </c>
    </row>
    <row r="209" spans="1:15" ht="12.75" hidden="1" customHeight="1" outlineLevel="1">
      <c r="A209" s="88"/>
      <c r="B209" s="89"/>
      <c r="C209" s="89"/>
      <c r="D209" s="89"/>
      <c r="E209" s="89"/>
      <c r="F209" s="89" t="s">
        <v>539</v>
      </c>
      <c r="G209" s="90"/>
      <c r="H209" s="316"/>
      <c r="I209" s="307"/>
      <c r="J209" s="307"/>
      <c r="K209" s="307"/>
      <c r="L209" s="307"/>
      <c r="O209" t="s">
        <v>1406</v>
      </c>
    </row>
    <row r="210" spans="1:15" ht="12.75" hidden="1" customHeight="1" outlineLevel="1">
      <c r="A210" s="88"/>
      <c r="B210" s="89"/>
      <c r="C210" s="89"/>
      <c r="D210" s="89"/>
      <c r="E210" s="89"/>
      <c r="F210" s="89" t="s">
        <v>540</v>
      </c>
      <c r="G210" s="90"/>
      <c r="H210" s="316"/>
      <c r="I210" s="307"/>
      <c r="J210" s="307"/>
      <c r="K210" s="307"/>
      <c r="L210" s="307"/>
      <c r="O210" t="s">
        <v>1406</v>
      </c>
    </row>
    <row r="211" spans="1:15" ht="12.75" hidden="1" customHeight="1" outlineLevel="1">
      <c r="A211" s="88"/>
      <c r="B211" s="89"/>
      <c r="C211" s="89"/>
      <c r="D211" s="89"/>
      <c r="E211" s="89"/>
      <c r="F211" s="89" t="s">
        <v>541</v>
      </c>
      <c r="G211" s="90"/>
      <c r="H211" s="316"/>
      <c r="I211" s="307"/>
      <c r="J211" s="307"/>
      <c r="K211" s="307"/>
      <c r="L211" s="307"/>
      <c r="O211" t="s">
        <v>1406</v>
      </c>
    </row>
    <row r="212" spans="1:15" ht="12.75" hidden="1" customHeight="1" outlineLevel="1">
      <c r="A212" s="88"/>
      <c r="B212" s="89"/>
      <c r="C212" s="89"/>
      <c r="D212" s="89"/>
      <c r="E212" s="89"/>
      <c r="F212" s="89" t="s">
        <v>542</v>
      </c>
      <c r="G212" s="90"/>
      <c r="H212" s="316"/>
      <c r="I212" s="307"/>
      <c r="J212" s="307"/>
      <c r="K212" s="307"/>
      <c r="L212" s="307"/>
      <c r="O212" t="s">
        <v>1406</v>
      </c>
    </row>
    <row r="213" spans="1:15" ht="12.75" hidden="1" customHeight="1" outlineLevel="1">
      <c r="A213" s="88"/>
      <c r="B213" s="89"/>
      <c r="C213" s="89"/>
      <c r="D213" s="89"/>
      <c r="E213" s="89"/>
      <c r="F213" s="89" t="s">
        <v>543</v>
      </c>
      <c r="G213" s="90"/>
      <c r="H213" s="316"/>
      <c r="I213" s="307"/>
      <c r="J213" s="307"/>
      <c r="K213" s="307"/>
      <c r="L213" s="307"/>
      <c r="O213" t="s">
        <v>1406</v>
      </c>
    </row>
    <row r="214" spans="1:15" ht="12.75" hidden="1" customHeight="1" outlineLevel="1">
      <c r="A214" s="88"/>
      <c r="B214" s="89"/>
      <c r="C214" s="89"/>
      <c r="D214" s="89"/>
      <c r="E214" s="89"/>
      <c r="F214" s="89" t="s">
        <v>544</v>
      </c>
      <c r="G214" s="90"/>
      <c r="H214" s="316"/>
      <c r="I214" s="307"/>
      <c r="J214" s="307"/>
      <c r="K214" s="307"/>
      <c r="L214" s="307"/>
      <c r="O214" t="s">
        <v>1406</v>
      </c>
    </row>
    <row r="215" spans="1:15" ht="12.75" hidden="1" customHeight="1" outlineLevel="1">
      <c r="A215" s="88"/>
      <c r="B215" s="89"/>
      <c r="C215" s="89"/>
      <c r="D215" s="89"/>
      <c r="E215" s="89"/>
      <c r="F215" s="89" t="s">
        <v>545</v>
      </c>
      <c r="G215" s="90"/>
      <c r="H215" s="316"/>
      <c r="I215" s="307"/>
      <c r="J215" s="307"/>
      <c r="K215" s="307"/>
      <c r="L215" s="307"/>
      <c r="O215" t="s">
        <v>1406</v>
      </c>
    </row>
    <row r="216" spans="1:15" ht="12.75" hidden="1" customHeight="1" outlineLevel="1">
      <c r="A216" s="88"/>
      <c r="B216" s="89"/>
      <c r="C216" s="89"/>
      <c r="D216" s="89"/>
      <c r="E216" s="89"/>
      <c r="F216" s="89" t="s">
        <v>546</v>
      </c>
      <c r="G216" s="90"/>
      <c r="H216" s="316"/>
      <c r="I216" s="307"/>
      <c r="J216" s="307"/>
      <c r="K216" s="307"/>
      <c r="L216" s="307"/>
      <c r="O216" t="s">
        <v>1406</v>
      </c>
    </row>
    <row r="217" spans="1:15" ht="12.75" hidden="1" customHeight="1" outlineLevel="1">
      <c r="A217" s="88"/>
      <c r="B217" s="89"/>
      <c r="C217" s="89"/>
      <c r="D217" s="89"/>
      <c r="E217" s="89"/>
      <c r="F217" s="89" t="s">
        <v>547</v>
      </c>
      <c r="G217" s="90"/>
      <c r="H217" s="316"/>
      <c r="I217" s="307"/>
      <c r="J217" s="307"/>
      <c r="K217" s="307"/>
      <c r="L217" s="307"/>
      <c r="O217" t="s">
        <v>1406</v>
      </c>
    </row>
    <row r="218" spans="1:15" ht="12.75" hidden="1" customHeight="1" outlineLevel="1">
      <c r="A218" s="88"/>
      <c r="B218" s="89"/>
      <c r="C218" s="89"/>
      <c r="D218" s="89"/>
      <c r="E218" s="89"/>
      <c r="F218" s="89" t="s">
        <v>548</v>
      </c>
      <c r="G218" s="90"/>
      <c r="H218" s="316"/>
      <c r="I218" s="307"/>
      <c r="J218" s="307"/>
      <c r="K218" s="307"/>
      <c r="L218" s="307"/>
      <c r="O218" t="s">
        <v>1406</v>
      </c>
    </row>
    <row r="219" spans="1:15" ht="12.75" hidden="1" customHeight="1" outlineLevel="1">
      <c r="A219" s="88"/>
      <c r="B219" s="89"/>
      <c r="C219" s="89"/>
      <c r="D219" s="89"/>
      <c r="E219" s="89"/>
      <c r="F219" s="89" t="s">
        <v>549</v>
      </c>
      <c r="G219" s="90"/>
      <c r="H219" s="316"/>
      <c r="I219" s="307"/>
      <c r="J219" s="307"/>
      <c r="K219" s="307"/>
      <c r="L219" s="307"/>
      <c r="O219" t="s">
        <v>1406</v>
      </c>
    </row>
    <row r="220" spans="1:15" ht="12.75" hidden="1" customHeight="1" outlineLevel="1">
      <c r="A220" s="88"/>
      <c r="B220" s="89"/>
      <c r="C220" s="89"/>
      <c r="D220" s="89"/>
      <c r="E220" s="89"/>
      <c r="F220" s="89" t="s">
        <v>550</v>
      </c>
      <c r="G220" s="90"/>
      <c r="H220" s="316"/>
      <c r="I220" s="307"/>
      <c r="J220" s="307"/>
      <c r="K220" s="307"/>
      <c r="L220" s="307"/>
      <c r="O220" t="s">
        <v>1406</v>
      </c>
    </row>
    <row r="221" spans="1:15" ht="12.75" hidden="1" customHeight="1" outlineLevel="1">
      <c r="A221" s="88"/>
      <c r="B221" s="89"/>
      <c r="C221" s="89"/>
      <c r="D221" s="89"/>
      <c r="E221" s="89"/>
      <c r="F221" s="89" t="s">
        <v>551</v>
      </c>
      <c r="G221" s="90"/>
      <c r="H221" s="316"/>
      <c r="I221" s="307"/>
      <c r="J221" s="307"/>
      <c r="K221" s="307"/>
      <c r="L221" s="307"/>
      <c r="O221" t="s">
        <v>1406</v>
      </c>
    </row>
    <row r="222" spans="1:15" ht="12.75" hidden="1" customHeight="1" outlineLevel="1">
      <c r="A222" s="88"/>
      <c r="B222" s="89"/>
      <c r="C222" s="89"/>
      <c r="D222" s="89"/>
      <c r="E222" s="89"/>
      <c r="F222" s="89" t="s">
        <v>552</v>
      </c>
      <c r="G222" s="90"/>
      <c r="H222" s="316"/>
      <c r="I222" s="307"/>
      <c r="J222" s="307"/>
      <c r="K222" s="307"/>
      <c r="L222" s="307"/>
      <c r="O222" t="s">
        <v>1406</v>
      </c>
    </row>
    <row r="223" spans="1:15" ht="12.75" hidden="1" customHeight="1" outlineLevel="1">
      <c r="A223" s="88"/>
      <c r="B223" s="89"/>
      <c r="C223" s="89"/>
      <c r="D223" s="89"/>
      <c r="E223" s="89"/>
      <c r="F223" s="89" t="s">
        <v>553</v>
      </c>
      <c r="G223" s="90"/>
      <c r="H223" s="316"/>
      <c r="I223" s="307"/>
      <c r="J223" s="307"/>
      <c r="K223" s="307"/>
      <c r="L223" s="307"/>
      <c r="O223" t="s">
        <v>1406</v>
      </c>
    </row>
    <row r="224" spans="1:15" collapsed="1">
      <c r="A224" s="88"/>
      <c r="B224" s="89"/>
      <c r="C224" s="89"/>
      <c r="D224" s="89" t="s">
        <v>79</v>
      </c>
      <c r="E224" s="89"/>
      <c r="F224" s="89"/>
      <c r="G224" s="90"/>
      <c r="H224" s="316"/>
      <c r="I224" s="307"/>
      <c r="J224" s="307"/>
      <c r="K224" s="307"/>
      <c r="L224" s="307"/>
      <c r="O224" t="s">
        <v>1406</v>
      </c>
    </row>
    <row r="225" spans="1:15">
      <c r="A225" s="88"/>
      <c r="B225" s="89"/>
      <c r="C225" s="89"/>
      <c r="D225" s="89" t="s">
        <v>554</v>
      </c>
      <c r="E225" s="89"/>
      <c r="F225" s="89"/>
      <c r="G225" s="90"/>
      <c r="H225" s="316"/>
      <c r="I225" s="307"/>
      <c r="J225" s="307"/>
      <c r="K225" s="307"/>
      <c r="L225" s="307"/>
      <c r="O225" t="s">
        <v>1406</v>
      </c>
    </row>
    <row r="226" spans="1:15">
      <c r="A226" s="88"/>
      <c r="B226" s="89"/>
      <c r="C226" s="89"/>
      <c r="D226" s="89" t="s">
        <v>187</v>
      </c>
      <c r="E226" s="89"/>
      <c r="F226" s="89"/>
      <c r="G226" s="90"/>
      <c r="H226" s="316"/>
      <c r="I226" s="307"/>
      <c r="J226" s="307"/>
      <c r="K226" s="307"/>
      <c r="L226" s="307"/>
      <c r="O226" t="s">
        <v>1406</v>
      </c>
    </row>
    <row r="227" spans="1:15" ht="12.75" hidden="1" customHeight="1" outlineLevel="1">
      <c r="A227" s="88"/>
      <c r="B227" s="89"/>
      <c r="C227" s="89"/>
      <c r="D227" s="89"/>
      <c r="E227" s="89" t="s">
        <v>188</v>
      </c>
      <c r="F227" s="89"/>
      <c r="G227" s="90"/>
      <c r="H227" s="316"/>
      <c r="I227" s="307"/>
      <c r="J227" s="307"/>
      <c r="K227" s="307"/>
      <c r="L227" s="307"/>
      <c r="O227" t="s">
        <v>1406</v>
      </c>
    </row>
    <row r="228" spans="1:15" ht="12.75" hidden="1" customHeight="1" outlineLevel="1">
      <c r="A228" s="88"/>
      <c r="B228" s="89"/>
      <c r="C228" s="89"/>
      <c r="D228" s="89"/>
      <c r="E228" s="89" t="s">
        <v>189</v>
      </c>
      <c r="F228" s="89"/>
      <c r="G228" s="90"/>
      <c r="H228" s="316"/>
      <c r="I228" s="307"/>
      <c r="J228" s="307"/>
      <c r="K228" s="307"/>
      <c r="L228" s="307"/>
      <c r="O228" t="s">
        <v>1406</v>
      </c>
    </row>
    <row r="229" spans="1:15" ht="12.75" hidden="1" customHeight="1" outlineLevel="1">
      <c r="A229" s="88"/>
      <c r="B229" s="89"/>
      <c r="C229" s="89"/>
      <c r="D229" s="89"/>
      <c r="E229" s="89" t="s">
        <v>190</v>
      </c>
      <c r="F229" s="89"/>
      <c r="G229" s="90"/>
      <c r="H229" s="316"/>
      <c r="I229" s="307"/>
      <c r="J229" s="307"/>
      <c r="K229" s="307"/>
      <c r="L229" s="307"/>
      <c r="O229" t="s">
        <v>1406</v>
      </c>
    </row>
    <row r="230" spans="1:15" ht="12.75" hidden="1" customHeight="1" outlineLevel="1">
      <c r="A230" s="88"/>
      <c r="B230" s="89"/>
      <c r="C230" s="89"/>
      <c r="D230" s="89"/>
      <c r="E230" s="89" t="s">
        <v>191</v>
      </c>
      <c r="F230" s="89"/>
      <c r="G230" s="90"/>
      <c r="H230" s="316"/>
      <c r="I230" s="307"/>
      <c r="J230" s="307"/>
      <c r="K230" s="307"/>
      <c r="L230" s="307"/>
      <c r="O230" t="s">
        <v>1406</v>
      </c>
    </row>
    <row r="231" spans="1:15" ht="12.75" hidden="1" customHeight="1" outlineLevel="1">
      <c r="A231" s="88"/>
      <c r="B231" s="89"/>
      <c r="C231" s="89"/>
      <c r="D231" s="89"/>
      <c r="E231" s="89" t="s">
        <v>192</v>
      </c>
      <c r="F231" s="89"/>
      <c r="G231" s="90"/>
      <c r="H231" s="316"/>
      <c r="I231" s="307"/>
      <c r="J231" s="307"/>
      <c r="K231" s="307"/>
      <c r="L231" s="307"/>
      <c r="O231" t="s">
        <v>1406</v>
      </c>
    </row>
    <row r="232" spans="1:15" ht="12.75" hidden="1" customHeight="1" outlineLevel="1">
      <c r="A232" s="88"/>
      <c r="B232" s="89"/>
      <c r="C232" s="89"/>
      <c r="D232" s="89"/>
      <c r="E232" s="89" t="s">
        <v>193</v>
      </c>
      <c r="F232" s="89"/>
      <c r="G232" s="90"/>
      <c r="H232" s="316"/>
      <c r="I232" s="307"/>
      <c r="J232" s="307"/>
      <c r="K232" s="307"/>
      <c r="L232" s="307"/>
      <c r="O232" t="s">
        <v>1406</v>
      </c>
    </row>
    <row r="233" spans="1:15" ht="12.75" hidden="1" customHeight="1" outlineLevel="1">
      <c r="A233" s="88"/>
      <c r="B233" s="89"/>
      <c r="C233" s="89"/>
      <c r="D233" s="89"/>
      <c r="E233" s="89" t="s">
        <v>194</v>
      </c>
      <c r="F233" s="89"/>
      <c r="G233" s="90"/>
      <c r="H233" s="316"/>
      <c r="I233" s="307"/>
      <c r="J233" s="307"/>
      <c r="K233" s="307"/>
      <c r="L233" s="307"/>
      <c r="O233" t="s">
        <v>1406</v>
      </c>
    </row>
    <row r="234" spans="1:15" ht="12.75" hidden="1" customHeight="1" outlineLevel="1">
      <c r="A234" s="88"/>
      <c r="B234" s="89"/>
      <c r="C234" s="89"/>
      <c r="D234" s="89"/>
      <c r="E234" s="89" t="s">
        <v>195</v>
      </c>
      <c r="F234" s="89"/>
      <c r="G234" s="90"/>
      <c r="H234" s="316"/>
      <c r="I234" s="307"/>
      <c r="J234" s="307"/>
      <c r="K234" s="307"/>
      <c r="L234" s="307"/>
      <c r="O234" t="s">
        <v>1406</v>
      </c>
    </row>
    <row r="235" spans="1:15" ht="12.75" hidden="1" customHeight="1" outlineLevel="1">
      <c r="A235" s="88"/>
      <c r="B235" s="89"/>
      <c r="C235" s="89"/>
      <c r="D235" s="89"/>
      <c r="E235" s="89" t="s">
        <v>196</v>
      </c>
      <c r="F235" s="89"/>
      <c r="G235" s="90"/>
      <c r="H235" s="316"/>
      <c r="I235" s="307"/>
      <c r="J235" s="307"/>
      <c r="K235" s="307"/>
      <c r="L235" s="307"/>
      <c r="O235" t="s">
        <v>1406</v>
      </c>
    </row>
    <row r="236" spans="1:15" ht="12.75" hidden="1" customHeight="1" outlineLevel="1">
      <c r="A236" s="88"/>
      <c r="B236" s="89"/>
      <c r="C236" s="89"/>
      <c r="D236" s="89"/>
      <c r="E236" s="89" t="s">
        <v>197</v>
      </c>
      <c r="F236" s="89"/>
      <c r="G236" s="90"/>
      <c r="H236" s="316"/>
      <c r="I236" s="307"/>
      <c r="J236" s="307"/>
      <c r="K236" s="307"/>
      <c r="L236" s="307"/>
      <c r="O236" t="s">
        <v>1406</v>
      </c>
    </row>
    <row r="237" spans="1:15" ht="12.75" hidden="1" customHeight="1" outlineLevel="1">
      <c r="A237" s="88"/>
      <c r="B237" s="89"/>
      <c r="C237" s="89"/>
      <c r="D237" s="89"/>
      <c r="E237" s="89" t="s">
        <v>198</v>
      </c>
      <c r="F237" s="89"/>
      <c r="G237" s="90"/>
      <c r="H237" s="316"/>
      <c r="I237" s="307"/>
      <c r="J237" s="307"/>
      <c r="K237" s="307"/>
      <c r="L237" s="307"/>
      <c r="O237" t="s">
        <v>1406</v>
      </c>
    </row>
    <row r="238" spans="1:15" ht="12.75" hidden="1" customHeight="1" outlineLevel="1">
      <c r="A238" s="88"/>
      <c r="B238" s="89"/>
      <c r="C238" s="89"/>
      <c r="D238" s="89"/>
      <c r="E238" s="89" t="s">
        <v>199</v>
      </c>
      <c r="F238" s="89"/>
      <c r="G238" s="90"/>
      <c r="H238" s="316"/>
      <c r="I238" s="307"/>
      <c r="J238" s="307"/>
      <c r="K238" s="307"/>
      <c r="L238" s="307"/>
      <c r="O238" t="s">
        <v>1406</v>
      </c>
    </row>
    <row r="239" spans="1:15" ht="12.75" hidden="1" customHeight="1" outlineLevel="1">
      <c r="A239" s="88"/>
      <c r="B239" s="89"/>
      <c r="C239" s="89"/>
      <c r="D239" s="89"/>
      <c r="E239" s="89" t="s">
        <v>200</v>
      </c>
      <c r="F239" s="89"/>
      <c r="G239" s="90"/>
      <c r="H239" s="316"/>
      <c r="I239" s="307"/>
      <c r="J239" s="307"/>
      <c r="K239" s="307"/>
      <c r="L239" s="307"/>
      <c r="O239" t="s">
        <v>1406</v>
      </c>
    </row>
    <row r="240" spans="1:15" ht="12.75" hidden="1" customHeight="1" outlineLevel="1">
      <c r="A240" s="88"/>
      <c r="B240" s="89"/>
      <c r="C240" s="89"/>
      <c r="D240" s="89"/>
      <c r="E240" s="89" t="s">
        <v>201</v>
      </c>
      <c r="F240" s="89"/>
      <c r="G240" s="90"/>
      <c r="H240" s="316"/>
      <c r="I240" s="307"/>
      <c r="J240" s="307"/>
      <c r="K240" s="307"/>
      <c r="L240" s="307"/>
      <c r="O240" t="s">
        <v>1406</v>
      </c>
    </row>
    <row r="241" spans="1:15" ht="12.75" hidden="1" customHeight="1" outlineLevel="1">
      <c r="A241" s="88"/>
      <c r="B241" s="89"/>
      <c r="C241" s="89"/>
      <c r="D241" s="89"/>
      <c r="E241" s="89" t="s">
        <v>202</v>
      </c>
      <c r="F241" s="89"/>
      <c r="G241" s="90"/>
      <c r="H241" s="316"/>
      <c r="I241" s="307"/>
      <c r="J241" s="307"/>
      <c r="K241" s="307"/>
      <c r="L241" s="307"/>
      <c r="O241" t="s">
        <v>1406</v>
      </c>
    </row>
    <row r="242" spans="1:15" ht="12.75" hidden="1" customHeight="1" outlineLevel="1">
      <c r="A242" s="88"/>
      <c r="B242" s="89"/>
      <c r="C242" s="89"/>
      <c r="D242" s="89"/>
      <c r="E242" s="89" t="s">
        <v>203</v>
      </c>
      <c r="F242" s="89"/>
      <c r="G242" s="90"/>
      <c r="H242" s="316"/>
      <c r="I242" s="307"/>
      <c r="J242" s="307"/>
      <c r="K242" s="307"/>
      <c r="L242" s="307"/>
      <c r="O242" t="s">
        <v>1406</v>
      </c>
    </row>
    <row r="243" spans="1:15" ht="12.75" hidden="1" customHeight="1" outlineLevel="1">
      <c r="A243" s="88"/>
      <c r="B243" s="89"/>
      <c r="C243" s="89"/>
      <c r="D243" s="89"/>
      <c r="E243" s="89" t="s">
        <v>204</v>
      </c>
      <c r="F243" s="89"/>
      <c r="G243" s="90"/>
      <c r="H243" s="316"/>
      <c r="I243" s="307"/>
      <c r="J243" s="307"/>
      <c r="K243" s="307"/>
      <c r="L243" s="307"/>
      <c r="O243" t="s">
        <v>1406</v>
      </c>
    </row>
    <row r="244" spans="1:15" ht="12.75" hidden="1" customHeight="1" outlineLevel="1">
      <c r="A244" s="88"/>
      <c r="B244" s="89"/>
      <c r="C244" s="89"/>
      <c r="D244" s="89"/>
      <c r="E244" s="89" t="s">
        <v>205</v>
      </c>
      <c r="F244" s="89"/>
      <c r="G244" s="90"/>
      <c r="H244" s="316"/>
      <c r="I244" s="307"/>
      <c r="J244" s="307"/>
      <c r="K244" s="307"/>
      <c r="L244" s="307"/>
      <c r="O244" t="s">
        <v>1406</v>
      </c>
    </row>
    <row r="245" spans="1:15" ht="12.75" hidden="1" customHeight="1" outlineLevel="1">
      <c r="A245" s="88"/>
      <c r="B245" s="89"/>
      <c r="C245" s="89"/>
      <c r="D245" s="89"/>
      <c r="E245" s="89" t="s">
        <v>206</v>
      </c>
      <c r="F245" s="89"/>
      <c r="G245" s="90"/>
      <c r="H245" s="316"/>
      <c r="I245" s="307"/>
      <c r="J245" s="307"/>
      <c r="K245" s="307"/>
      <c r="L245" s="307"/>
      <c r="O245" t="s">
        <v>1406</v>
      </c>
    </row>
    <row r="246" spans="1:15" ht="12.75" hidden="1" customHeight="1" outlineLevel="1">
      <c r="A246" s="88"/>
      <c r="B246" s="89"/>
      <c r="C246" s="89"/>
      <c r="D246" s="89"/>
      <c r="E246" s="89" t="s">
        <v>207</v>
      </c>
      <c r="F246" s="89"/>
      <c r="G246" s="90"/>
      <c r="H246" s="316"/>
      <c r="I246" s="307"/>
      <c r="J246" s="307"/>
      <c r="K246" s="307"/>
      <c r="L246" s="307"/>
      <c r="O246" t="s">
        <v>1406</v>
      </c>
    </row>
    <row r="247" spans="1:15" ht="12.75" hidden="1" customHeight="1" outlineLevel="1">
      <c r="A247" s="88"/>
      <c r="B247" s="89"/>
      <c r="C247" s="89"/>
      <c r="D247" s="89"/>
      <c r="E247" s="89" t="s">
        <v>208</v>
      </c>
      <c r="F247" s="89"/>
      <c r="G247" s="90"/>
      <c r="H247" s="316"/>
      <c r="I247" s="307"/>
      <c r="J247" s="307"/>
      <c r="K247" s="307"/>
      <c r="L247" s="307"/>
      <c r="O247" t="s">
        <v>1406</v>
      </c>
    </row>
    <row r="248" spans="1:15" ht="12.75" hidden="1" customHeight="1" outlineLevel="1">
      <c r="A248" s="88"/>
      <c r="B248" s="89"/>
      <c r="C248" s="89"/>
      <c r="D248" s="89"/>
      <c r="E248" s="89" t="s">
        <v>209</v>
      </c>
      <c r="F248" s="89"/>
      <c r="G248" s="90"/>
      <c r="H248" s="316"/>
      <c r="I248" s="307"/>
      <c r="J248" s="307"/>
      <c r="K248" s="307"/>
      <c r="L248" s="307"/>
      <c r="O248" t="s">
        <v>1406</v>
      </c>
    </row>
    <row r="249" spans="1:15" ht="12.75" hidden="1" customHeight="1" outlineLevel="1">
      <c r="A249" s="88"/>
      <c r="B249" s="89"/>
      <c r="C249" s="89"/>
      <c r="D249" s="89"/>
      <c r="E249" s="89" t="s">
        <v>210</v>
      </c>
      <c r="F249" s="89"/>
      <c r="G249" s="90"/>
      <c r="H249" s="316"/>
      <c r="I249" s="307"/>
      <c r="J249" s="307"/>
      <c r="K249" s="307"/>
      <c r="L249" s="307"/>
      <c r="O249" t="s">
        <v>1406</v>
      </c>
    </row>
    <row r="250" spans="1:15" ht="12.75" hidden="1" customHeight="1" outlineLevel="1">
      <c r="A250" s="88"/>
      <c r="B250" s="89"/>
      <c r="C250" s="89"/>
      <c r="D250" s="89"/>
      <c r="E250" s="89" t="s">
        <v>211</v>
      </c>
      <c r="F250" s="89"/>
      <c r="G250" s="90"/>
      <c r="H250" s="316"/>
      <c r="I250" s="307"/>
      <c r="J250" s="307"/>
      <c r="K250" s="307"/>
      <c r="L250" s="307"/>
      <c r="O250" t="s">
        <v>1406</v>
      </c>
    </row>
    <row r="251" spans="1:15" ht="12.75" hidden="1" customHeight="1" outlineLevel="1">
      <c r="A251" s="88"/>
      <c r="B251" s="89"/>
      <c r="C251" s="89"/>
      <c r="D251" s="89"/>
      <c r="E251" s="89" t="s">
        <v>212</v>
      </c>
      <c r="F251" s="89"/>
      <c r="G251" s="90"/>
      <c r="H251" s="316"/>
      <c r="I251" s="307"/>
      <c r="J251" s="307"/>
      <c r="K251" s="307"/>
      <c r="L251" s="307"/>
      <c r="O251" t="s">
        <v>1406</v>
      </c>
    </row>
    <row r="252" spans="1:15" ht="12.75" hidden="1" customHeight="1" outlineLevel="1">
      <c r="A252" s="88"/>
      <c r="B252" s="89"/>
      <c r="C252" s="89"/>
      <c r="D252" s="89"/>
      <c r="E252" s="89" t="s">
        <v>213</v>
      </c>
      <c r="F252" s="89"/>
      <c r="G252" s="90"/>
      <c r="H252" s="316"/>
      <c r="I252" s="307"/>
      <c r="J252" s="307"/>
      <c r="K252" s="307"/>
      <c r="L252" s="307"/>
      <c r="O252" t="s">
        <v>1406</v>
      </c>
    </row>
    <row r="253" spans="1:15" ht="12.75" hidden="1" customHeight="1" outlineLevel="1">
      <c r="A253" s="88"/>
      <c r="B253" s="89"/>
      <c r="C253" s="89"/>
      <c r="D253" s="89"/>
      <c r="E253" s="89" t="s">
        <v>214</v>
      </c>
      <c r="F253" s="89"/>
      <c r="G253" s="90"/>
      <c r="H253" s="316"/>
      <c r="I253" s="307"/>
      <c r="J253" s="307"/>
      <c r="K253" s="307"/>
      <c r="L253" s="307"/>
      <c r="O253" t="s">
        <v>1406</v>
      </c>
    </row>
    <row r="254" spans="1:15" ht="12.75" hidden="1" customHeight="1" outlineLevel="1">
      <c r="A254" s="88"/>
      <c r="B254" s="89"/>
      <c r="C254" s="89"/>
      <c r="D254" s="89"/>
      <c r="E254" s="89" t="s">
        <v>215</v>
      </c>
      <c r="F254" s="89"/>
      <c r="G254" s="90"/>
      <c r="H254" s="316"/>
      <c r="I254" s="307"/>
      <c r="J254" s="307"/>
      <c r="K254" s="307"/>
      <c r="L254" s="307"/>
      <c r="O254" t="s">
        <v>1406</v>
      </c>
    </row>
    <row r="255" spans="1:15" ht="12.75" hidden="1" customHeight="1" outlineLevel="1">
      <c r="A255" s="88"/>
      <c r="B255" s="89"/>
      <c r="C255" s="89"/>
      <c r="D255" s="89"/>
      <c r="E255" s="89" t="s">
        <v>216</v>
      </c>
      <c r="F255" s="89"/>
      <c r="G255" s="90"/>
      <c r="H255" s="316"/>
      <c r="I255" s="307"/>
      <c r="J255" s="307"/>
      <c r="K255" s="307"/>
      <c r="L255" s="307"/>
      <c r="O255" t="s">
        <v>1406</v>
      </c>
    </row>
    <row r="256" spans="1:15" ht="12.75" hidden="1" customHeight="1" outlineLevel="1">
      <c r="A256" s="88"/>
      <c r="B256" s="89"/>
      <c r="C256" s="89"/>
      <c r="D256" s="89"/>
      <c r="E256" s="89" t="s">
        <v>217</v>
      </c>
      <c r="F256" s="89"/>
      <c r="G256" s="90"/>
      <c r="H256" s="316"/>
      <c r="I256" s="307"/>
      <c r="J256" s="307"/>
      <c r="K256" s="307"/>
      <c r="L256" s="307"/>
      <c r="O256" t="s">
        <v>1406</v>
      </c>
    </row>
    <row r="257" spans="1:15" ht="12.75" hidden="1" customHeight="1" outlineLevel="1">
      <c r="A257" s="88"/>
      <c r="B257" s="89"/>
      <c r="C257" s="89"/>
      <c r="D257" s="89"/>
      <c r="E257" s="89" t="s">
        <v>218</v>
      </c>
      <c r="F257" s="89"/>
      <c r="G257" s="90"/>
      <c r="H257" s="316"/>
      <c r="I257" s="307"/>
      <c r="J257" s="307"/>
      <c r="K257" s="307"/>
      <c r="L257" s="307"/>
      <c r="O257" t="s">
        <v>1406</v>
      </c>
    </row>
    <row r="258" spans="1:15" ht="12.75" hidden="1" customHeight="1" outlineLevel="1">
      <c r="A258" s="88"/>
      <c r="B258" s="89"/>
      <c r="C258" s="89"/>
      <c r="D258" s="89"/>
      <c r="E258" s="89" t="s">
        <v>219</v>
      </c>
      <c r="F258" s="89"/>
      <c r="G258" s="90"/>
      <c r="H258" s="316"/>
      <c r="I258" s="307"/>
      <c r="J258" s="307"/>
      <c r="K258" s="307"/>
      <c r="L258" s="307"/>
      <c r="O258" t="s">
        <v>1406</v>
      </c>
    </row>
    <row r="259" spans="1:15" ht="12.75" hidden="1" customHeight="1" outlineLevel="1">
      <c r="A259" s="88"/>
      <c r="B259" s="89"/>
      <c r="C259" s="89"/>
      <c r="D259" s="89"/>
      <c r="E259" s="89" t="s">
        <v>220</v>
      </c>
      <c r="F259" s="89"/>
      <c r="G259" s="90"/>
      <c r="H259" s="316"/>
      <c r="I259" s="307"/>
      <c r="J259" s="307"/>
      <c r="K259" s="307"/>
      <c r="L259" s="307"/>
      <c r="O259" t="s">
        <v>1406</v>
      </c>
    </row>
    <row r="260" spans="1:15" ht="12.75" hidden="1" customHeight="1" outlineLevel="1">
      <c r="A260" s="88"/>
      <c r="B260" s="89"/>
      <c r="C260" s="89"/>
      <c r="D260" s="89"/>
      <c r="E260" s="89" t="s">
        <v>221</v>
      </c>
      <c r="F260" s="89"/>
      <c r="G260" s="90"/>
      <c r="H260" s="316"/>
      <c r="I260" s="307"/>
      <c r="J260" s="307"/>
      <c r="K260" s="307"/>
      <c r="L260" s="307"/>
      <c r="O260" t="s">
        <v>1406</v>
      </c>
    </row>
    <row r="261" spans="1:15" ht="12.75" hidden="1" customHeight="1" outlineLevel="1">
      <c r="A261" s="88"/>
      <c r="B261" s="89"/>
      <c r="C261" s="89"/>
      <c r="D261" s="89"/>
      <c r="E261" s="89" t="s">
        <v>222</v>
      </c>
      <c r="F261" s="89"/>
      <c r="G261" s="90"/>
      <c r="H261" s="316"/>
      <c r="I261" s="307"/>
      <c r="J261" s="307"/>
      <c r="K261" s="307"/>
      <c r="L261" s="307"/>
      <c r="O261" t="s">
        <v>1406</v>
      </c>
    </row>
    <row r="262" spans="1:15" ht="12.75" hidden="1" customHeight="1" outlineLevel="1">
      <c r="A262" s="88"/>
      <c r="B262" s="89"/>
      <c r="C262" s="89"/>
      <c r="D262" s="89"/>
      <c r="E262" s="89" t="s">
        <v>223</v>
      </c>
      <c r="F262" s="89"/>
      <c r="G262" s="90"/>
      <c r="H262" s="316"/>
      <c r="I262" s="307"/>
      <c r="J262" s="307"/>
      <c r="K262" s="307"/>
      <c r="L262" s="307"/>
      <c r="O262" t="s">
        <v>1406</v>
      </c>
    </row>
    <row r="263" spans="1:15" ht="12.75" hidden="1" customHeight="1" outlineLevel="1">
      <c r="A263" s="88"/>
      <c r="B263" s="89"/>
      <c r="C263" s="89"/>
      <c r="D263" s="89"/>
      <c r="E263" s="89" t="s">
        <v>224</v>
      </c>
      <c r="F263" s="89"/>
      <c r="G263" s="90"/>
      <c r="H263" s="316"/>
      <c r="I263" s="307"/>
      <c r="J263" s="307"/>
      <c r="K263" s="307"/>
      <c r="L263" s="307"/>
      <c r="O263" t="s">
        <v>1406</v>
      </c>
    </row>
    <row r="264" spans="1:15" ht="12.75" hidden="1" customHeight="1" outlineLevel="1">
      <c r="A264" s="88"/>
      <c r="B264" s="89"/>
      <c r="C264" s="89"/>
      <c r="D264" s="89"/>
      <c r="E264" s="89" t="s">
        <v>225</v>
      </c>
      <c r="F264" s="89"/>
      <c r="G264" s="90"/>
      <c r="H264" s="316"/>
      <c r="I264" s="307"/>
      <c r="J264" s="307"/>
      <c r="K264" s="307"/>
      <c r="L264" s="307"/>
      <c r="O264" t="s">
        <v>1406</v>
      </c>
    </row>
    <row r="265" spans="1:15" ht="12.75" hidden="1" customHeight="1" outlineLevel="1">
      <c r="A265" s="88"/>
      <c r="B265" s="89"/>
      <c r="C265" s="89"/>
      <c r="D265" s="89"/>
      <c r="E265" s="89" t="s">
        <v>226</v>
      </c>
      <c r="F265" s="89"/>
      <c r="G265" s="90"/>
      <c r="H265" s="316"/>
      <c r="I265" s="307"/>
      <c r="J265" s="307"/>
      <c r="K265" s="307"/>
      <c r="L265" s="307"/>
      <c r="O265" t="s">
        <v>1406</v>
      </c>
    </row>
    <row r="266" spans="1:15" ht="12.75" hidden="1" customHeight="1" outlineLevel="1">
      <c r="A266" s="88"/>
      <c r="B266" s="89"/>
      <c r="C266" s="89"/>
      <c r="D266" s="89"/>
      <c r="E266" s="89" t="s">
        <v>227</v>
      </c>
      <c r="F266" s="89"/>
      <c r="G266" s="90"/>
      <c r="H266" s="316"/>
      <c r="I266" s="307"/>
      <c r="J266" s="307"/>
      <c r="K266" s="307"/>
      <c r="L266" s="307"/>
      <c r="O266" t="s">
        <v>1406</v>
      </c>
    </row>
    <row r="267" spans="1:15" ht="12.75" hidden="1" customHeight="1" outlineLevel="1">
      <c r="A267" s="88"/>
      <c r="B267" s="89"/>
      <c r="C267" s="89"/>
      <c r="D267" s="89"/>
      <c r="E267" s="89" t="s">
        <v>228</v>
      </c>
      <c r="F267" s="89"/>
      <c r="G267" s="90"/>
      <c r="H267" s="316"/>
      <c r="I267" s="307"/>
      <c r="J267" s="307"/>
      <c r="K267" s="307"/>
      <c r="L267" s="307"/>
      <c r="O267" t="s">
        <v>1406</v>
      </c>
    </row>
    <row r="268" spans="1:15" ht="12.75" hidden="1" customHeight="1" outlineLevel="1">
      <c r="A268" s="88"/>
      <c r="B268" s="89"/>
      <c r="C268" s="89"/>
      <c r="D268" s="89"/>
      <c r="E268" s="89" t="s">
        <v>229</v>
      </c>
      <c r="F268" s="89"/>
      <c r="G268" s="90"/>
      <c r="H268" s="316"/>
      <c r="I268" s="307"/>
      <c r="J268" s="307"/>
      <c r="K268" s="307"/>
      <c r="L268" s="307"/>
      <c r="O268" t="s">
        <v>1406</v>
      </c>
    </row>
    <row r="269" spans="1:15" ht="12.75" hidden="1" customHeight="1" outlineLevel="1">
      <c r="A269" s="88"/>
      <c r="B269" s="89"/>
      <c r="C269" s="89"/>
      <c r="D269" s="89"/>
      <c r="E269" s="89" t="s">
        <v>230</v>
      </c>
      <c r="F269" s="89"/>
      <c r="G269" s="90"/>
      <c r="H269" s="316"/>
      <c r="I269" s="307"/>
      <c r="J269" s="307"/>
      <c r="K269" s="307"/>
      <c r="L269" s="307"/>
      <c r="O269" t="s">
        <v>1406</v>
      </c>
    </row>
    <row r="270" spans="1:15" ht="12.75" hidden="1" customHeight="1" outlineLevel="1">
      <c r="A270" s="88"/>
      <c r="B270" s="89"/>
      <c r="C270" s="89"/>
      <c r="D270" s="89"/>
      <c r="E270" s="89" t="s">
        <v>231</v>
      </c>
      <c r="F270" s="89"/>
      <c r="G270" s="90"/>
      <c r="H270" s="316"/>
      <c r="I270" s="307"/>
      <c r="J270" s="307"/>
      <c r="K270" s="307"/>
      <c r="L270" s="307"/>
      <c r="O270" t="s">
        <v>1406</v>
      </c>
    </row>
    <row r="271" spans="1:15" ht="12.75" hidden="1" customHeight="1" outlineLevel="1">
      <c r="A271" s="88"/>
      <c r="B271" s="89"/>
      <c r="C271" s="89"/>
      <c r="D271" s="89"/>
      <c r="E271" s="89" t="s">
        <v>232</v>
      </c>
      <c r="F271" s="89"/>
      <c r="G271" s="90"/>
      <c r="H271" s="316"/>
      <c r="I271" s="307"/>
      <c r="J271" s="307"/>
      <c r="K271" s="307"/>
      <c r="L271" s="307"/>
      <c r="O271" t="s">
        <v>1406</v>
      </c>
    </row>
    <row r="272" spans="1:15" ht="12.75" hidden="1" customHeight="1" outlineLevel="1">
      <c r="A272" s="88"/>
      <c r="B272" s="89"/>
      <c r="C272" s="89"/>
      <c r="D272" s="89"/>
      <c r="E272" s="89" t="s">
        <v>233</v>
      </c>
      <c r="F272" s="89"/>
      <c r="G272" s="90"/>
      <c r="H272" s="316"/>
      <c r="I272" s="307"/>
      <c r="J272" s="307"/>
      <c r="K272" s="307"/>
      <c r="L272" s="307"/>
      <c r="O272" t="s">
        <v>1406</v>
      </c>
    </row>
    <row r="273" spans="1:15" ht="12.75" hidden="1" customHeight="1" outlineLevel="1">
      <c r="A273" s="88"/>
      <c r="B273" s="89"/>
      <c r="C273" s="89"/>
      <c r="D273" s="89"/>
      <c r="E273" s="89" t="s">
        <v>234</v>
      </c>
      <c r="F273" s="89"/>
      <c r="G273" s="90"/>
      <c r="H273" s="316"/>
      <c r="I273" s="307"/>
      <c r="J273" s="307"/>
      <c r="K273" s="307"/>
      <c r="L273" s="307"/>
      <c r="O273" t="s">
        <v>1406</v>
      </c>
    </row>
    <row r="274" spans="1:15" ht="12.75" hidden="1" customHeight="1" outlineLevel="1">
      <c r="A274" s="88"/>
      <c r="B274" s="89"/>
      <c r="C274" s="89"/>
      <c r="D274" s="89"/>
      <c r="E274" s="89" t="s">
        <v>235</v>
      </c>
      <c r="F274" s="89"/>
      <c r="G274" s="90"/>
      <c r="H274" s="316"/>
      <c r="I274" s="307"/>
      <c r="J274" s="307"/>
      <c r="K274" s="307"/>
      <c r="L274" s="307"/>
      <c r="O274" t="s">
        <v>1406</v>
      </c>
    </row>
    <row r="275" spans="1:15" ht="12.75" hidden="1" customHeight="1" outlineLevel="1">
      <c r="A275" s="88"/>
      <c r="B275" s="89"/>
      <c r="C275" s="89"/>
      <c r="D275" s="89"/>
      <c r="E275" s="89" t="s">
        <v>236</v>
      </c>
      <c r="F275" s="89"/>
      <c r="G275" s="90"/>
      <c r="H275" s="316"/>
      <c r="I275" s="307"/>
      <c r="J275" s="307"/>
      <c r="K275" s="307"/>
      <c r="L275" s="307"/>
      <c r="O275" t="s">
        <v>1406</v>
      </c>
    </row>
    <row r="276" spans="1:15" ht="12.75" hidden="1" customHeight="1" outlineLevel="1">
      <c r="A276" s="88"/>
      <c r="B276" s="89"/>
      <c r="C276" s="89"/>
      <c r="D276" s="89"/>
      <c r="E276" s="89" t="s">
        <v>237</v>
      </c>
      <c r="F276" s="89"/>
      <c r="G276" s="90"/>
      <c r="H276" s="316"/>
      <c r="I276" s="307"/>
      <c r="J276" s="307"/>
      <c r="K276" s="307"/>
      <c r="L276" s="307"/>
      <c r="O276" t="s">
        <v>1406</v>
      </c>
    </row>
    <row r="277" spans="1:15" ht="12.75" hidden="1" customHeight="1" outlineLevel="1">
      <c r="A277" s="88"/>
      <c r="B277" s="89"/>
      <c r="C277" s="89"/>
      <c r="D277" s="89"/>
      <c r="E277" s="89" t="s">
        <v>238</v>
      </c>
      <c r="F277" s="89"/>
      <c r="G277" s="90"/>
      <c r="H277" s="316"/>
      <c r="I277" s="307"/>
      <c r="J277" s="307"/>
      <c r="K277" s="307"/>
      <c r="L277" s="307"/>
      <c r="O277" t="s">
        <v>1406</v>
      </c>
    </row>
    <row r="278" spans="1:15" ht="12.75" hidden="1" customHeight="1" outlineLevel="1">
      <c r="A278" s="88"/>
      <c r="B278" s="89"/>
      <c r="C278" s="89"/>
      <c r="D278" s="89"/>
      <c r="E278" s="89" t="s">
        <v>239</v>
      </c>
      <c r="F278" s="89"/>
      <c r="G278" s="90"/>
      <c r="H278" s="316"/>
      <c r="I278" s="307"/>
      <c r="J278" s="307"/>
      <c r="K278" s="307"/>
      <c r="L278" s="307"/>
      <c r="O278" t="s">
        <v>1406</v>
      </c>
    </row>
    <row r="279" spans="1:15" ht="12.75" hidden="1" customHeight="1" outlineLevel="1">
      <c r="A279" s="88"/>
      <c r="B279" s="89"/>
      <c r="C279" s="89"/>
      <c r="D279" s="89"/>
      <c r="E279" s="89" t="s">
        <v>240</v>
      </c>
      <c r="F279" s="89"/>
      <c r="G279" s="90"/>
      <c r="H279" s="316"/>
      <c r="I279" s="307"/>
      <c r="J279" s="307"/>
      <c r="K279" s="307"/>
      <c r="L279" s="307"/>
      <c r="O279" t="s">
        <v>1406</v>
      </c>
    </row>
    <row r="280" spans="1:15" ht="12.75" hidden="1" customHeight="1" outlineLevel="1">
      <c r="A280" s="88"/>
      <c r="B280" s="89"/>
      <c r="C280" s="89"/>
      <c r="D280" s="89"/>
      <c r="E280" s="89" t="s">
        <v>241</v>
      </c>
      <c r="F280" s="89"/>
      <c r="G280" s="90"/>
      <c r="H280" s="316"/>
      <c r="I280" s="307"/>
      <c r="J280" s="307"/>
      <c r="K280" s="307"/>
      <c r="L280" s="307"/>
      <c r="O280" t="s">
        <v>1406</v>
      </c>
    </row>
    <row r="281" spans="1:15" ht="12.75" hidden="1" customHeight="1" outlineLevel="1">
      <c r="A281" s="88"/>
      <c r="B281" s="89"/>
      <c r="C281" s="89"/>
      <c r="D281" s="89"/>
      <c r="E281" s="89" t="s">
        <v>242</v>
      </c>
      <c r="F281" s="89"/>
      <c r="G281" s="90"/>
      <c r="H281" s="316"/>
      <c r="I281" s="307"/>
      <c r="J281" s="307"/>
      <c r="K281" s="307"/>
      <c r="L281" s="307"/>
      <c r="O281" t="s">
        <v>1406</v>
      </c>
    </row>
    <row r="282" spans="1:15" ht="12.75" hidden="1" customHeight="1" outlineLevel="1">
      <c r="A282" s="88"/>
      <c r="B282" s="89"/>
      <c r="C282" s="89"/>
      <c r="D282" s="89"/>
      <c r="E282" s="89" t="s">
        <v>243</v>
      </c>
      <c r="F282" s="89"/>
      <c r="G282" s="90"/>
      <c r="H282" s="316"/>
      <c r="I282" s="307"/>
      <c r="J282" s="307"/>
      <c r="K282" s="307"/>
      <c r="L282" s="307"/>
      <c r="O282" t="s">
        <v>1406</v>
      </c>
    </row>
    <row r="283" spans="1:15" ht="12.75" hidden="1" customHeight="1" outlineLevel="1">
      <c r="A283" s="88"/>
      <c r="B283" s="89"/>
      <c r="C283" s="89"/>
      <c r="D283" s="89"/>
      <c r="E283" s="89" t="s">
        <v>244</v>
      </c>
      <c r="F283" s="89"/>
      <c r="G283" s="90"/>
      <c r="H283" s="316"/>
      <c r="I283" s="307"/>
      <c r="J283" s="307"/>
      <c r="K283" s="307"/>
      <c r="L283" s="307"/>
      <c r="O283" t="s">
        <v>1406</v>
      </c>
    </row>
    <row r="284" spans="1:15" ht="12.75" hidden="1" customHeight="1" outlineLevel="1">
      <c r="A284" s="88"/>
      <c r="B284" s="89"/>
      <c r="C284" s="89"/>
      <c r="D284" s="89"/>
      <c r="E284" s="89" t="s">
        <v>245</v>
      </c>
      <c r="F284" s="89"/>
      <c r="G284" s="90"/>
      <c r="H284" s="316"/>
      <c r="I284" s="307"/>
      <c r="J284" s="307"/>
      <c r="K284" s="307"/>
      <c r="L284" s="307"/>
      <c r="O284" t="s">
        <v>1406</v>
      </c>
    </row>
    <row r="285" spans="1:15" ht="12.75" hidden="1" customHeight="1" outlineLevel="1">
      <c r="A285" s="88"/>
      <c r="B285" s="89"/>
      <c r="C285" s="89"/>
      <c r="D285" s="89"/>
      <c r="E285" s="89" t="s">
        <v>246</v>
      </c>
      <c r="F285" s="89"/>
      <c r="G285" s="90"/>
      <c r="H285" s="316"/>
      <c r="I285" s="307"/>
      <c r="J285" s="307"/>
      <c r="K285" s="307"/>
      <c r="L285" s="307"/>
      <c r="O285" t="s">
        <v>1406</v>
      </c>
    </row>
    <row r="286" spans="1:15" ht="12.75" hidden="1" customHeight="1" outlineLevel="1">
      <c r="A286" s="88"/>
      <c r="B286" s="89"/>
      <c r="C286" s="89"/>
      <c r="D286" s="89"/>
      <c r="E286" s="89" t="s">
        <v>247</v>
      </c>
      <c r="F286" s="89"/>
      <c r="G286" s="90"/>
      <c r="H286" s="316"/>
      <c r="I286" s="307"/>
      <c r="J286" s="307"/>
      <c r="K286" s="307"/>
      <c r="L286" s="307"/>
      <c r="O286" t="s">
        <v>1406</v>
      </c>
    </row>
    <row r="287" spans="1:15" ht="12.75" hidden="1" customHeight="1" outlineLevel="1">
      <c r="A287" s="88"/>
      <c r="B287" s="89"/>
      <c r="C287" s="89"/>
      <c r="D287" s="89"/>
      <c r="E287" s="89" t="s">
        <v>248</v>
      </c>
      <c r="F287" s="89"/>
      <c r="G287" s="90"/>
      <c r="H287" s="316"/>
      <c r="I287" s="307"/>
      <c r="J287" s="307"/>
      <c r="K287" s="307"/>
      <c r="L287" s="307"/>
      <c r="O287" t="s">
        <v>1406</v>
      </c>
    </row>
    <row r="288" spans="1:15" ht="12.75" hidden="1" customHeight="1" outlineLevel="1">
      <c r="A288" s="88"/>
      <c r="B288" s="89"/>
      <c r="C288" s="89"/>
      <c r="D288" s="89"/>
      <c r="E288" s="89" t="s">
        <v>249</v>
      </c>
      <c r="F288" s="89"/>
      <c r="G288" s="90"/>
      <c r="H288" s="316"/>
      <c r="I288" s="307"/>
      <c r="J288" s="307"/>
      <c r="K288" s="307"/>
      <c r="L288" s="307"/>
      <c r="O288" t="s">
        <v>1406</v>
      </c>
    </row>
    <row r="289" spans="1:15" ht="12.75" hidden="1" customHeight="1" outlineLevel="1">
      <c r="A289" s="88"/>
      <c r="B289" s="89"/>
      <c r="C289" s="89"/>
      <c r="D289" s="89"/>
      <c r="E289" s="89" t="s">
        <v>250</v>
      </c>
      <c r="F289" s="89"/>
      <c r="G289" s="90"/>
      <c r="H289" s="316"/>
      <c r="I289" s="307"/>
      <c r="J289" s="307"/>
      <c r="K289" s="307"/>
      <c r="L289" s="307"/>
      <c r="O289" t="s">
        <v>1406</v>
      </c>
    </row>
    <row r="290" spans="1:15" ht="12.75" hidden="1" customHeight="1" outlineLevel="1">
      <c r="A290" s="88"/>
      <c r="B290" s="89"/>
      <c r="C290" s="89"/>
      <c r="D290" s="89"/>
      <c r="E290" s="89" t="s">
        <v>251</v>
      </c>
      <c r="F290" s="89"/>
      <c r="G290" s="90"/>
      <c r="H290" s="316"/>
      <c r="I290" s="307"/>
      <c r="J290" s="307"/>
      <c r="K290" s="307"/>
      <c r="L290" s="307"/>
      <c r="O290" t="s">
        <v>1406</v>
      </c>
    </row>
    <row r="291" spans="1:15" ht="12.75" hidden="1" customHeight="1" outlineLevel="1">
      <c r="A291" s="88"/>
      <c r="B291" s="89"/>
      <c r="C291" s="89"/>
      <c r="D291" s="89"/>
      <c r="E291" s="89"/>
      <c r="F291" s="89" t="s">
        <v>252</v>
      </c>
      <c r="G291" s="90"/>
      <c r="H291" s="316"/>
      <c r="I291" s="307"/>
      <c r="J291" s="307"/>
      <c r="K291" s="307"/>
      <c r="L291" s="307"/>
      <c r="O291" t="s">
        <v>1406</v>
      </c>
    </row>
    <row r="292" spans="1:15" ht="12.75" hidden="1" customHeight="1" outlineLevel="1">
      <c r="A292" s="88"/>
      <c r="B292" s="89"/>
      <c r="C292" s="89"/>
      <c r="D292" s="89"/>
      <c r="E292" s="89"/>
      <c r="F292" s="89" t="s">
        <v>253</v>
      </c>
      <c r="G292" s="90"/>
      <c r="H292" s="316"/>
      <c r="I292" s="307"/>
      <c r="J292" s="307"/>
      <c r="K292" s="307"/>
      <c r="L292" s="307"/>
      <c r="O292" t="s">
        <v>1406</v>
      </c>
    </row>
    <row r="293" spans="1:15" ht="12.75" hidden="1" customHeight="1" outlineLevel="1">
      <c r="A293" s="88"/>
      <c r="B293" s="89"/>
      <c r="C293" s="89"/>
      <c r="D293" s="89"/>
      <c r="E293" s="89"/>
      <c r="F293" s="89" t="s">
        <v>254</v>
      </c>
      <c r="G293" s="90"/>
      <c r="H293" s="316"/>
      <c r="I293" s="307"/>
      <c r="J293" s="307"/>
      <c r="K293" s="307"/>
      <c r="L293" s="307"/>
      <c r="O293" t="s">
        <v>1406</v>
      </c>
    </row>
    <row r="294" spans="1:15" ht="12.75" hidden="1" customHeight="1" outlineLevel="1">
      <c r="A294" s="88"/>
      <c r="B294" s="89"/>
      <c r="C294" s="89"/>
      <c r="D294" s="89"/>
      <c r="E294" s="89"/>
      <c r="F294" s="89" t="s">
        <v>255</v>
      </c>
      <c r="G294" s="90"/>
      <c r="H294" s="316"/>
      <c r="I294" s="307"/>
      <c r="J294" s="307"/>
      <c r="K294" s="307"/>
      <c r="L294" s="307"/>
      <c r="O294" t="s">
        <v>1406</v>
      </c>
    </row>
    <row r="295" spans="1:15" ht="12.75" hidden="1" customHeight="1" outlineLevel="1">
      <c r="A295" s="88"/>
      <c r="B295" s="89"/>
      <c r="C295" s="89"/>
      <c r="D295" s="89"/>
      <c r="E295" s="89"/>
      <c r="F295" s="89" t="s">
        <v>256</v>
      </c>
      <c r="G295" s="90"/>
      <c r="H295" s="316"/>
      <c r="I295" s="307"/>
      <c r="J295" s="307"/>
      <c r="K295" s="307"/>
      <c r="L295" s="307"/>
      <c r="O295" t="s">
        <v>1406</v>
      </c>
    </row>
    <row r="296" spans="1:15" ht="12.75" hidden="1" customHeight="1" outlineLevel="1">
      <c r="A296" s="88"/>
      <c r="B296" s="89"/>
      <c r="C296" s="89"/>
      <c r="D296" s="89"/>
      <c r="E296" s="89"/>
      <c r="F296" s="89" t="s">
        <v>257</v>
      </c>
      <c r="G296" s="90"/>
      <c r="H296" s="316"/>
      <c r="I296" s="307"/>
      <c r="J296" s="307"/>
      <c r="K296" s="307"/>
      <c r="L296" s="307"/>
      <c r="O296" t="s">
        <v>1406</v>
      </c>
    </row>
    <row r="297" spans="1:15" ht="12.75" hidden="1" customHeight="1" outlineLevel="1">
      <c r="A297" s="88"/>
      <c r="B297" s="89"/>
      <c r="C297" s="89"/>
      <c r="D297" s="89"/>
      <c r="E297" s="89"/>
      <c r="F297" s="89" t="s">
        <v>258</v>
      </c>
      <c r="G297" s="90"/>
      <c r="H297" s="316"/>
      <c r="I297" s="307"/>
      <c r="J297" s="307"/>
      <c r="K297" s="307"/>
      <c r="L297" s="307"/>
      <c r="O297" t="s">
        <v>1406</v>
      </c>
    </row>
    <row r="298" spans="1:15" ht="12.75" hidden="1" customHeight="1" outlineLevel="1">
      <c r="A298" s="88"/>
      <c r="B298" s="89"/>
      <c r="C298" s="89"/>
      <c r="D298" s="89"/>
      <c r="E298" s="89"/>
      <c r="F298" s="89" t="s">
        <v>259</v>
      </c>
      <c r="G298" s="90"/>
      <c r="H298" s="316"/>
      <c r="I298" s="307"/>
      <c r="J298" s="307"/>
      <c r="K298" s="307"/>
      <c r="L298" s="307"/>
      <c r="O298" t="s">
        <v>1406</v>
      </c>
    </row>
    <row r="299" spans="1:15" ht="12.75" hidden="1" customHeight="1" outlineLevel="1">
      <c r="A299" s="88"/>
      <c r="B299" s="89"/>
      <c r="C299" s="89"/>
      <c r="D299" s="89"/>
      <c r="E299" s="89"/>
      <c r="F299" s="89" t="s">
        <v>260</v>
      </c>
      <c r="G299" s="90"/>
      <c r="H299" s="316"/>
      <c r="I299" s="307"/>
      <c r="J299" s="307"/>
      <c r="K299" s="307"/>
      <c r="L299" s="307"/>
      <c r="O299" t="s">
        <v>1406</v>
      </c>
    </row>
    <row r="300" spans="1:15" ht="12.75" hidden="1" customHeight="1" outlineLevel="1">
      <c r="A300" s="88"/>
      <c r="B300" s="89"/>
      <c r="C300" s="89"/>
      <c r="D300" s="89"/>
      <c r="E300" s="89"/>
      <c r="F300" s="89" t="s">
        <v>261</v>
      </c>
      <c r="G300" s="90"/>
      <c r="H300" s="316"/>
      <c r="I300" s="307"/>
      <c r="J300" s="307"/>
      <c r="K300" s="307"/>
      <c r="L300" s="307"/>
      <c r="O300" t="s">
        <v>1406</v>
      </c>
    </row>
    <row r="301" spans="1:15" ht="12.75" hidden="1" customHeight="1" outlineLevel="1">
      <c r="A301" s="88"/>
      <c r="B301" s="89"/>
      <c r="C301" s="89"/>
      <c r="D301" s="89"/>
      <c r="E301" s="89"/>
      <c r="F301" s="89" t="s">
        <v>262</v>
      </c>
      <c r="G301" s="90"/>
      <c r="H301" s="316"/>
      <c r="I301" s="307"/>
      <c r="J301" s="307"/>
      <c r="K301" s="307"/>
      <c r="L301" s="307"/>
      <c r="O301" t="s">
        <v>1406</v>
      </c>
    </row>
    <row r="302" spans="1:15" ht="12.75" hidden="1" customHeight="1" outlineLevel="1">
      <c r="A302" s="88"/>
      <c r="B302" s="89"/>
      <c r="C302" s="89"/>
      <c r="D302" s="89"/>
      <c r="E302" s="89"/>
      <c r="F302" s="89" t="s">
        <v>263</v>
      </c>
      <c r="G302" s="90"/>
      <c r="H302" s="316"/>
      <c r="I302" s="307"/>
      <c r="J302" s="307"/>
      <c r="K302" s="307"/>
      <c r="L302" s="307"/>
      <c r="O302" t="s">
        <v>1406</v>
      </c>
    </row>
    <row r="303" spans="1:15" ht="12.75" hidden="1" customHeight="1" outlineLevel="1">
      <c r="A303" s="88"/>
      <c r="B303" s="89"/>
      <c r="C303" s="89"/>
      <c r="D303" s="89"/>
      <c r="E303" s="89"/>
      <c r="F303" s="89" t="s">
        <v>264</v>
      </c>
      <c r="G303" s="90"/>
      <c r="H303" s="316"/>
      <c r="I303" s="307"/>
      <c r="J303" s="307"/>
      <c r="K303" s="307"/>
      <c r="L303" s="307"/>
      <c r="O303" t="s">
        <v>1406</v>
      </c>
    </row>
    <row r="304" spans="1:15" ht="12.75" hidden="1" customHeight="1" outlineLevel="1">
      <c r="A304" s="88"/>
      <c r="B304" s="89"/>
      <c r="C304" s="89"/>
      <c r="D304" s="89"/>
      <c r="E304" s="89"/>
      <c r="F304" s="89" t="s">
        <v>265</v>
      </c>
      <c r="G304" s="90"/>
      <c r="H304" s="316"/>
      <c r="I304" s="307"/>
      <c r="J304" s="307"/>
      <c r="K304" s="307"/>
      <c r="L304" s="307"/>
      <c r="O304" t="s">
        <v>1406</v>
      </c>
    </row>
    <row r="305" spans="1:15" ht="12.75" hidden="1" customHeight="1" outlineLevel="1">
      <c r="A305" s="88"/>
      <c r="B305" s="89"/>
      <c r="C305" s="89"/>
      <c r="D305" s="89"/>
      <c r="E305" s="89"/>
      <c r="F305" s="89" t="s">
        <v>266</v>
      </c>
      <c r="G305" s="90"/>
      <c r="H305" s="316"/>
      <c r="I305" s="307"/>
      <c r="J305" s="307"/>
      <c r="K305" s="307"/>
      <c r="L305" s="307"/>
      <c r="O305" t="s">
        <v>1406</v>
      </c>
    </row>
    <row r="306" spans="1:15" ht="12.75" hidden="1" customHeight="1" outlineLevel="1">
      <c r="A306" s="88"/>
      <c r="B306" s="89"/>
      <c r="C306" s="89"/>
      <c r="D306" s="89"/>
      <c r="E306" s="89"/>
      <c r="F306" s="89" t="s">
        <v>267</v>
      </c>
      <c r="G306" s="90"/>
      <c r="H306" s="316"/>
      <c r="I306" s="307"/>
      <c r="J306" s="307"/>
      <c r="K306" s="307"/>
      <c r="L306" s="307"/>
      <c r="O306" t="s">
        <v>1406</v>
      </c>
    </row>
    <row r="307" spans="1:15" ht="12.75" hidden="1" customHeight="1" outlineLevel="1">
      <c r="A307" s="88"/>
      <c r="B307" s="89"/>
      <c r="C307" s="89"/>
      <c r="D307" s="89"/>
      <c r="E307" s="89"/>
      <c r="F307" s="89" t="s">
        <v>268</v>
      </c>
      <c r="G307" s="90"/>
      <c r="H307" s="316"/>
      <c r="I307" s="307"/>
      <c r="J307" s="307"/>
      <c r="K307" s="307"/>
      <c r="L307" s="307"/>
      <c r="O307" t="s">
        <v>1406</v>
      </c>
    </row>
    <row r="308" spans="1:15" ht="12.75" hidden="1" customHeight="1" outlineLevel="1">
      <c r="A308" s="88"/>
      <c r="B308" s="89"/>
      <c r="C308" s="89"/>
      <c r="D308" s="89"/>
      <c r="E308" s="89"/>
      <c r="F308" s="89" t="s">
        <v>269</v>
      </c>
      <c r="G308" s="90"/>
      <c r="H308" s="316"/>
      <c r="I308" s="307"/>
      <c r="J308" s="307"/>
      <c r="K308" s="307"/>
      <c r="L308" s="307"/>
      <c r="O308" t="s">
        <v>1406</v>
      </c>
    </row>
    <row r="309" spans="1:15" ht="12.75" hidden="1" customHeight="1" outlineLevel="1">
      <c r="A309" s="88"/>
      <c r="B309" s="89"/>
      <c r="C309" s="89"/>
      <c r="D309" s="89"/>
      <c r="E309" s="89"/>
      <c r="F309" s="89" t="s">
        <v>270</v>
      </c>
      <c r="G309" s="90"/>
      <c r="H309" s="316"/>
      <c r="I309" s="307"/>
      <c r="J309" s="307"/>
      <c r="K309" s="307"/>
      <c r="L309" s="307"/>
      <c r="O309" t="s">
        <v>1406</v>
      </c>
    </row>
    <row r="310" spans="1:15" ht="12.75" hidden="1" customHeight="1" outlineLevel="1">
      <c r="A310" s="88"/>
      <c r="B310" s="89"/>
      <c r="C310" s="89"/>
      <c r="D310" s="89"/>
      <c r="E310" s="89"/>
      <c r="F310" s="89" t="s">
        <v>271</v>
      </c>
      <c r="G310" s="90"/>
      <c r="H310" s="316"/>
      <c r="I310" s="307"/>
      <c r="J310" s="307"/>
      <c r="K310" s="307"/>
      <c r="L310" s="307"/>
      <c r="O310" t="s">
        <v>1406</v>
      </c>
    </row>
    <row r="311" spans="1:15" ht="12.75" hidden="1" customHeight="1" outlineLevel="1">
      <c r="A311" s="88"/>
      <c r="B311" s="89"/>
      <c r="C311" s="89"/>
      <c r="D311" s="89"/>
      <c r="E311" s="89"/>
      <c r="F311" s="89" t="s">
        <v>272</v>
      </c>
      <c r="G311" s="90"/>
      <c r="H311" s="316"/>
      <c r="I311" s="307"/>
      <c r="J311" s="307"/>
      <c r="K311" s="307"/>
      <c r="L311" s="307"/>
      <c r="O311" t="s">
        <v>1406</v>
      </c>
    </row>
    <row r="312" spans="1:15" ht="12.75" hidden="1" customHeight="1" outlineLevel="1">
      <c r="A312" s="88"/>
      <c r="B312" s="89"/>
      <c r="C312" s="89"/>
      <c r="D312" s="89"/>
      <c r="E312" s="89"/>
      <c r="F312" s="89" t="s">
        <v>273</v>
      </c>
      <c r="G312" s="90"/>
      <c r="H312" s="316"/>
      <c r="I312" s="307"/>
      <c r="J312" s="307"/>
      <c r="K312" s="307"/>
      <c r="L312" s="307"/>
      <c r="O312" t="s">
        <v>1406</v>
      </c>
    </row>
    <row r="313" spans="1:15" ht="12.75" hidden="1" customHeight="1" outlineLevel="1">
      <c r="A313" s="88"/>
      <c r="B313" s="89"/>
      <c r="C313" s="89"/>
      <c r="D313" s="89"/>
      <c r="E313" s="89"/>
      <c r="F313" s="89" t="s">
        <v>274</v>
      </c>
      <c r="G313" s="90"/>
      <c r="H313" s="316"/>
      <c r="I313" s="307"/>
      <c r="J313" s="307"/>
      <c r="K313" s="307"/>
      <c r="L313" s="307"/>
      <c r="O313" t="s">
        <v>1406</v>
      </c>
    </row>
    <row r="314" spans="1:15" ht="12.75" hidden="1" customHeight="1" outlineLevel="1">
      <c r="A314" s="88"/>
      <c r="B314" s="89"/>
      <c r="C314" s="89"/>
      <c r="D314" s="89"/>
      <c r="E314" s="89"/>
      <c r="F314" s="89" t="s">
        <v>275</v>
      </c>
      <c r="G314" s="90"/>
      <c r="H314" s="316"/>
      <c r="I314" s="307"/>
      <c r="J314" s="307"/>
      <c r="K314" s="307"/>
      <c r="L314" s="307"/>
      <c r="O314" t="s">
        <v>1406</v>
      </c>
    </row>
    <row r="315" spans="1:15" ht="12.75" hidden="1" customHeight="1" outlineLevel="1">
      <c r="A315" s="88"/>
      <c r="B315" s="89"/>
      <c r="C315" s="89"/>
      <c r="D315" s="89"/>
      <c r="E315" s="89" t="s">
        <v>276</v>
      </c>
      <c r="F315" s="89"/>
      <c r="G315" s="90"/>
      <c r="H315" s="316"/>
      <c r="I315" s="307"/>
      <c r="J315" s="307"/>
      <c r="K315" s="307"/>
      <c r="L315" s="307"/>
      <c r="O315" t="s">
        <v>1406</v>
      </c>
    </row>
    <row r="316" spans="1:15" ht="12.75" hidden="1" customHeight="1" outlineLevel="1">
      <c r="A316" s="88"/>
      <c r="B316" s="89"/>
      <c r="C316" s="89"/>
      <c r="D316" s="89"/>
      <c r="E316" s="89"/>
      <c r="F316" s="89" t="s">
        <v>277</v>
      </c>
      <c r="G316" s="90"/>
      <c r="H316" s="316"/>
      <c r="I316" s="307"/>
      <c r="J316" s="307"/>
      <c r="K316" s="307"/>
      <c r="L316" s="307"/>
      <c r="O316" t="s">
        <v>1406</v>
      </c>
    </row>
    <row r="317" spans="1:15" ht="12.75" hidden="1" customHeight="1" outlineLevel="1">
      <c r="A317" s="88"/>
      <c r="B317" s="89"/>
      <c r="C317" s="89"/>
      <c r="D317" s="89"/>
      <c r="E317" s="89"/>
      <c r="F317" s="89" t="s">
        <v>278</v>
      </c>
      <c r="G317" s="90"/>
      <c r="H317" s="316"/>
      <c r="I317" s="307"/>
      <c r="J317" s="307"/>
      <c r="K317" s="307"/>
      <c r="L317" s="307"/>
      <c r="O317" t="s">
        <v>1406</v>
      </c>
    </row>
    <row r="318" spans="1:15" ht="12.75" hidden="1" customHeight="1" outlineLevel="1">
      <c r="A318" s="88"/>
      <c r="B318" s="89"/>
      <c r="C318" s="89"/>
      <c r="D318" s="89"/>
      <c r="E318" s="89"/>
      <c r="F318" s="89" t="s">
        <v>279</v>
      </c>
      <c r="G318" s="90"/>
      <c r="H318" s="316"/>
      <c r="I318" s="307"/>
      <c r="J318" s="307"/>
      <c r="K318" s="307"/>
      <c r="L318" s="307"/>
      <c r="O318" t="s">
        <v>1406</v>
      </c>
    </row>
    <row r="319" spans="1:15" ht="12.75" hidden="1" customHeight="1" outlineLevel="1">
      <c r="A319" s="88"/>
      <c r="B319" s="89"/>
      <c r="C319" s="89"/>
      <c r="D319" s="89"/>
      <c r="E319" s="89"/>
      <c r="F319" s="89" t="s">
        <v>280</v>
      </c>
      <c r="G319" s="90"/>
      <c r="H319" s="316"/>
      <c r="I319" s="307"/>
      <c r="J319" s="307"/>
      <c r="K319" s="307"/>
      <c r="L319" s="307"/>
      <c r="O319" t="s">
        <v>1406</v>
      </c>
    </row>
    <row r="320" spans="1:15" ht="12.75" hidden="1" customHeight="1" outlineLevel="1">
      <c r="A320" s="88"/>
      <c r="B320" s="89"/>
      <c r="C320" s="89"/>
      <c r="D320" s="89"/>
      <c r="E320" s="89"/>
      <c r="F320" s="89" t="s">
        <v>281</v>
      </c>
      <c r="G320" s="90"/>
      <c r="H320" s="316"/>
      <c r="I320" s="307"/>
      <c r="J320" s="307"/>
      <c r="K320" s="307"/>
      <c r="L320" s="307"/>
      <c r="O320" t="s">
        <v>1406</v>
      </c>
    </row>
    <row r="321" spans="1:15" ht="12.75" hidden="1" customHeight="1" outlineLevel="1">
      <c r="A321" s="88"/>
      <c r="B321" s="89"/>
      <c r="C321" s="89"/>
      <c r="D321" s="89"/>
      <c r="E321" s="89"/>
      <c r="F321" s="89" t="s">
        <v>282</v>
      </c>
      <c r="G321" s="90"/>
      <c r="H321" s="316"/>
      <c r="I321" s="307"/>
      <c r="J321" s="307"/>
      <c r="K321" s="307"/>
      <c r="L321" s="307"/>
      <c r="O321" t="s">
        <v>1406</v>
      </c>
    </row>
    <row r="322" spans="1:15" ht="12.75" hidden="1" customHeight="1" outlineLevel="1">
      <c r="A322" s="88"/>
      <c r="B322" s="89"/>
      <c r="C322" s="89"/>
      <c r="D322" s="89"/>
      <c r="E322" s="89"/>
      <c r="F322" s="89" t="s">
        <v>283</v>
      </c>
      <c r="G322" s="90"/>
      <c r="H322" s="316"/>
      <c r="I322" s="307"/>
      <c r="J322" s="307"/>
      <c r="K322" s="307"/>
      <c r="L322" s="307"/>
      <c r="O322" t="s">
        <v>1406</v>
      </c>
    </row>
    <row r="323" spans="1:15" ht="12.75" hidden="1" customHeight="1" outlineLevel="1">
      <c r="A323" s="88"/>
      <c r="B323" s="89"/>
      <c r="C323" s="89"/>
      <c r="D323" s="89"/>
      <c r="E323" s="89"/>
      <c r="F323" s="89" t="s">
        <v>284</v>
      </c>
      <c r="G323" s="90"/>
      <c r="H323" s="316"/>
      <c r="I323" s="307"/>
      <c r="J323" s="307"/>
      <c r="K323" s="307"/>
      <c r="L323" s="307"/>
      <c r="O323" t="s">
        <v>1406</v>
      </c>
    </row>
    <row r="324" spans="1:15" ht="12.75" hidden="1" customHeight="1" outlineLevel="1">
      <c r="A324" s="88"/>
      <c r="B324" s="89"/>
      <c r="C324" s="89"/>
      <c r="D324" s="89"/>
      <c r="E324" s="89"/>
      <c r="F324" s="89" t="s">
        <v>285</v>
      </c>
      <c r="G324" s="90"/>
      <c r="H324" s="316"/>
      <c r="I324" s="307"/>
      <c r="J324" s="307"/>
      <c r="K324" s="307"/>
      <c r="L324" s="307"/>
      <c r="O324" t="s">
        <v>1406</v>
      </c>
    </row>
    <row r="325" spans="1:15" ht="12.75" hidden="1" customHeight="1" outlineLevel="1">
      <c r="A325" s="88"/>
      <c r="B325" s="89"/>
      <c r="C325" s="89"/>
      <c r="D325" s="89"/>
      <c r="E325" s="89"/>
      <c r="F325" s="89" t="s">
        <v>286</v>
      </c>
      <c r="G325" s="90"/>
      <c r="H325" s="316"/>
      <c r="I325" s="307"/>
      <c r="J325" s="307"/>
      <c r="K325" s="307"/>
      <c r="L325" s="307"/>
      <c r="O325" t="s">
        <v>1406</v>
      </c>
    </row>
    <row r="326" spans="1:15" ht="12.75" hidden="1" customHeight="1" outlineLevel="1">
      <c r="A326" s="88"/>
      <c r="B326" s="89"/>
      <c r="C326" s="89"/>
      <c r="D326" s="89"/>
      <c r="E326" s="89"/>
      <c r="F326" s="89" t="s">
        <v>287</v>
      </c>
      <c r="G326" s="90"/>
      <c r="H326" s="316"/>
      <c r="I326" s="307"/>
      <c r="J326" s="307"/>
      <c r="K326" s="307"/>
      <c r="L326" s="307"/>
      <c r="O326" t="s">
        <v>1406</v>
      </c>
    </row>
    <row r="327" spans="1:15" ht="12.75" hidden="1" customHeight="1" outlineLevel="1">
      <c r="A327" s="88"/>
      <c r="B327" s="89"/>
      <c r="C327" s="89"/>
      <c r="D327" s="89"/>
      <c r="E327" s="89"/>
      <c r="F327" s="89" t="s">
        <v>288</v>
      </c>
      <c r="G327" s="90"/>
      <c r="H327" s="316"/>
      <c r="I327" s="307"/>
      <c r="J327" s="307"/>
      <c r="K327" s="307"/>
      <c r="L327" s="307"/>
      <c r="O327" t="s">
        <v>1406</v>
      </c>
    </row>
    <row r="328" spans="1:15" ht="12.75" hidden="1" customHeight="1" outlineLevel="1">
      <c r="A328" s="88"/>
      <c r="B328" s="89"/>
      <c r="C328" s="89"/>
      <c r="D328" s="89"/>
      <c r="E328" s="89"/>
      <c r="F328" s="89" t="s">
        <v>289</v>
      </c>
      <c r="G328" s="90"/>
      <c r="H328" s="316"/>
      <c r="I328" s="307"/>
      <c r="J328" s="307"/>
      <c r="K328" s="307"/>
      <c r="L328" s="307"/>
      <c r="O328" t="s">
        <v>1406</v>
      </c>
    </row>
    <row r="329" spans="1:15" ht="12.75" hidden="1" customHeight="1" outlineLevel="1">
      <c r="A329" s="88"/>
      <c r="B329" s="89"/>
      <c r="C329" s="89"/>
      <c r="D329" s="89"/>
      <c r="E329" s="89"/>
      <c r="F329" s="89" t="s">
        <v>290</v>
      </c>
      <c r="G329" s="90"/>
      <c r="H329" s="316"/>
      <c r="I329" s="307"/>
      <c r="J329" s="307"/>
      <c r="K329" s="307"/>
      <c r="L329" s="307"/>
      <c r="O329" t="s">
        <v>1406</v>
      </c>
    </row>
    <row r="330" spans="1:15" ht="12.75" hidden="1" customHeight="1" outlineLevel="1">
      <c r="A330" s="88"/>
      <c r="B330" s="89"/>
      <c r="C330" s="89"/>
      <c r="D330" s="89"/>
      <c r="E330" s="89"/>
      <c r="F330" s="89" t="s">
        <v>291</v>
      </c>
      <c r="G330" s="90"/>
      <c r="H330" s="316"/>
      <c r="I330" s="307"/>
      <c r="J330" s="307"/>
      <c r="K330" s="307"/>
      <c r="L330" s="307"/>
      <c r="O330" t="s">
        <v>1406</v>
      </c>
    </row>
    <row r="331" spans="1:15" ht="12.75" hidden="1" customHeight="1" outlineLevel="1">
      <c r="A331" s="88"/>
      <c r="B331" s="89"/>
      <c r="C331" s="89"/>
      <c r="D331" s="89"/>
      <c r="E331" s="89"/>
      <c r="F331" s="89" t="s">
        <v>292</v>
      </c>
      <c r="G331" s="90"/>
      <c r="H331" s="316"/>
      <c r="I331" s="307"/>
      <c r="J331" s="307"/>
      <c r="K331" s="307"/>
      <c r="L331" s="307"/>
      <c r="O331" t="s">
        <v>1406</v>
      </c>
    </row>
    <row r="332" spans="1:15" ht="12.75" hidden="1" customHeight="1" outlineLevel="1">
      <c r="A332" s="88"/>
      <c r="B332" s="89"/>
      <c r="C332" s="89"/>
      <c r="D332" s="89"/>
      <c r="E332" s="89"/>
      <c r="F332" s="89" t="s">
        <v>293</v>
      </c>
      <c r="G332" s="90"/>
      <c r="H332" s="316"/>
      <c r="I332" s="307"/>
      <c r="J332" s="307"/>
      <c r="K332" s="307"/>
      <c r="L332" s="307"/>
      <c r="O332" t="s">
        <v>1406</v>
      </c>
    </row>
    <row r="333" spans="1:15" ht="12.75" hidden="1" customHeight="1" outlineLevel="1">
      <c r="A333" s="88"/>
      <c r="B333" s="89"/>
      <c r="C333" s="89"/>
      <c r="D333" s="89"/>
      <c r="E333" s="89"/>
      <c r="F333" s="89" t="s">
        <v>294</v>
      </c>
      <c r="G333" s="90"/>
      <c r="H333" s="316"/>
      <c r="I333" s="307"/>
      <c r="J333" s="307"/>
      <c r="K333" s="307"/>
      <c r="L333" s="307"/>
      <c r="O333" t="s">
        <v>1406</v>
      </c>
    </row>
    <row r="334" spans="1:15" ht="12.75" hidden="1" customHeight="1" outlineLevel="1">
      <c r="A334" s="88"/>
      <c r="B334" s="89"/>
      <c r="C334" s="89"/>
      <c r="D334" s="89"/>
      <c r="E334" s="89"/>
      <c r="F334" s="89" t="s">
        <v>295</v>
      </c>
      <c r="G334" s="90"/>
      <c r="H334" s="316"/>
      <c r="I334" s="307"/>
      <c r="J334" s="307"/>
      <c r="K334" s="307"/>
      <c r="L334" s="307"/>
      <c r="O334" t="s">
        <v>1406</v>
      </c>
    </row>
    <row r="335" spans="1:15" ht="12.75" hidden="1" customHeight="1" outlineLevel="1">
      <c r="A335" s="88"/>
      <c r="B335" s="89"/>
      <c r="C335" s="89"/>
      <c r="D335" s="89"/>
      <c r="E335" s="89"/>
      <c r="F335" s="89" t="s">
        <v>296</v>
      </c>
      <c r="G335" s="90"/>
      <c r="H335" s="316"/>
      <c r="I335" s="307"/>
      <c r="J335" s="307"/>
      <c r="K335" s="307"/>
      <c r="L335" s="307"/>
      <c r="O335" t="s">
        <v>1406</v>
      </c>
    </row>
    <row r="336" spans="1:15" ht="12.75" hidden="1" customHeight="1" outlineLevel="1">
      <c r="A336" s="88"/>
      <c r="B336" s="89"/>
      <c r="C336" s="89"/>
      <c r="D336" s="89"/>
      <c r="E336" s="89"/>
      <c r="F336" s="89" t="s">
        <v>297</v>
      </c>
      <c r="G336" s="90"/>
      <c r="H336" s="316"/>
      <c r="I336" s="307"/>
      <c r="J336" s="307"/>
      <c r="K336" s="307"/>
      <c r="L336" s="307"/>
      <c r="O336" t="s">
        <v>1406</v>
      </c>
    </row>
    <row r="337" spans="1:15" ht="12.75" hidden="1" customHeight="1" outlineLevel="1">
      <c r="A337" s="88"/>
      <c r="B337" s="89"/>
      <c r="C337" s="89"/>
      <c r="D337" s="89"/>
      <c r="E337" s="89"/>
      <c r="F337" s="89" t="s">
        <v>298</v>
      </c>
      <c r="G337" s="90"/>
      <c r="H337" s="316"/>
      <c r="I337" s="307"/>
      <c r="J337" s="307"/>
      <c r="K337" s="307"/>
      <c r="L337" s="307"/>
      <c r="O337" t="s">
        <v>1406</v>
      </c>
    </row>
    <row r="338" spans="1:15" ht="12.75" hidden="1" customHeight="1" outlineLevel="1">
      <c r="A338" s="88"/>
      <c r="B338" s="89"/>
      <c r="C338" s="89"/>
      <c r="D338" s="89"/>
      <c r="E338" s="89"/>
      <c r="F338" s="89" t="s">
        <v>299</v>
      </c>
      <c r="G338" s="90"/>
      <c r="H338" s="316"/>
      <c r="I338" s="307"/>
      <c r="J338" s="307"/>
      <c r="K338" s="307"/>
      <c r="L338" s="307"/>
      <c r="O338" t="s">
        <v>1406</v>
      </c>
    </row>
    <row r="339" spans="1:15" ht="12.75" hidden="1" customHeight="1" outlineLevel="1">
      <c r="A339" s="88"/>
      <c r="B339" s="89"/>
      <c r="C339" s="89"/>
      <c r="D339" s="89"/>
      <c r="E339" s="89" t="s">
        <v>300</v>
      </c>
      <c r="F339" s="89"/>
      <c r="G339" s="90"/>
      <c r="H339" s="316"/>
      <c r="I339" s="307"/>
      <c r="J339" s="307"/>
      <c r="K339" s="307"/>
      <c r="L339" s="307"/>
      <c r="O339" t="s">
        <v>1406</v>
      </c>
    </row>
    <row r="340" spans="1:15" ht="12.75" hidden="1" customHeight="1" outlineLevel="1">
      <c r="A340" s="88"/>
      <c r="B340" s="89"/>
      <c r="C340" s="89"/>
      <c r="D340" s="89"/>
      <c r="E340" s="89" t="s">
        <v>301</v>
      </c>
      <c r="F340" s="89"/>
      <c r="G340" s="90"/>
      <c r="H340" s="316"/>
      <c r="I340" s="307"/>
      <c r="J340" s="307"/>
      <c r="K340" s="307"/>
      <c r="L340" s="307"/>
      <c r="O340" t="s">
        <v>1406</v>
      </c>
    </row>
    <row r="341" spans="1:15" ht="12.75" hidden="1" customHeight="1" outlineLevel="1">
      <c r="A341" s="88"/>
      <c r="B341" s="89"/>
      <c r="C341" s="89"/>
      <c r="D341" s="89"/>
      <c r="E341" s="89" t="s">
        <v>302</v>
      </c>
      <c r="F341" s="89"/>
      <c r="G341" s="90"/>
      <c r="H341" s="316"/>
      <c r="I341" s="307"/>
      <c r="J341" s="307"/>
      <c r="K341" s="307"/>
      <c r="L341" s="307"/>
      <c r="O341" t="s">
        <v>1406</v>
      </c>
    </row>
    <row r="342" spans="1:15" ht="12.75" hidden="1" customHeight="1" outlineLevel="1">
      <c r="A342" s="88"/>
      <c r="B342" s="89"/>
      <c r="C342" s="89"/>
      <c r="D342" s="89"/>
      <c r="E342" s="89" t="s">
        <v>303</v>
      </c>
      <c r="F342" s="89"/>
      <c r="G342" s="90"/>
      <c r="H342" s="316"/>
      <c r="I342" s="307"/>
      <c r="J342" s="307"/>
      <c r="K342" s="307"/>
      <c r="L342" s="307"/>
      <c r="O342" t="s">
        <v>1406</v>
      </c>
    </row>
    <row r="343" spans="1:15" ht="12.75" hidden="1" customHeight="1" outlineLevel="1">
      <c r="A343" s="88"/>
      <c r="B343" s="89"/>
      <c r="C343" s="89"/>
      <c r="D343" s="89"/>
      <c r="E343" s="89" t="s">
        <v>304</v>
      </c>
      <c r="F343" s="89"/>
      <c r="G343" s="90"/>
      <c r="H343" s="316"/>
      <c r="I343" s="307"/>
      <c r="J343" s="307"/>
      <c r="K343" s="307"/>
      <c r="L343" s="307"/>
      <c r="O343" t="s">
        <v>1406</v>
      </c>
    </row>
    <row r="344" spans="1:15" collapsed="1">
      <c r="A344" s="88"/>
      <c r="B344" s="89"/>
      <c r="C344" s="89"/>
      <c r="D344" s="89" t="s">
        <v>555</v>
      </c>
      <c r="E344" s="89"/>
      <c r="F344" s="89"/>
      <c r="G344" s="90"/>
      <c r="H344" s="316"/>
      <c r="I344" s="307"/>
      <c r="J344" s="307"/>
      <c r="K344" s="307"/>
      <c r="L344" s="307"/>
      <c r="O344" t="s">
        <v>1406</v>
      </c>
    </row>
    <row r="345" spans="1:15" ht="12.75" hidden="1" customHeight="1" outlineLevel="1">
      <c r="A345" s="88"/>
      <c r="B345" s="89"/>
      <c r="C345" s="89"/>
      <c r="D345" s="89"/>
      <c r="E345" s="89" t="s">
        <v>556</v>
      </c>
      <c r="F345" s="89"/>
      <c r="G345" s="90"/>
      <c r="H345" s="316"/>
      <c r="I345" s="307"/>
      <c r="J345" s="307"/>
      <c r="K345" s="307"/>
      <c r="L345" s="307"/>
      <c r="O345" t="s">
        <v>1406</v>
      </c>
    </row>
    <row r="346" spans="1:15" ht="12.75" hidden="1" customHeight="1" outlineLevel="1">
      <c r="A346" s="88"/>
      <c r="B346" s="89"/>
      <c r="C346" s="89"/>
      <c r="D346" s="89"/>
      <c r="E346" s="89" t="s">
        <v>557</v>
      </c>
      <c r="F346" s="89"/>
      <c r="G346" s="90"/>
      <c r="H346" s="316"/>
      <c r="I346" s="307"/>
      <c r="J346" s="307"/>
      <c r="K346" s="307"/>
      <c r="L346" s="307"/>
      <c r="O346" t="s">
        <v>1406</v>
      </c>
    </row>
    <row r="347" spans="1:15" ht="12.75" hidden="1" customHeight="1" outlineLevel="1">
      <c r="A347" s="88"/>
      <c r="B347" s="89"/>
      <c r="C347" s="89"/>
      <c r="D347" s="89"/>
      <c r="E347" s="89" t="s">
        <v>558</v>
      </c>
      <c r="F347" s="89"/>
      <c r="G347" s="90"/>
      <c r="H347" s="316"/>
      <c r="I347" s="307"/>
      <c r="J347" s="307"/>
      <c r="K347" s="307"/>
      <c r="L347" s="307"/>
      <c r="O347" t="s">
        <v>1406</v>
      </c>
    </row>
    <row r="348" spans="1:15" ht="12.75" hidden="1" customHeight="1" outlineLevel="1">
      <c r="A348" s="88"/>
      <c r="B348" s="89"/>
      <c r="C348" s="89"/>
      <c r="D348" s="89"/>
      <c r="E348" s="89" t="s">
        <v>559</v>
      </c>
      <c r="F348" s="89"/>
      <c r="G348" s="90"/>
      <c r="H348" s="316"/>
      <c r="I348" s="307"/>
      <c r="J348" s="307"/>
      <c r="K348" s="307"/>
      <c r="L348" s="307"/>
      <c r="O348" t="s">
        <v>1406</v>
      </c>
    </row>
    <row r="349" spans="1:15" ht="12.75" hidden="1" customHeight="1" outlineLevel="1">
      <c r="A349" s="88"/>
      <c r="B349" s="89"/>
      <c r="C349" s="89"/>
      <c r="D349" s="89"/>
      <c r="E349" s="89" t="s">
        <v>560</v>
      </c>
      <c r="F349" s="89"/>
      <c r="G349" s="90"/>
      <c r="H349" s="316"/>
      <c r="I349" s="307"/>
      <c r="J349" s="307"/>
      <c r="K349" s="307"/>
      <c r="L349" s="307"/>
      <c r="O349" t="s">
        <v>1406</v>
      </c>
    </row>
    <row r="350" spans="1:15" ht="12.75" hidden="1" customHeight="1" outlineLevel="1">
      <c r="A350" s="88"/>
      <c r="B350" s="89"/>
      <c r="C350" s="89"/>
      <c r="D350" s="89"/>
      <c r="E350" s="89" t="s">
        <v>561</v>
      </c>
      <c r="F350" s="89"/>
      <c r="G350" s="90"/>
      <c r="H350" s="316"/>
      <c r="I350" s="307"/>
      <c r="J350" s="307"/>
      <c r="K350" s="307"/>
      <c r="L350" s="307"/>
      <c r="O350" t="s">
        <v>1406</v>
      </c>
    </row>
    <row r="351" spans="1:15" ht="12.75" hidden="1" customHeight="1" outlineLevel="1">
      <c r="A351" s="88"/>
      <c r="B351" s="89"/>
      <c r="C351" s="89"/>
      <c r="D351" s="89"/>
      <c r="E351" s="89" t="s">
        <v>562</v>
      </c>
      <c r="F351" s="89"/>
      <c r="G351" s="90"/>
      <c r="H351" s="316"/>
      <c r="I351" s="307"/>
      <c r="J351" s="307"/>
      <c r="K351" s="307"/>
      <c r="L351" s="307"/>
      <c r="O351" t="s">
        <v>1406</v>
      </c>
    </row>
    <row r="352" spans="1:15" ht="12.75" hidden="1" customHeight="1" outlineLevel="1">
      <c r="A352" s="88"/>
      <c r="B352" s="89"/>
      <c r="C352" s="89"/>
      <c r="D352" s="89"/>
      <c r="E352" s="89" t="s">
        <v>563</v>
      </c>
      <c r="F352" s="89"/>
      <c r="G352" s="90"/>
      <c r="H352" s="316"/>
      <c r="I352" s="307"/>
      <c r="J352" s="307"/>
      <c r="K352" s="307"/>
      <c r="L352" s="307"/>
      <c r="O352" t="s">
        <v>1406</v>
      </c>
    </row>
    <row r="353" spans="1:15" ht="12.75" hidden="1" customHeight="1" outlineLevel="1">
      <c r="A353" s="88"/>
      <c r="B353" s="89"/>
      <c r="C353" s="89"/>
      <c r="D353" s="89"/>
      <c r="E353" s="89" t="s">
        <v>564</v>
      </c>
      <c r="F353" s="89"/>
      <c r="G353" s="90"/>
      <c r="H353" s="316"/>
      <c r="I353" s="307"/>
      <c r="J353" s="307"/>
      <c r="K353" s="307"/>
      <c r="L353" s="307"/>
      <c r="O353" t="s">
        <v>1406</v>
      </c>
    </row>
    <row r="354" spans="1:15" ht="12.75" hidden="1" customHeight="1" outlineLevel="1">
      <c r="A354" s="88"/>
      <c r="B354" s="89"/>
      <c r="C354" s="89"/>
      <c r="D354" s="89"/>
      <c r="E354" s="89" t="s">
        <v>565</v>
      </c>
      <c r="F354" s="89"/>
      <c r="G354" s="90"/>
      <c r="H354" s="316"/>
      <c r="I354" s="307"/>
      <c r="J354" s="307"/>
      <c r="K354" s="307"/>
      <c r="L354" s="307"/>
      <c r="O354" t="s">
        <v>1406</v>
      </c>
    </row>
    <row r="355" spans="1:15" collapsed="1">
      <c r="A355" s="88"/>
      <c r="B355" s="89"/>
      <c r="C355" s="89"/>
      <c r="D355" s="89" t="s">
        <v>566</v>
      </c>
      <c r="E355" s="89"/>
      <c r="F355" s="89"/>
      <c r="G355" s="90"/>
      <c r="H355" s="316"/>
      <c r="I355" s="307"/>
      <c r="J355" s="307"/>
      <c r="K355" s="307"/>
      <c r="L355" s="307"/>
      <c r="O355" t="s">
        <v>1406</v>
      </c>
    </row>
    <row r="356" spans="1:15" ht="12.75" hidden="1" customHeight="1" outlineLevel="1">
      <c r="A356" s="88"/>
      <c r="B356" s="89"/>
      <c r="C356" s="89"/>
      <c r="D356" s="89"/>
      <c r="E356" s="89" t="s">
        <v>567</v>
      </c>
      <c r="F356" s="89"/>
      <c r="G356" s="90"/>
      <c r="H356" s="316"/>
      <c r="I356" s="307"/>
      <c r="J356" s="307"/>
      <c r="K356" s="307"/>
      <c r="L356" s="307"/>
      <c r="O356" t="s">
        <v>1406</v>
      </c>
    </row>
    <row r="357" spans="1:15" ht="12.75" hidden="1" customHeight="1" outlineLevel="1">
      <c r="A357" s="88"/>
      <c r="B357" s="89"/>
      <c r="C357" s="89"/>
      <c r="D357" s="89"/>
      <c r="E357" s="89" t="s">
        <v>568</v>
      </c>
      <c r="F357" s="89"/>
      <c r="G357" s="90"/>
      <c r="H357" s="316"/>
      <c r="I357" s="307"/>
      <c r="J357" s="307"/>
      <c r="K357" s="307"/>
      <c r="L357" s="307"/>
      <c r="O357" t="s">
        <v>1406</v>
      </c>
    </row>
    <row r="358" spans="1:15" ht="12.75" hidden="1" customHeight="1" outlineLevel="1">
      <c r="A358" s="88"/>
      <c r="B358" s="89"/>
      <c r="C358" s="89"/>
      <c r="D358" s="89"/>
      <c r="E358" s="89" t="s">
        <v>569</v>
      </c>
      <c r="F358" s="89"/>
      <c r="G358" s="90"/>
      <c r="H358" s="316"/>
      <c r="I358" s="307"/>
      <c r="J358" s="307"/>
      <c r="K358" s="307"/>
      <c r="L358" s="307"/>
      <c r="O358" t="s">
        <v>1406</v>
      </c>
    </row>
    <row r="359" spans="1:15" ht="12.75" hidden="1" customHeight="1" outlineLevel="1">
      <c r="A359" s="88"/>
      <c r="B359" s="89"/>
      <c r="C359" s="89"/>
      <c r="D359" s="89"/>
      <c r="E359" s="89" t="s">
        <v>570</v>
      </c>
      <c r="F359" s="89"/>
      <c r="G359" s="90"/>
      <c r="H359" s="316"/>
      <c r="I359" s="307"/>
      <c r="J359" s="307"/>
      <c r="K359" s="307"/>
      <c r="L359" s="307"/>
      <c r="O359" t="s">
        <v>1406</v>
      </c>
    </row>
    <row r="360" spans="1:15" ht="12.75" hidden="1" customHeight="1" outlineLevel="1">
      <c r="A360" s="88"/>
      <c r="B360" s="89"/>
      <c r="C360" s="89"/>
      <c r="D360" s="89"/>
      <c r="E360" s="89" t="s">
        <v>571</v>
      </c>
      <c r="F360" s="89"/>
      <c r="G360" s="90"/>
      <c r="H360" s="316"/>
      <c r="I360" s="307"/>
      <c r="J360" s="307"/>
      <c r="K360" s="307"/>
      <c r="L360" s="307"/>
      <c r="O360" t="s">
        <v>1406</v>
      </c>
    </row>
    <row r="361" spans="1:15" ht="12.75" hidden="1" customHeight="1" outlineLevel="1">
      <c r="A361" s="88"/>
      <c r="B361" s="89"/>
      <c r="C361" s="89"/>
      <c r="D361" s="89"/>
      <c r="E361" s="89" t="s">
        <v>572</v>
      </c>
      <c r="F361" s="89"/>
      <c r="G361" s="90"/>
      <c r="H361" s="316"/>
      <c r="I361" s="307"/>
      <c r="J361" s="307"/>
      <c r="K361" s="307"/>
      <c r="L361" s="307"/>
      <c r="O361" t="s">
        <v>1406</v>
      </c>
    </row>
    <row r="362" spans="1:15" ht="12.75" hidden="1" customHeight="1" outlineLevel="1">
      <c r="A362" s="88"/>
      <c r="B362" s="89"/>
      <c r="C362" s="89"/>
      <c r="D362" s="89"/>
      <c r="E362" s="89" t="s">
        <v>573</v>
      </c>
      <c r="F362" s="89"/>
      <c r="G362" s="90"/>
      <c r="H362" s="316"/>
      <c r="I362" s="307"/>
      <c r="J362" s="307"/>
      <c r="K362" s="307"/>
      <c r="L362" s="307"/>
      <c r="O362" t="s">
        <v>1406</v>
      </c>
    </row>
    <row r="363" spans="1:15" ht="12.75" hidden="1" customHeight="1" outlineLevel="1">
      <c r="A363" s="88"/>
      <c r="B363" s="89"/>
      <c r="C363" s="89"/>
      <c r="D363" s="89"/>
      <c r="E363" s="89" t="s">
        <v>574</v>
      </c>
      <c r="F363" s="89"/>
      <c r="G363" s="90"/>
      <c r="H363" s="316"/>
      <c r="I363" s="307"/>
      <c r="J363" s="307"/>
      <c r="K363" s="307"/>
      <c r="L363" s="307"/>
      <c r="O363" t="s">
        <v>1406</v>
      </c>
    </row>
    <row r="364" spans="1:15" ht="12.75" hidden="1" customHeight="1" outlineLevel="1">
      <c r="A364" s="88"/>
      <c r="B364" s="89"/>
      <c r="C364" s="89"/>
      <c r="D364" s="89"/>
      <c r="E364" s="89" t="s">
        <v>575</v>
      </c>
      <c r="F364" s="89"/>
      <c r="G364" s="90"/>
      <c r="H364" s="316"/>
      <c r="I364" s="307"/>
      <c r="J364" s="307"/>
      <c r="K364" s="307"/>
      <c r="L364" s="307"/>
      <c r="O364" t="s">
        <v>1406</v>
      </c>
    </row>
    <row r="365" spans="1:15" ht="12.75" hidden="1" customHeight="1" outlineLevel="1">
      <c r="A365" s="88"/>
      <c r="B365" s="89"/>
      <c r="C365" s="89"/>
      <c r="D365" s="89"/>
      <c r="E365" s="89" t="s">
        <v>576</v>
      </c>
      <c r="F365" s="89"/>
      <c r="G365" s="90"/>
      <c r="H365" s="316"/>
      <c r="I365" s="307"/>
      <c r="J365" s="307"/>
      <c r="K365" s="307"/>
      <c r="L365" s="307"/>
      <c r="O365" t="s">
        <v>1406</v>
      </c>
    </row>
    <row r="366" spans="1:15" ht="12.75" hidden="1" customHeight="1" outlineLevel="1">
      <c r="A366" s="88"/>
      <c r="B366" s="89"/>
      <c r="C366" s="89"/>
      <c r="D366" s="89"/>
      <c r="E366" s="89" t="s">
        <v>577</v>
      </c>
      <c r="F366" s="89"/>
      <c r="G366" s="90"/>
      <c r="H366" s="316"/>
      <c r="I366" s="307"/>
      <c r="J366" s="307"/>
      <c r="K366" s="307"/>
      <c r="L366" s="307"/>
      <c r="O366" t="s">
        <v>1406</v>
      </c>
    </row>
    <row r="367" spans="1:15" ht="12.75" hidden="1" customHeight="1" outlineLevel="1">
      <c r="A367" s="88"/>
      <c r="B367" s="89"/>
      <c r="C367" s="89"/>
      <c r="D367" s="89"/>
      <c r="E367" s="89" t="s">
        <v>578</v>
      </c>
      <c r="F367" s="89"/>
      <c r="G367" s="90"/>
      <c r="H367" s="316"/>
      <c r="I367" s="307"/>
      <c r="J367" s="307"/>
      <c r="K367" s="307"/>
      <c r="L367" s="307"/>
      <c r="O367" t="s">
        <v>1406</v>
      </c>
    </row>
    <row r="368" spans="1:15" ht="12.75" hidden="1" customHeight="1" outlineLevel="1">
      <c r="A368" s="88"/>
      <c r="B368" s="89"/>
      <c r="C368" s="89"/>
      <c r="D368" s="89"/>
      <c r="E368" s="89" t="s">
        <v>579</v>
      </c>
      <c r="F368" s="89"/>
      <c r="G368" s="90"/>
      <c r="H368" s="316"/>
      <c r="I368" s="307"/>
      <c r="J368" s="307"/>
      <c r="K368" s="307"/>
      <c r="L368" s="307"/>
      <c r="O368" t="s">
        <v>1406</v>
      </c>
    </row>
    <row r="369" spans="1:15" ht="12.75" hidden="1" customHeight="1" outlineLevel="1">
      <c r="A369" s="88"/>
      <c r="B369" s="89"/>
      <c r="C369" s="89"/>
      <c r="D369" s="89"/>
      <c r="E369" s="89" t="s">
        <v>580</v>
      </c>
      <c r="F369" s="89"/>
      <c r="G369" s="90"/>
      <c r="H369" s="316"/>
      <c r="I369" s="307"/>
      <c r="J369" s="307"/>
      <c r="K369" s="307"/>
      <c r="L369" s="307"/>
      <c r="O369" t="s">
        <v>1406</v>
      </c>
    </row>
    <row r="370" spans="1:15" ht="12.75" hidden="1" customHeight="1" outlineLevel="1">
      <c r="A370" s="88"/>
      <c r="B370" s="89"/>
      <c r="C370" s="89"/>
      <c r="D370" s="89"/>
      <c r="E370" s="89" t="s">
        <v>581</v>
      </c>
      <c r="F370" s="89"/>
      <c r="G370" s="90"/>
      <c r="H370" s="316"/>
      <c r="I370" s="307"/>
      <c r="J370" s="307"/>
      <c r="K370" s="307"/>
      <c r="L370" s="307"/>
      <c r="O370" t="s">
        <v>1406</v>
      </c>
    </row>
    <row r="371" spans="1:15" ht="12.75" hidden="1" customHeight="1" outlineLevel="1">
      <c r="A371" s="88"/>
      <c r="B371" s="89"/>
      <c r="C371" s="89"/>
      <c r="D371" s="89"/>
      <c r="E371" s="89" t="s">
        <v>582</v>
      </c>
      <c r="F371" s="89"/>
      <c r="G371" s="90"/>
      <c r="H371" s="316"/>
      <c r="I371" s="307"/>
      <c r="J371" s="307"/>
      <c r="K371" s="307"/>
      <c r="L371" s="307"/>
      <c r="O371" t="s">
        <v>1406</v>
      </c>
    </row>
    <row r="372" spans="1:15" ht="12.75" hidden="1" customHeight="1" outlineLevel="1">
      <c r="A372" s="88"/>
      <c r="B372" s="89"/>
      <c r="C372" s="89"/>
      <c r="D372" s="89"/>
      <c r="E372" s="89" t="s">
        <v>583</v>
      </c>
      <c r="F372" s="89"/>
      <c r="G372" s="90"/>
      <c r="H372" s="316"/>
      <c r="I372" s="307"/>
      <c r="J372" s="307"/>
      <c r="K372" s="307"/>
      <c r="L372" s="307"/>
      <c r="O372" t="s">
        <v>1406</v>
      </c>
    </row>
    <row r="373" spans="1:15" ht="12.75" hidden="1" customHeight="1" outlineLevel="1">
      <c r="A373" s="88"/>
      <c r="B373" s="89"/>
      <c r="C373" s="89"/>
      <c r="D373" s="89"/>
      <c r="E373" s="89" t="s">
        <v>584</v>
      </c>
      <c r="F373" s="89"/>
      <c r="G373" s="90"/>
      <c r="H373" s="316"/>
      <c r="I373" s="307"/>
      <c r="J373" s="307"/>
      <c r="K373" s="307"/>
      <c r="L373" s="307"/>
      <c r="O373" t="s">
        <v>1406</v>
      </c>
    </row>
    <row r="374" spans="1:15" ht="12.75" hidden="1" customHeight="1" outlineLevel="1">
      <c r="A374" s="88"/>
      <c r="B374" s="89"/>
      <c r="C374" s="89"/>
      <c r="D374" s="89"/>
      <c r="E374" s="89" t="s">
        <v>585</v>
      </c>
      <c r="F374" s="89"/>
      <c r="G374" s="90"/>
      <c r="H374" s="316"/>
      <c r="I374" s="307"/>
      <c r="J374" s="307"/>
      <c r="K374" s="307"/>
      <c r="L374" s="307"/>
      <c r="O374" t="s">
        <v>1406</v>
      </c>
    </row>
    <row r="375" spans="1:15" ht="12.75" hidden="1" customHeight="1" outlineLevel="1">
      <c r="A375" s="88"/>
      <c r="B375" s="89"/>
      <c r="C375" s="89"/>
      <c r="D375" s="89"/>
      <c r="E375" s="89" t="s">
        <v>586</v>
      </c>
      <c r="F375" s="89"/>
      <c r="G375" s="90"/>
      <c r="H375" s="316"/>
      <c r="I375" s="307"/>
      <c r="J375" s="307"/>
      <c r="K375" s="307"/>
      <c r="L375" s="307"/>
      <c r="O375" t="s">
        <v>1406</v>
      </c>
    </row>
    <row r="376" spans="1:15" ht="12.75" hidden="1" customHeight="1" outlineLevel="1">
      <c r="A376" s="88"/>
      <c r="B376" s="89"/>
      <c r="C376" s="89"/>
      <c r="D376" s="89"/>
      <c r="E376" s="89" t="s">
        <v>587</v>
      </c>
      <c r="F376" s="89"/>
      <c r="G376" s="90"/>
      <c r="H376" s="316"/>
      <c r="I376" s="307"/>
      <c r="J376" s="307"/>
      <c r="K376" s="307"/>
      <c r="L376" s="307"/>
      <c r="O376" t="s">
        <v>1406</v>
      </c>
    </row>
    <row r="377" spans="1:15" ht="12.75" hidden="1" customHeight="1" outlineLevel="1">
      <c r="A377" s="88"/>
      <c r="B377" s="89"/>
      <c r="C377" s="89"/>
      <c r="D377" s="89"/>
      <c r="E377" s="89" t="s">
        <v>588</v>
      </c>
      <c r="F377" s="89"/>
      <c r="G377" s="90"/>
      <c r="H377" s="316"/>
      <c r="I377" s="307"/>
      <c r="J377" s="307"/>
      <c r="K377" s="307"/>
      <c r="L377" s="307"/>
      <c r="O377" t="s">
        <v>1406</v>
      </c>
    </row>
    <row r="378" spans="1:15" ht="12.75" hidden="1" customHeight="1" outlineLevel="1">
      <c r="A378" s="88"/>
      <c r="B378" s="89"/>
      <c r="C378" s="89"/>
      <c r="D378" s="89"/>
      <c r="E378" s="89" t="s">
        <v>589</v>
      </c>
      <c r="F378" s="89"/>
      <c r="G378" s="90"/>
      <c r="H378" s="316"/>
      <c r="I378" s="307"/>
      <c r="J378" s="307"/>
      <c r="K378" s="307"/>
      <c r="L378" s="307"/>
      <c r="O378" t="s">
        <v>1406</v>
      </c>
    </row>
    <row r="379" spans="1:15" ht="12.75" hidden="1" customHeight="1" outlineLevel="1">
      <c r="A379" s="88"/>
      <c r="B379" s="89"/>
      <c r="C379" s="89"/>
      <c r="D379" s="89"/>
      <c r="E379" s="89" t="s">
        <v>590</v>
      </c>
      <c r="F379" s="89"/>
      <c r="G379" s="90"/>
      <c r="H379" s="316"/>
      <c r="I379" s="307"/>
      <c r="J379" s="307"/>
      <c r="K379" s="307"/>
      <c r="L379" s="307"/>
      <c r="O379" t="s">
        <v>1406</v>
      </c>
    </row>
    <row r="380" spans="1:15" ht="12.75" hidden="1" customHeight="1" outlineLevel="1">
      <c r="A380" s="88"/>
      <c r="B380" s="89"/>
      <c r="C380" s="89"/>
      <c r="D380" s="89"/>
      <c r="E380" s="89" t="s">
        <v>591</v>
      </c>
      <c r="F380" s="89"/>
      <c r="G380" s="90"/>
      <c r="H380" s="316"/>
      <c r="I380" s="307"/>
      <c r="J380" s="307"/>
      <c r="K380" s="307"/>
      <c r="L380" s="307"/>
      <c r="O380" t="s">
        <v>1406</v>
      </c>
    </row>
    <row r="381" spans="1:15" ht="12.75" hidden="1" customHeight="1" outlineLevel="1">
      <c r="A381" s="88"/>
      <c r="B381" s="89"/>
      <c r="C381" s="89"/>
      <c r="D381" s="89"/>
      <c r="E381" s="89" t="s">
        <v>592</v>
      </c>
      <c r="F381" s="89"/>
      <c r="G381" s="90"/>
      <c r="H381" s="316"/>
      <c r="I381" s="307"/>
      <c r="J381" s="307"/>
      <c r="K381" s="307"/>
      <c r="L381" s="307"/>
      <c r="O381" t="s">
        <v>1406</v>
      </c>
    </row>
    <row r="382" spans="1:15" ht="12.75" hidden="1" customHeight="1" outlineLevel="1">
      <c r="A382" s="88"/>
      <c r="B382" s="89"/>
      <c r="C382" s="89"/>
      <c r="D382" s="89"/>
      <c r="E382" s="89" t="s">
        <v>593</v>
      </c>
      <c r="F382" s="89"/>
      <c r="G382" s="90"/>
      <c r="H382" s="316"/>
      <c r="I382" s="307"/>
      <c r="J382" s="307"/>
      <c r="K382" s="307"/>
      <c r="L382" s="307"/>
      <c r="O382" t="s">
        <v>1406</v>
      </c>
    </row>
    <row r="383" spans="1:15" ht="12.75" hidden="1" customHeight="1" outlineLevel="1">
      <c r="A383" s="88"/>
      <c r="B383" s="89"/>
      <c r="C383" s="89"/>
      <c r="D383" s="89"/>
      <c r="E383" s="89" t="s">
        <v>594</v>
      </c>
      <c r="F383" s="89"/>
      <c r="G383" s="90"/>
      <c r="H383" s="316"/>
      <c r="I383" s="307"/>
      <c r="J383" s="307"/>
      <c r="K383" s="307"/>
      <c r="L383" s="307"/>
      <c r="O383" t="s">
        <v>1406</v>
      </c>
    </row>
    <row r="384" spans="1:15" ht="12.75" hidden="1" customHeight="1" outlineLevel="1">
      <c r="A384" s="88"/>
      <c r="B384" s="89"/>
      <c r="C384" s="89"/>
      <c r="D384" s="89"/>
      <c r="E384" s="89" t="s">
        <v>595</v>
      </c>
      <c r="F384" s="89"/>
      <c r="G384" s="90"/>
      <c r="H384" s="316"/>
      <c r="I384" s="307"/>
      <c r="J384" s="307"/>
      <c r="K384" s="307"/>
      <c r="L384" s="307"/>
      <c r="O384" t="s">
        <v>1406</v>
      </c>
    </row>
    <row r="385" spans="1:15" ht="12.75" hidden="1" customHeight="1" outlineLevel="1">
      <c r="A385" s="88"/>
      <c r="B385" s="89"/>
      <c r="C385" s="89"/>
      <c r="D385" s="89"/>
      <c r="E385" s="89" t="s">
        <v>596</v>
      </c>
      <c r="F385" s="89"/>
      <c r="G385" s="90"/>
      <c r="H385" s="316"/>
      <c r="I385" s="307"/>
      <c r="J385" s="307"/>
      <c r="K385" s="307"/>
      <c r="L385" s="307"/>
      <c r="O385" t="s">
        <v>1406</v>
      </c>
    </row>
    <row r="386" spans="1:15" ht="12.75" hidden="1" customHeight="1" outlineLevel="1">
      <c r="A386" s="88"/>
      <c r="B386" s="89"/>
      <c r="C386" s="89"/>
      <c r="D386" s="89"/>
      <c r="E386" s="89" t="s">
        <v>597</v>
      </c>
      <c r="F386" s="89"/>
      <c r="G386" s="90"/>
      <c r="H386" s="316"/>
      <c r="I386" s="307"/>
      <c r="J386" s="307"/>
      <c r="K386" s="307"/>
      <c r="L386" s="307"/>
      <c r="O386" t="s">
        <v>1406</v>
      </c>
    </row>
    <row r="387" spans="1:15" ht="12.75" hidden="1" customHeight="1" outlineLevel="1">
      <c r="A387" s="88"/>
      <c r="B387" s="89"/>
      <c r="C387" s="89"/>
      <c r="D387" s="89"/>
      <c r="E387" s="89" t="s">
        <v>598</v>
      </c>
      <c r="F387" s="89"/>
      <c r="G387" s="90"/>
      <c r="H387" s="316"/>
      <c r="I387" s="307"/>
      <c r="J387" s="307"/>
      <c r="K387" s="307"/>
      <c r="L387" s="307"/>
      <c r="O387" t="s">
        <v>1406</v>
      </c>
    </row>
    <row r="388" spans="1:15" ht="12.75" hidden="1" customHeight="1" outlineLevel="1">
      <c r="A388" s="88"/>
      <c r="B388" s="89"/>
      <c r="C388" s="89"/>
      <c r="D388" s="89"/>
      <c r="E388" s="89" t="s">
        <v>599</v>
      </c>
      <c r="F388" s="89"/>
      <c r="G388" s="90"/>
      <c r="H388" s="316"/>
      <c r="I388" s="307"/>
      <c r="J388" s="307"/>
      <c r="K388" s="307"/>
      <c r="L388" s="307"/>
      <c r="O388" t="s">
        <v>1406</v>
      </c>
    </row>
    <row r="389" spans="1:15" ht="12.75" hidden="1" customHeight="1" outlineLevel="1">
      <c r="A389" s="88"/>
      <c r="B389" s="89"/>
      <c r="C389" s="89"/>
      <c r="D389" s="89"/>
      <c r="E389" s="89" t="s">
        <v>600</v>
      </c>
      <c r="F389" s="89"/>
      <c r="G389" s="90"/>
      <c r="H389" s="316"/>
      <c r="I389" s="307"/>
      <c r="J389" s="307"/>
      <c r="K389" s="307"/>
      <c r="L389" s="307"/>
      <c r="O389" t="s">
        <v>1406</v>
      </c>
    </row>
    <row r="390" spans="1:15" ht="12.75" hidden="1" customHeight="1" outlineLevel="1">
      <c r="A390" s="88"/>
      <c r="B390" s="89"/>
      <c r="C390" s="89"/>
      <c r="D390" s="89"/>
      <c r="E390" s="89" t="s">
        <v>601</v>
      </c>
      <c r="F390" s="89"/>
      <c r="G390" s="90"/>
      <c r="H390" s="316"/>
      <c r="I390" s="307"/>
      <c r="J390" s="307"/>
      <c r="K390" s="307"/>
      <c r="L390" s="307"/>
      <c r="O390" t="s">
        <v>1406</v>
      </c>
    </row>
    <row r="391" spans="1:15" ht="12.75" hidden="1" customHeight="1" outlineLevel="1">
      <c r="A391" s="88"/>
      <c r="B391" s="89"/>
      <c r="C391" s="89"/>
      <c r="D391" s="89"/>
      <c r="E391" s="89" t="s">
        <v>602</v>
      </c>
      <c r="F391" s="89"/>
      <c r="G391" s="90"/>
      <c r="H391" s="316"/>
      <c r="I391" s="307"/>
      <c r="J391" s="307"/>
      <c r="K391" s="307"/>
      <c r="L391" s="307"/>
      <c r="O391" t="s">
        <v>1406</v>
      </c>
    </row>
    <row r="392" spans="1:15" collapsed="1">
      <c r="A392" s="88"/>
      <c r="B392" s="89"/>
      <c r="C392" s="89"/>
      <c r="D392" s="89" t="s">
        <v>603</v>
      </c>
      <c r="E392" s="89"/>
      <c r="F392" s="89"/>
      <c r="G392" s="90"/>
      <c r="H392" s="316"/>
      <c r="I392" s="307"/>
      <c r="J392" s="307"/>
      <c r="K392" s="307"/>
      <c r="L392" s="307"/>
      <c r="O392" t="s">
        <v>1406</v>
      </c>
    </row>
    <row r="393" spans="1:15" ht="12.75" hidden="1" customHeight="1" outlineLevel="1">
      <c r="A393" s="88"/>
      <c r="B393" s="89"/>
      <c r="C393" s="89"/>
      <c r="D393" s="89"/>
      <c r="E393" s="89" t="s">
        <v>604</v>
      </c>
      <c r="F393" s="89"/>
      <c r="G393" s="90"/>
      <c r="H393" s="316"/>
      <c r="I393" s="307"/>
      <c r="J393" s="307"/>
      <c r="K393" s="307"/>
      <c r="L393" s="307"/>
      <c r="O393" t="s">
        <v>1406</v>
      </c>
    </row>
    <row r="394" spans="1:15" ht="12.75" hidden="1" customHeight="1" outlineLevel="1">
      <c r="A394" s="88"/>
      <c r="B394" s="89"/>
      <c r="C394" s="89"/>
      <c r="D394" s="89"/>
      <c r="E394" s="89" t="s">
        <v>605</v>
      </c>
      <c r="F394" s="89"/>
      <c r="G394" s="90"/>
      <c r="H394" s="316"/>
      <c r="I394" s="307"/>
      <c r="J394" s="307"/>
      <c r="K394" s="307"/>
      <c r="L394" s="307"/>
      <c r="O394" t="s">
        <v>1406</v>
      </c>
    </row>
    <row r="395" spans="1:15" ht="12.75" hidden="1" customHeight="1" outlineLevel="1">
      <c r="A395" s="88"/>
      <c r="B395" s="89"/>
      <c r="C395" s="89"/>
      <c r="D395" s="89"/>
      <c r="E395" s="89" t="s">
        <v>606</v>
      </c>
      <c r="F395" s="89"/>
      <c r="G395" s="90"/>
      <c r="H395" s="316"/>
      <c r="I395" s="307"/>
      <c r="J395" s="307"/>
      <c r="K395" s="307"/>
      <c r="L395" s="307"/>
      <c r="O395" t="s">
        <v>1406</v>
      </c>
    </row>
    <row r="396" spans="1:15" ht="12.75" hidden="1" customHeight="1" outlineLevel="1">
      <c r="A396" s="88"/>
      <c r="B396" s="89"/>
      <c r="C396" s="89"/>
      <c r="D396" s="89"/>
      <c r="E396" s="89" t="s">
        <v>607</v>
      </c>
      <c r="F396" s="89"/>
      <c r="G396" s="90"/>
      <c r="H396" s="316"/>
      <c r="I396" s="307"/>
      <c r="J396" s="307"/>
      <c r="K396" s="307"/>
      <c r="L396" s="307"/>
      <c r="O396" t="s">
        <v>1406</v>
      </c>
    </row>
    <row r="397" spans="1:15" ht="12.75" hidden="1" customHeight="1" outlineLevel="1">
      <c r="A397" s="88"/>
      <c r="B397" s="89"/>
      <c r="C397" s="89"/>
      <c r="D397" s="89"/>
      <c r="E397" s="89" t="s">
        <v>608</v>
      </c>
      <c r="F397" s="89"/>
      <c r="G397" s="90"/>
      <c r="H397" s="316"/>
      <c r="I397" s="307"/>
      <c r="J397" s="307"/>
      <c r="K397" s="307"/>
      <c r="L397" s="307"/>
      <c r="O397" t="s">
        <v>1406</v>
      </c>
    </row>
    <row r="398" spans="1:15" ht="12.75" hidden="1" customHeight="1" outlineLevel="1">
      <c r="A398" s="88"/>
      <c r="B398" s="89"/>
      <c r="C398" s="89"/>
      <c r="D398" s="89"/>
      <c r="E398" s="89" t="s">
        <v>609</v>
      </c>
      <c r="F398" s="89"/>
      <c r="G398" s="90"/>
      <c r="H398" s="316"/>
      <c r="I398" s="307"/>
      <c r="J398" s="307"/>
      <c r="K398" s="307"/>
      <c r="L398" s="307"/>
      <c r="O398" t="s">
        <v>1406</v>
      </c>
    </row>
    <row r="399" spans="1:15" ht="12.75" hidden="1" customHeight="1" outlineLevel="1">
      <c r="A399" s="88"/>
      <c r="B399" s="89"/>
      <c r="C399" s="89"/>
      <c r="D399" s="89"/>
      <c r="E399" s="89" t="s">
        <v>610</v>
      </c>
      <c r="F399" s="89"/>
      <c r="G399" s="90"/>
      <c r="H399" s="316"/>
      <c r="I399" s="307"/>
      <c r="J399" s="307"/>
      <c r="K399" s="307"/>
      <c r="L399" s="307"/>
      <c r="O399" t="s">
        <v>1406</v>
      </c>
    </row>
    <row r="400" spans="1:15" ht="12.75" hidden="1" customHeight="1" outlineLevel="1">
      <c r="A400" s="88"/>
      <c r="B400" s="89"/>
      <c r="C400" s="89"/>
      <c r="D400" s="89"/>
      <c r="E400" s="89" t="s">
        <v>611</v>
      </c>
      <c r="F400" s="89"/>
      <c r="G400" s="90"/>
      <c r="H400" s="316"/>
      <c r="I400" s="307"/>
      <c r="J400" s="307"/>
      <c r="K400" s="307"/>
      <c r="L400" s="307"/>
      <c r="O400" t="s">
        <v>1406</v>
      </c>
    </row>
    <row r="401" spans="1:15" ht="12.75" hidden="1" customHeight="1" outlineLevel="1">
      <c r="A401" s="88"/>
      <c r="B401" s="89"/>
      <c r="C401" s="89"/>
      <c r="D401" s="89"/>
      <c r="E401" s="89" t="s">
        <v>612</v>
      </c>
      <c r="F401" s="89"/>
      <c r="G401" s="90"/>
      <c r="H401" s="316"/>
      <c r="I401" s="307"/>
      <c r="J401" s="307"/>
      <c r="K401" s="307"/>
      <c r="L401" s="307"/>
      <c r="O401" t="s">
        <v>1406</v>
      </c>
    </row>
    <row r="402" spans="1:15" ht="12.75" hidden="1" customHeight="1" outlineLevel="1">
      <c r="A402" s="88"/>
      <c r="B402" s="89"/>
      <c r="C402" s="89"/>
      <c r="D402" s="89"/>
      <c r="E402" s="89" t="s">
        <v>613</v>
      </c>
      <c r="F402" s="89"/>
      <c r="G402" s="90"/>
      <c r="H402" s="316"/>
      <c r="I402" s="307"/>
      <c r="J402" s="307"/>
      <c r="K402" s="307"/>
      <c r="L402" s="307"/>
      <c r="O402" t="s">
        <v>1406</v>
      </c>
    </row>
    <row r="403" spans="1:15" ht="12.75" hidden="1" customHeight="1" outlineLevel="1">
      <c r="A403" s="88"/>
      <c r="B403" s="89"/>
      <c r="C403" s="89"/>
      <c r="D403" s="89"/>
      <c r="E403" s="89" t="s">
        <v>614</v>
      </c>
      <c r="F403" s="89"/>
      <c r="G403" s="90"/>
      <c r="H403" s="316"/>
      <c r="I403" s="307"/>
      <c r="J403" s="307"/>
      <c r="K403" s="307"/>
      <c r="L403" s="307"/>
      <c r="O403" t="s">
        <v>1406</v>
      </c>
    </row>
    <row r="404" spans="1:15" ht="12.75" hidden="1" customHeight="1" outlineLevel="1">
      <c r="A404" s="88"/>
      <c r="B404" s="89"/>
      <c r="C404" s="89"/>
      <c r="D404" s="89"/>
      <c r="E404" s="89" t="s">
        <v>615</v>
      </c>
      <c r="F404" s="89"/>
      <c r="G404" s="90"/>
      <c r="H404" s="316"/>
      <c r="I404" s="307"/>
      <c r="J404" s="307"/>
      <c r="K404" s="307"/>
      <c r="L404" s="307"/>
      <c r="O404" t="s">
        <v>1406</v>
      </c>
    </row>
    <row r="405" spans="1:15" ht="12.75" hidden="1" customHeight="1" outlineLevel="1">
      <c r="A405" s="88"/>
      <c r="B405" s="89"/>
      <c r="C405" s="89"/>
      <c r="D405" s="89"/>
      <c r="E405" s="89" t="s">
        <v>616</v>
      </c>
      <c r="F405" s="89"/>
      <c r="G405" s="90"/>
      <c r="H405" s="316"/>
      <c r="I405" s="307"/>
      <c r="J405" s="307"/>
      <c r="K405" s="307"/>
      <c r="L405" s="307"/>
      <c r="O405" t="s">
        <v>1406</v>
      </c>
    </row>
    <row r="406" spans="1:15" ht="12.75" hidden="1" customHeight="1" outlineLevel="1">
      <c r="A406" s="88"/>
      <c r="B406" s="89"/>
      <c r="C406" s="89"/>
      <c r="D406" s="89"/>
      <c r="E406" s="89" t="s">
        <v>617</v>
      </c>
      <c r="F406" s="89"/>
      <c r="G406" s="90"/>
      <c r="H406" s="316"/>
      <c r="I406" s="307"/>
      <c r="J406" s="307"/>
      <c r="K406" s="307"/>
      <c r="L406" s="307"/>
      <c r="O406" t="s">
        <v>1406</v>
      </c>
    </row>
    <row r="407" spans="1:15" ht="12.75" hidden="1" customHeight="1" outlineLevel="1">
      <c r="A407" s="88"/>
      <c r="B407" s="89"/>
      <c r="C407" s="89"/>
      <c r="D407" s="89"/>
      <c r="E407" s="89" t="s">
        <v>618</v>
      </c>
      <c r="F407" s="89"/>
      <c r="G407" s="90"/>
      <c r="H407" s="316"/>
      <c r="I407" s="307"/>
      <c r="J407" s="307"/>
      <c r="K407" s="307"/>
      <c r="L407" s="307"/>
      <c r="O407" t="s">
        <v>1406</v>
      </c>
    </row>
    <row r="408" spans="1:15" ht="12.75" hidden="1" customHeight="1" outlineLevel="1">
      <c r="A408" s="88"/>
      <c r="B408" s="89"/>
      <c r="C408" s="89"/>
      <c r="D408" s="89"/>
      <c r="E408" s="89" t="s">
        <v>619</v>
      </c>
      <c r="F408" s="89"/>
      <c r="G408" s="90"/>
      <c r="H408" s="316"/>
      <c r="I408" s="307"/>
      <c r="J408" s="307"/>
      <c r="K408" s="307"/>
      <c r="L408" s="307"/>
      <c r="O408" t="s">
        <v>1406</v>
      </c>
    </row>
    <row r="409" spans="1:15" ht="12.75" hidden="1" customHeight="1" outlineLevel="1">
      <c r="A409" s="88"/>
      <c r="B409" s="89"/>
      <c r="C409" s="89"/>
      <c r="D409" s="89"/>
      <c r="E409" s="89" t="s">
        <v>620</v>
      </c>
      <c r="F409" s="89"/>
      <c r="G409" s="90"/>
      <c r="H409" s="316"/>
      <c r="I409" s="307"/>
      <c r="J409" s="307"/>
      <c r="K409" s="307"/>
      <c r="L409" s="307"/>
      <c r="O409" t="s">
        <v>1406</v>
      </c>
    </row>
    <row r="410" spans="1:15" ht="12.75" hidden="1" customHeight="1" outlineLevel="1">
      <c r="A410" s="88"/>
      <c r="B410" s="89"/>
      <c r="C410" s="89"/>
      <c r="D410" s="89"/>
      <c r="E410" s="89" t="s">
        <v>621</v>
      </c>
      <c r="F410" s="89"/>
      <c r="G410" s="90"/>
      <c r="H410" s="316"/>
      <c r="I410" s="307"/>
      <c r="J410" s="307"/>
      <c r="K410" s="307"/>
      <c r="L410" s="307"/>
      <c r="O410" t="s">
        <v>1406</v>
      </c>
    </row>
    <row r="411" spans="1:15" ht="12.75" hidden="1" customHeight="1" outlineLevel="1">
      <c r="A411" s="88"/>
      <c r="B411" s="89"/>
      <c r="C411" s="89"/>
      <c r="D411" s="89"/>
      <c r="E411" s="89" t="s">
        <v>622</v>
      </c>
      <c r="F411" s="89"/>
      <c r="G411" s="90"/>
      <c r="H411" s="316"/>
      <c r="I411" s="307"/>
      <c r="J411" s="307"/>
      <c r="K411" s="307"/>
      <c r="L411" s="307"/>
      <c r="O411" t="s">
        <v>1406</v>
      </c>
    </row>
    <row r="412" spans="1:15" ht="12.75" hidden="1" customHeight="1" outlineLevel="1">
      <c r="A412" s="88"/>
      <c r="B412" s="89"/>
      <c r="C412" s="89"/>
      <c r="D412" s="89"/>
      <c r="E412" s="89" t="s">
        <v>623</v>
      </c>
      <c r="F412" s="89"/>
      <c r="G412" s="90"/>
      <c r="H412" s="316"/>
      <c r="I412" s="307"/>
      <c r="J412" s="307"/>
      <c r="K412" s="307"/>
      <c r="L412" s="307"/>
      <c r="O412" t="s">
        <v>1406</v>
      </c>
    </row>
    <row r="413" spans="1:15" ht="12.75" hidden="1" customHeight="1" outlineLevel="1">
      <c r="A413" s="88"/>
      <c r="B413" s="89"/>
      <c r="C413" s="89"/>
      <c r="D413" s="89"/>
      <c r="E413" s="89" t="s">
        <v>624</v>
      </c>
      <c r="F413" s="89"/>
      <c r="G413" s="90"/>
      <c r="H413" s="316"/>
      <c r="I413" s="307"/>
      <c r="J413" s="307"/>
      <c r="K413" s="307"/>
      <c r="L413" s="307"/>
      <c r="O413" t="s">
        <v>1406</v>
      </c>
    </row>
    <row r="414" spans="1:15" ht="12.75" hidden="1" customHeight="1" outlineLevel="1">
      <c r="A414" s="88"/>
      <c r="B414" s="89"/>
      <c r="C414" s="89"/>
      <c r="D414" s="89"/>
      <c r="E414" s="89" t="s">
        <v>625</v>
      </c>
      <c r="F414" s="89"/>
      <c r="G414" s="90"/>
      <c r="H414" s="316"/>
      <c r="I414" s="307"/>
      <c r="J414" s="307"/>
      <c r="K414" s="307"/>
      <c r="L414" s="307"/>
      <c r="O414" t="s">
        <v>1406</v>
      </c>
    </row>
    <row r="415" spans="1:15" ht="12.75" hidden="1" customHeight="1" outlineLevel="1">
      <c r="A415" s="88"/>
      <c r="B415" s="89"/>
      <c r="C415" s="89"/>
      <c r="D415" s="89"/>
      <c r="E415" s="89" t="s">
        <v>626</v>
      </c>
      <c r="F415" s="89"/>
      <c r="G415" s="90"/>
      <c r="H415" s="316"/>
      <c r="I415" s="307"/>
      <c r="J415" s="307"/>
      <c r="K415" s="307"/>
      <c r="L415" s="307"/>
      <c r="O415" t="s">
        <v>1406</v>
      </c>
    </row>
    <row r="416" spans="1:15" ht="12.75" hidden="1" customHeight="1" outlineLevel="1">
      <c r="A416" s="88"/>
      <c r="B416" s="89"/>
      <c r="C416" s="89"/>
      <c r="D416" s="89"/>
      <c r="E416" s="89" t="s">
        <v>627</v>
      </c>
      <c r="F416" s="89"/>
      <c r="G416" s="90"/>
      <c r="H416" s="316"/>
      <c r="I416" s="307"/>
      <c r="J416" s="307"/>
      <c r="K416" s="307"/>
      <c r="L416" s="307"/>
      <c r="O416" t="s">
        <v>1406</v>
      </c>
    </row>
    <row r="417" spans="1:15" ht="12.75" hidden="1" customHeight="1" outlineLevel="1">
      <c r="A417" s="88"/>
      <c r="B417" s="89"/>
      <c r="C417" s="89"/>
      <c r="D417" s="89"/>
      <c r="E417" s="89" t="s">
        <v>628</v>
      </c>
      <c r="F417" s="89"/>
      <c r="G417" s="90"/>
      <c r="H417" s="316"/>
      <c r="I417" s="307"/>
      <c r="J417" s="307"/>
      <c r="K417" s="307"/>
      <c r="L417" s="307"/>
      <c r="O417" t="s">
        <v>1406</v>
      </c>
    </row>
    <row r="418" spans="1:15" ht="12.75" hidden="1" customHeight="1" outlineLevel="1">
      <c r="A418" s="88"/>
      <c r="B418" s="89"/>
      <c r="C418" s="89"/>
      <c r="D418" s="89"/>
      <c r="E418" s="89" t="s">
        <v>629</v>
      </c>
      <c r="F418" s="89"/>
      <c r="G418" s="90"/>
      <c r="H418" s="316"/>
      <c r="I418" s="307"/>
      <c r="J418" s="307"/>
      <c r="K418" s="307"/>
      <c r="L418" s="307"/>
      <c r="O418" t="s">
        <v>1406</v>
      </c>
    </row>
    <row r="419" spans="1:15" ht="12.75" hidden="1" customHeight="1" outlineLevel="1">
      <c r="A419" s="88"/>
      <c r="B419" s="89"/>
      <c r="C419" s="89"/>
      <c r="D419" s="89"/>
      <c r="E419" s="89"/>
      <c r="F419" s="89" t="s">
        <v>630</v>
      </c>
      <c r="G419" s="90"/>
      <c r="H419" s="316"/>
      <c r="I419" s="307"/>
      <c r="J419" s="307"/>
      <c r="K419" s="307"/>
      <c r="L419" s="307"/>
      <c r="O419" t="s">
        <v>1406</v>
      </c>
    </row>
    <row r="420" spans="1:15" ht="12.75" hidden="1" customHeight="1" outlineLevel="1">
      <c r="A420" s="88"/>
      <c r="B420" s="89"/>
      <c r="C420" s="89"/>
      <c r="D420" s="89"/>
      <c r="E420" s="89"/>
      <c r="F420" s="89" t="s">
        <v>631</v>
      </c>
      <c r="G420" s="90"/>
      <c r="H420" s="316"/>
      <c r="I420" s="307"/>
      <c r="J420" s="307"/>
      <c r="K420" s="307"/>
      <c r="L420" s="307"/>
      <c r="O420" t="s">
        <v>1406</v>
      </c>
    </row>
    <row r="421" spans="1:15" ht="12.75" hidden="1" customHeight="1" outlineLevel="1">
      <c r="A421" s="88"/>
      <c r="B421" s="89"/>
      <c r="C421" s="89"/>
      <c r="D421" s="89"/>
      <c r="E421" s="89"/>
      <c r="F421" s="89"/>
      <c r="G421" s="90" t="s">
        <v>632</v>
      </c>
      <c r="H421" s="316"/>
      <c r="I421" s="307"/>
      <c r="J421" s="307"/>
      <c r="K421" s="307"/>
      <c r="L421" s="307"/>
      <c r="O421" t="s">
        <v>1406</v>
      </c>
    </row>
    <row r="422" spans="1:15" ht="12.75" hidden="1" customHeight="1" outlineLevel="1">
      <c r="A422" s="88"/>
      <c r="B422" s="89"/>
      <c r="C422" s="89"/>
      <c r="D422" s="89"/>
      <c r="E422" s="89"/>
      <c r="F422" s="89"/>
      <c r="G422" s="90" t="s">
        <v>633</v>
      </c>
      <c r="H422" s="316"/>
      <c r="I422" s="307"/>
      <c r="J422" s="307"/>
      <c r="K422" s="307"/>
      <c r="L422" s="307"/>
      <c r="O422" t="s">
        <v>1406</v>
      </c>
    </row>
    <row r="423" spans="1:15" ht="12.75" hidden="1" customHeight="1" outlineLevel="1">
      <c r="A423" s="88"/>
      <c r="B423" s="89"/>
      <c r="C423" s="89"/>
      <c r="D423" s="89"/>
      <c r="E423" s="89" t="s">
        <v>634</v>
      </c>
      <c r="F423" s="89"/>
      <c r="G423" s="90"/>
      <c r="H423" s="316"/>
      <c r="I423" s="307"/>
      <c r="J423" s="307"/>
      <c r="K423" s="307"/>
      <c r="L423" s="307"/>
      <c r="O423" t="s">
        <v>1406</v>
      </c>
    </row>
    <row r="424" spans="1:15" ht="12.75" hidden="1" customHeight="1" outlineLevel="1">
      <c r="A424" s="88"/>
      <c r="B424" s="89"/>
      <c r="C424" s="89"/>
      <c r="D424" s="89"/>
      <c r="E424" s="89"/>
      <c r="F424" s="89" t="s">
        <v>635</v>
      </c>
      <c r="G424" s="90"/>
      <c r="H424" s="316"/>
      <c r="I424" s="307"/>
      <c r="J424" s="307"/>
      <c r="K424" s="307"/>
      <c r="L424" s="307"/>
      <c r="O424" t="s">
        <v>1406</v>
      </c>
    </row>
    <row r="425" spans="1:15" ht="12.75" hidden="1" customHeight="1" outlineLevel="1">
      <c r="A425" s="88"/>
      <c r="B425" s="89"/>
      <c r="C425" s="89"/>
      <c r="D425" s="89"/>
      <c r="E425" s="89" t="s">
        <v>636</v>
      </c>
      <c r="F425" s="89"/>
      <c r="G425" s="90"/>
      <c r="H425" s="316"/>
      <c r="I425" s="307"/>
      <c r="J425" s="307"/>
      <c r="K425" s="307"/>
      <c r="L425" s="307"/>
      <c r="O425" t="s">
        <v>1406</v>
      </c>
    </row>
    <row r="426" spans="1:15" ht="12.75" hidden="1" customHeight="1" outlineLevel="1">
      <c r="A426" s="88"/>
      <c r="B426" s="89"/>
      <c r="C426" s="89"/>
      <c r="D426" s="89"/>
      <c r="E426" s="89"/>
      <c r="F426" s="89" t="s">
        <v>637</v>
      </c>
      <c r="G426" s="90"/>
      <c r="H426" s="316"/>
      <c r="I426" s="307"/>
      <c r="J426" s="307"/>
      <c r="K426" s="307"/>
      <c r="L426" s="307"/>
      <c r="O426" t="s">
        <v>1406</v>
      </c>
    </row>
    <row r="427" spans="1:15" ht="12.75" hidden="1" customHeight="1" outlineLevel="1">
      <c r="A427" s="88"/>
      <c r="B427" s="89"/>
      <c r="C427" s="89"/>
      <c r="D427" s="89"/>
      <c r="E427" s="89"/>
      <c r="F427" s="89"/>
      <c r="G427" s="90" t="s">
        <v>638</v>
      </c>
      <c r="H427" s="316"/>
      <c r="I427" s="307"/>
      <c r="J427" s="307"/>
      <c r="K427" s="307"/>
      <c r="L427" s="307"/>
      <c r="O427" t="s">
        <v>1406</v>
      </c>
    </row>
    <row r="428" spans="1:15" ht="12.75" hidden="1" customHeight="1" outlineLevel="1">
      <c r="A428" s="88"/>
      <c r="B428" s="89"/>
      <c r="C428" s="89"/>
      <c r="D428" s="89"/>
      <c r="E428" s="89"/>
      <c r="F428" s="89"/>
      <c r="G428" s="90" t="s">
        <v>639</v>
      </c>
      <c r="H428" s="316"/>
      <c r="I428" s="307"/>
      <c r="J428" s="307"/>
      <c r="K428" s="307"/>
      <c r="L428" s="307"/>
      <c r="O428" t="s">
        <v>1406</v>
      </c>
    </row>
    <row r="429" spans="1:15" ht="12.75" hidden="1" customHeight="1" outlineLevel="1">
      <c r="A429" s="88"/>
      <c r="B429" s="89"/>
      <c r="C429" s="89"/>
      <c r="D429" s="89"/>
      <c r="E429" s="89" t="s">
        <v>640</v>
      </c>
      <c r="F429" s="89"/>
      <c r="G429" s="90"/>
      <c r="H429" s="316"/>
      <c r="I429" s="307"/>
      <c r="J429" s="307"/>
      <c r="K429" s="307"/>
      <c r="L429" s="307"/>
      <c r="O429" t="s">
        <v>1406</v>
      </c>
    </row>
    <row r="430" spans="1:15" ht="12.75" hidden="1" customHeight="1" outlineLevel="1">
      <c r="A430" s="88"/>
      <c r="B430" s="89"/>
      <c r="C430" s="89"/>
      <c r="D430" s="89"/>
      <c r="E430" s="89" t="s">
        <v>641</v>
      </c>
      <c r="F430" s="89"/>
      <c r="G430" s="90"/>
      <c r="H430" s="316"/>
      <c r="I430" s="307"/>
      <c r="J430" s="307"/>
      <c r="K430" s="307"/>
      <c r="L430" s="307"/>
      <c r="O430" t="s">
        <v>1406</v>
      </c>
    </row>
    <row r="431" spans="1:15" ht="12.75" hidden="1" customHeight="1" outlineLevel="1">
      <c r="A431" s="88"/>
      <c r="B431" s="89"/>
      <c r="C431" s="89"/>
      <c r="D431" s="89"/>
      <c r="E431" s="89" t="s">
        <v>642</v>
      </c>
      <c r="F431" s="89"/>
      <c r="G431" s="90"/>
      <c r="H431" s="316"/>
      <c r="I431" s="307"/>
      <c r="J431" s="307"/>
      <c r="K431" s="307"/>
      <c r="L431" s="307"/>
      <c r="O431" t="s">
        <v>1406</v>
      </c>
    </row>
    <row r="432" spans="1:15" ht="12.75" hidden="1" customHeight="1" outlineLevel="1">
      <c r="A432" s="88"/>
      <c r="B432" s="89"/>
      <c r="C432" s="89"/>
      <c r="D432" s="89"/>
      <c r="E432" s="89" t="s">
        <v>643</v>
      </c>
      <c r="F432" s="89"/>
      <c r="G432" s="90"/>
      <c r="H432" s="316"/>
      <c r="I432" s="307"/>
      <c r="J432" s="307"/>
      <c r="K432" s="307"/>
      <c r="L432" s="307"/>
      <c r="O432" t="s">
        <v>1406</v>
      </c>
    </row>
    <row r="433" spans="1:15" ht="12.75" hidden="1" customHeight="1" outlineLevel="1">
      <c r="A433" s="88"/>
      <c r="B433" s="89"/>
      <c r="C433" s="89"/>
      <c r="D433" s="89"/>
      <c r="E433" s="89" t="s">
        <v>644</v>
      </c>
      <c r="F433" s="89"/>
      <c r="G433" s="90"/>
      <c r="H433" s="316"/>
      <c r="I433" s="307"/>
      <c r="J433" s="307"/>
      <c r="K433" s="307"/>
      <c r="L433" s="307"/>
      <c r="O433" t="s">
        <v>1406</v>
      </c>
    </row>
    <row r="434" spans="1:15" ht="12.75" hidden="1" customHeight="1" outlineLevel="1">
      <c r="A434" s="88"/>
      <c r="B434" s="89"/>
      <c r="C434" s="89"/>
      <c r="D434" s="89"/>
      <c r="E434" s="89" t="s">
        <v>645</v>
      </c>
      <c r="F434" s="89"/>
      <c r="G434" s="90"/>
      <c r="H434" s="316"/>
      <c r="I434" s="307"/>
      <c r="J434" s="307"/>
      <c r="K434" s="307"/>
      <c r="L434" s="307"/>
      <c r="O434" t="s">
        <v>1406</v>
      </c>
    </row>
    <row r="435" spans="1:15" ht="12.75" hidden="1" customHeight="1" outlineLevel="1">
      <c r="A435" s="88"/>
      <c r="B435" s="89"/>
      <c r="C435" s="89"/>
      <c r="D435" s="89"/>
      <c r="E435" s="89" t="s">
        <v>646</v>
      </c>
      <c r="F435" s="89"/>
      <c r="G435" s="90"/>
      <c r="H435" s="316"/>
      <c r="I435" s="307"/>
      <c r="J435" s="307"/>
      <c r="K435" s="307"/>
      <c r="L435" s="307"/>
      <c r="O435" t="s">
        <v>1406</v>
      </c>
    </row>
    <row r="436" spans="1:15" ht="12.75" hidden="1" customHeight="1" outlineLevel="1">
      <c r="A436" s="88"/>
      <c r="B436" s="89"/>
      <c r="C436" s="89"/>
      <c r="D436" s="89"/>
      <c r="E436" s="89" t="s">
        <v>647</v>
      </c>
      <c r="F436" s="89"/>
      <c r="G436" s="90"/>
      <c r="H436" s="316"/>
      <c r="I436" s="307"/>
      <c r="J436" s="307"/>
      <c r="K436" s="307"/>
      <c r="L436" s="307"/>
      <c r="O436" t="s">
        <v>1406</v>
      </c>
    </row>
    <row r="437" spans="1:15" ht="12.75" hidden="1" customHeight="1" outlineLevel="1">
      <c r="A437" s="88"/>
      <c r="B437" s="89"/>
      <c r="C437" s="89"/>
      <c r="D437" s="89"/>
      <c r="E437" s="89" t="s">
        <v>648</v>
      </c>
      <c r="F437" s="89"/>
      <c r="G437" s="90"/>
      <c r="H437" s="316"/>
      <c r="I437" s="307"/>
      <c r="J437" s="307"/>
      <c r="K437" s="307"/>
      <c r="L437" s="307"/>
      <c r="O437" t="s">
        <v>1406</v>
      </c>
    </row>
    <row r="438" spans="1:15" ht="12.75" hidden="1" customHeight="1" outlineLevel="1">
      <c r="A438" s="88"/>
      <c r="B438" s="89"/>
      <c r="C438" s="89"/>
      <c r="D438" s="89"/>
      <c r="E438" s="89" t="s">
        <v>649</v>
      </c>
      <c r="F438" s="89"/>
      <c r="G438" s="90"/>
      <c r="H438" s="316"/>
      <c r="I438" s="307"/>
      <c r="J438" s="307"/>
      <c r="K438" s="307"/>
      <c r="L438" s="307"/>
      <c r="O438" t="s">
        <v>1406</v>
      </c>
    </row>
    <row r="439" spans="1:15" ht="12.75" hidden="1" customHeight="1" outlineLevel="1">
      <c r="A439" s="88"/>
      <c r="B439" s="89"/>
      <c r="C439" s="89"/>
      <c r="D439" s="89"/>
      <c r="E439" s="89" t="s">
        <v>650</v>
      </c>
      <c r="F439" s="89"/>
      <c r="G439" s="90"/>
      <c r="H439" s="316"/>
      <c r="I439" s="307"/>
      <c r="J439" s="307"/>
      <c r="K439" s="307"/>
      <c r="L439" s="307"/>
      <c r="O439" t="s">
        <v>1406</v>
      </c>
    </row>
    <row r="440" spans="1:15" ht="12.75" hidden="1" customHeight="1" outlineLevel="1">
      <c r="A440" s="88"/>
      <c r="B440" s="89"/>
      <c r="C440" s="89"/>
      <c r="D440" s="89"/>
      <c r="E440" s="89" t="s">
        <v>651</v>
      </c>
      <c r="F440" s="89"/>
      <c r="G440" s="90"/>
      <c r="H440" s="316"/>
      <c r="I440" s="307"/>
      <c r="J440" s="307"/>
      <c r="K440" s="307"/>
      <c r="L440" s="307"/>
      <c r="O440" t="s">
        <v>1406</v>
      </c>
    </row>
    <row r="441" spans="1:15" ht="12.75" hidden="1" customHeight="1" outlineLevel="1">
      <c r="A441" s="88"/>
      <c r="B441" s="89"/>
      <c r="C441" s="89"/>
      <c r="D441" s="89"/>
      <c r="E441" s="89" t="s">
        <v>652</v>
      </c>
      <c r="F441" s="89"/>
      <c r="G441" s="90"/>
      <c r="H441" s="316"/>
      <c r="I441" s="307"/>
      <c r="J441" s="307"/>
      <c r="K441" s="307"/>
      <c r="L441" s="307"/>
      <c r="O441" t="s">
        <v>1406</v>
      </c>
    </row>
    <row r="442" spans="1:15" ht="12.75" hidden="1" customHeight="1" outlineLevel="1">
      <c r="A442" s="88"/>
      <c r="B442" s="89"/>
      <c r="C442" s="89"/>
      <c r="D442" s="89"/>
      <c r="E442" s="89" t="s">
        <v>653</v>
      </c>
      <c r="F442" s="89"/>
      <c r="G442" s="90"/>
      <c r="H442" s="316"/>
      <c r="I442" s="307"/>
      <c r="J442" s="307"/>
      <c r="K442" s="307"/>
      <c r="L442" s="307"/>
      <c r="O442" t="s">
        <v>1406</v>
      </c>
    </row>
    <row r="443" spans="1:15" ht="12.75" hidden="1" customHeight="1" outlineLevel="1">
      <c r="A443" s="88"/>
      <c r="B443" s="89"/>
      <c r="C443" s="89"/>
      <c r="D443" s="89"/>
      <c r="E443" s="89" t="s">
        <v>654</v>
      </c>
      <c r="F443" s="89"/>
      <c r="G443" s="90"/>
      <c r="H443" s="316"/>
      <c r="I443" s="307"/>
      <c r="J443" s="307"/>
      <c r="K443" s="307"/>
      <c r="L443" s="307"/>
      <c r="O443" t="s">
        <v>1406</v>
      </c>
    </row>
    <row r="444" spans="1:15" ht="12.75" hidden="1" customHeight="1" outlineLevel="1">
      <c r="A444" s="88"/>
      <c r="B444" s="89"/>
      <c r="C444" s="89"/>
      <c r="D444" s="89"/>
      <c r="E444" s="89" t="s">
        <v>655</v>
      </c>
      <c r="F444" s="89"/>
      <c r="G444" s="90"/>
      <c r="H444" s="316"/>
      <c r="I444" s="307"/>
      <c r="J444" s="307"/>
      <c r="K444" s="307"/>
      <c r="L444" s="307"/>
      <c r="O444" t="s">
        <v>1406</v>
      </c>
    </row>
    <row r="445" spans="1:15" ht="12.75" hidden="1" customHeight="1" outlineLevel="1">
      <c r="A445" s="88"/>
      <c r="B445" s="89"/>
      <c r="C445" s="89"/>
      <c r="D445" s="89"/>
      <c r="E445" s="89" t="s">
        <v>656</v>
      </c>
      <c r="F445" s="89"/>
      <c r="G445" s="90"/>
      <c r="H445" s="316"/>
      <c r="I445" s="307"/>
      <c r="J445" s="307"/>
      <c r="K445" s="307"/>
      <c r="L445" s="307"/>
      <c r="O445" t="s">
        <v>1406</v>
      </c>
    </row>
    <row r="446" spans="1:15" ht="12.75" hidden="1" customHeight="1" outlineLevel="1">
      <c r="A446" s="88"/>
      <c r="B446" s="89"/>
      <c r="C446" s="89"/>
      <c r="D446" s="89"/>
      <c r="E446" s="89" t="s">
        <v>657</v>
      </c>
      <c r="F446" s="89"/>
      <c r="G446" s="90"/>
      <c r="H446" s="316"/>
      <c r="I446" s="307"/>
      <c r="J446" s="307"/>
      <c r="K446" s="307"/>
      <c r="L446" s="307"/>
      <c r="O446" t="s">
        <v>1406</v>
      </c>
    </row>
    <row r="447" spans="1:15" ht="12.75" hidden="1" customHeight="1" outlineLevel="1">
      <c r="A447" s="88"/>
      <c r="B447" s="89"/>
      <c r="C447" s="89"/>
      <c r="D447" s="89"/>
      <c r="E447" s="89" t="s">
        <v>630</v>
      </c>
      <c r="F447" s="89"/>
      <c r="G447" s="90"/>
      <c r="H447" s="316"/>
      <c r="I447" s="307"/>
      <c r="J447" s="307"/>
      <c r="K447" s="307"/>
      <c r="L447" s="307"/>
      <c r="O447" t="s">
        <v>1406</v>
      </c>
    </row>
    <row r="448" spans="1:15" ht="12.75" hidden="1" customHeight="1" outlineLevel="1">
      <c r="A448" s="88"/>
      <c r="B448" s="89"/>
      <c r="C448" s="89"/>
      <c r="D448" s="89"/>
      <c r="E448" s="89" t="s">
        <v>658</v>
      </c>
      <c r="F448" s="89"/>
      <c r="G448" s="90"/>
      <c r="H448" s="316"/>
      <c r="I448" s="307"/>
      <c r="J448" s="307"/>
      <c r="K448" s="307"/>
      <c r="L448" s="307"/>
      <c r="O448" t="s">
        <v>1406</v>
      </c>
    </row>
    <row r="449" spans="1:15" ht="12.75" hidden="1" customHeight="1" outlineLevel="1">
      <c r="A449" s="88"/>
      <c r="B449" s="89"/>
      <c r="C449" s="89"/>
      <c r="D449" s="89"/>
      <c r="E449" s="89" t="s">
        <v>659</v>
      </c>
      <c r="F449" s="89"/>
      <c r="G449" s="90"/>
      <c r="H449" s="316"/>
      <c r="I449" s="307"/>
      <c r="J449" s="307"/>
      <c r="K449" s="307"/>
      <c r="L449" s="307"/>
      <c r="O449" t="s">
        <v>1406</v>
      </c>
    </row>
    <row r="450" spans="1:15" ht="12.75" hidden="1" customHeight="1" outlineLevel="1">
      <c r="A450" s="88"/>
      <c r="B450" s="89"/>
      <c r="C450" s="89"/>
      <c r="D450" s="89"/>
      <c r="E450" s="89" t="s">
        <v>660</v>
      </c>
      <c r="F450" s="89"/>
      <c r="G450" s="90"/>
      <c r="H450" s="316"/>
      <c r="I450" s="307"/>
      <c r="J450" s="307"/>
      <c r="K450" s="307"/>
      <c r="L450" s="307"/>
      <c r="O450" t="s">
        <v>1406</v>
      </c>
    </row>
    <row r="451" spans="1:15" ht="12.75" hidden="1" customHeight="1" outlineLevel="1">
      <c r="A451" s="88"/>
      <c r="B451" s="89"/>
      <c r="C451" s="89"/>
      <c r="D451" s="89"/>
      <c r="E451" s="89" t="s">
        <v>661</v>
      </c>
      <c r="F451" s="89"/>
      <c r="G451" s="90"/>
      <c r="H451" s="316"/>
      <c r="I451" s="307"/>
      <c r="J451" s="307"/>
      <c r="K451" s="307"/>
      <c r="L451" s="307"/>
      <c r="O451" t="s">
        <v>1406</v>
      </c>
    </row>
    <row r="452" spans="1:15" ht="12.75" hidden="1" customHeight="1" outlineLevel="1">
      <c r="A452" s="88"/>
      <c r="B452" s="89"/>
      <c r="C452" s="89"/>
      <c r="D452" s="89"/>
      <c r="E452" s="89" t="s">
        <v>662</v>
      </c>
      <c r="F452" s="89"/>
      <c r="G452" s="90"/>
      <c r="H452" s="316"/>
      <c r="I452" s="307"/>
      <c r="J452" s="307"/>
      <c r="K452" s="307"/>
      <c r="L452" s="307"/>
      <c r="O452" t="s">
        <v>1406</v>
      </c>
    </row>
    <row r="453" spans="1:15" ht="12.75" hidden="1" customHeight="1" outlineLevel="1">
      <c r="A453" s="88"/>
      <c r="B453" s="89"/>
      <c r="C453" s="89"/>
      <c r="D453" s="89"/>
      <c r="E453" s="89" t="s">
        <v>663</v>
      </c>
      <c r="F453" s="89"/>
      <c r="G453" s="90"/>
      <c r="H453" s="316"/>
      <c r="I453" s="307"/>
      <c r="J453" s="307"/>
      <c r="K453" s="307"/>
      <c r="L453" s="307"/>
      <c r="O453" t="s">
        <v>1406</v>
      </c>
    </row>
    <row r="454" spans="1:15" ht="12.75" hidden="1" customHeight="1" outlineLevel="1">
      <c r="A454" s="88"/>
      <c r="B454" s="89"/>
      <c r="C454" s="89"/>
      <c r="D454" s="89"/>
      <c r="E454" s="89" t="s">
        <v>664</v>
      </c>
      <c r="F454" s="89"/>
      <c r="G454" s="90"/>
      <c r="H454" s="316"/>
      <c r="I454" s="307"/>
      <c r="J454" s="307"/>
      <c r="K454" s="307"/>
      <c r="L454" s="307"/>
      <c r="O454" t="s">
        <v>1406</v>
      </c>
    </row>
    <row r="455" spans="1:15" ht="12.75" hidden="1" customHeight="1" outlineLevel="1">
      <c r="A455" s="88"/>
      <c r="B455" s="89"/>
      <c r="C455" s="89"/>
      <c r="D455" s="89"/>
      <c r="E455" s="89" t="s">
        <v>665</v>
      </c>
      <c r="F455" s="89"/>
      <c r="G455" s="90"/>
      <c r="H455" s="316"/>
      <c r="I455" s="307"/>
      <c r="J455" s="307"/>
      <c r="K455" s="307"/>
      <c r="L455" s="307"/>
      <c r="O455" t="s">
        <v>1406</v>
      </c>
    </row>
    <row r="456" spans="1:15" ht="12.75" hidden="1" customHeight="1" outlineLevel="1">
      <c r="A456" s="88"/>
      <c r="B456" s="89"/>
      <c r="C456" s="89"/>
      <c r="D456" s="89"/>
      <c r="E456" s="89" t="s">
        <v>666</v>
      </c>
      <c r="F456" s="89"/>
      <c r="G456" s="90"/>
      <c r="H456" s="316"/>
      <c r="I456" s="307"/>
      <c r="J456" s="307"/>
      <c r="K456" s="307"/>
      <c r="L456" s="307"/>
      <c r="O456" t="s">
        <v>1406</v>
      </c>
    </row>
    <row r="457" spans="1:15" ht="12.75" hidden="1" customHeight="1" outlineLevel="1">
      <c r="A457" s="88"/>
      <c r="B457" s="89"/>
      <c r="C457" s="89"/>
      <c r="D457" s="89"/>
      <c r="E457" s="89" t="s">
        <v>667</v>
      </c>
      <c r="F457" s="89"/>
      <c r="G457" s="90"/>
      <c r="H457" s="316"/>
      <c r="I457" s="307"/>
      <c r="J457" s="307"/>
      <c r="K457" s="307"/>
      <c r="L457" s="307"/>
      <c r="O457" t="s">
        <v>1406</v>
      </c>
    </row>
    <row r="458" spans="1:15" ht="12.75" hidden="1" customHeight="1" outlineLevel="1">
      <c r="A458" s="88"/>
      <c r="B458" s="89"/>
      <c r="C458" s="89"/>
      <c r="D458" s="89"/>
      <c r="E458" s="89" t="s">
        <v>668</v>
      </c>
      <c r="F458" s="89"/>
      <c r="G458" s="90"/>
      <c r="H458" s="316"/>
      <c r="I458" s="307"/>
      <c r="J458" s="307"/>
      <c r="K458" s="307"/>
      <c r="L458" s="307"/>
      <c r="O458" t="s">
        <v>1406</v>
      </c>
    </row>
    <row r="459" spans="1:15" ht="12.75" hidden="1" customHeight="1" outlineLevel="1">
      <c r="A459" s="88"/>
      <c r="B459" s="89"/>
      <c r="C459" s="89"/>
      <c r="D459" s="89"/>
      <c r="E459" s="89" t="s">
        <v>669</v>
      </c>
      <c r="F459" s="89"/>
      <c r="G459" s="90"/>
      <c r="H459" s="316"/>
      <c r="I459" s="307"/>
      <c r="J459" s="307"/>
      <c r="K459" s="307"/>
      <c r="L459" s="307"/>
      <c r="O459" t="s">
        <v>1406</v>
      </c>
    </row>
    <row r="460" spans="1:15" ht="12.75" hidden="1" customHeight="1" outlineLevel="1">
      <c r="A460" s="88"/>
      <c r="B460" s="89"/>
      <c r="C460" s="89"/>
      <c r="D460" s="89"/>
      <c r="E460" s="89" t="s">
        <v>670</v>
      </c>
      <c r="F460" s="89"/>
      <c r="G460" s="90"/>
      <c r="H460" s="316"/>
      <c r="I460" s="307"/>
      <c r="J460" s="307"/>
      <c r="K460" s="307"/>
      <c r="L460" s="307"/>
      <c r="O460" t="s">
        <v>1406</v>
      </c>
    </row>
    <row r="461" spans="1:15" ht="12.75" hidden="1" customHeight="1" outlineLevel="1">
      <c r="A461" s="88"/>
      <c r="B461" s="89"/>
      <c r="C461" s="89"/>
      <c r="D461" s="89"/>
      <c r="E461" s="89" t="s">
        <v>671</v>
      </c>
      <c r="F461" s="89"/>
      <c r="G461" s="90"/>
      <c r="H461" s="316"/>
      <c r="I461" s="307"/>
      <c r="J461" s="307"/>
      <c r="K461" s="307"/>
      <c r="L461" s="307"/>
      <c r="O461" t="s">
        <v>1406</v>
      </c>
    </row>
    <row r="462" spans="1:15" ht="12.75" hidden="1" customHeight="1" outlineLevel="1">
      <c r="A462" s="88"/>
      <c r="B462" s="89"/>
      <c r="C462" s="89"/>
      <c r="D462" s="89"/>
      <c r="E462" s="89" t="s">
        <v>672</v>
      </c>
      <c r="F462" s="89"/>
      <c r="G462" s="90"/>
      <c r="H462" s="316"/>
      <c r="I462" s="307"/>
      <c r="J462" s="307"/>
      <c r="K462" s="307"/>
      <c r="L462" s="307"/>
      <c r="O462" t="s">
        <v>1406</v>
      </c>
    </row>
    <row r="463" spans="1:15" ht="12.75" hidden="1" customHeight="1" outlineLevel="1">
      <c r="A463" s="88"/>
      <c r="B463" s="89"/>
      <c r="C463" s="89"/>
      <c r="D463" s="89"/>
      <c r="E463" s="89" t="s">
        <v>673</v>
      </c>
      <c r="F463" s="89"/>
      <c r="G463" s="90"/>
      <c r="H463" s="316"/>
      <c r="I463" s="307"/>
      <c r="J463" s="307"/>
      <c r="K463" s="307"/>
      <c r="L463" s="307"/>
      <c r="O463" t="s">
        <v>1406</v>
      </c>
    </row>
    <row r="464" spans="1:15" ht="12.75" hidden="1" customHeight="1" outlineLevel="1">
      <c r="A464" s="88"/>
      <c r="B464" s="89"/>
      <c r="C464" s="89"/>
      <c r="D464" s="89"/>
      <c r="E464" s="89" t="s">
        <v>674</v>
      </c>
      <c r="F464" s="89"/>
      <c r="G464" s="90"/>
      <c r="H464" s="316"/>
      <c r="I464" s="307"/>
      <c r="J464" s="307"/>
      <c r="K464" s="307"/>
      <c r="L464" s="307"/>
      <c r="O464" t="s">
        <v>1406</v>
      </c>
    </row>
    <row r="465" spans="1:15" ht="12.75" hidden="1" customHeight="1" outlineLevel="1">
      <c r="A465" s="88"/>
      <c r="B465" s="89"/>
      <c r="C465" s="89"/>
      <c r="D465" s="89"/>
      <c r="E465" s="89" t="s">
        <v>675</v>
      </c>
      <c r="F465" s="89"/>
      <c r="G465" s="90"/>
      <c r="H465" s="316"/>
      <c r="I465" s="307"/>
      <c r="J465" s="307"/>
      <c r="K465" s="307"/>
      <c r="L465" s="307"/>
      <c r="O465" t="s">
        <v>1406</v>
      </c>
    </row>
    <row r="466" spans="1:15" ht="12.75" hidden="1" customHeight="1" outlineLevel="1">
      <c r="A466" s="88"/>
      <c r="B466" s="89"/>
      <c r="C466" s="89"/>
      <c r="D466" s="89"/>
      <c r="E466" s="89" t="s">
        <v>676</v>
      </c>
      <c r="F466" s="89"/>
      <c r="G466" s="90"/>
      <c r="H466" s="316"/>
      <c r="I466" s="307"/>
      <c r="J466" s="307"/>
      <c r="K466" s="307"/>
      <c r="L466" s="307"/>
      <c r="O466" t="s">
        <v>1406</v>
      </c>
    </row>
    <row r="467" spans="1:15" ht="12.75" hidden="1" customHeight="1" outlineLevel="1">
      <c r="A467" s="88"/>
      <c r="B467" s="89"/>
      <c r="C467" s="89"/>
      <c r="D467" s="89"/>
      <c r="E467" s="89" t="s">
        <v>677</v>
      </c>
      <c r="F467" s="89"/>
      <c r="G467" s="90"/>
      <c r="H467" s="316"/>
      <c r="I467" s="307"/>
      <c r="J467" s="307"/>
      <c r="K467" s="307"/>
      <c r="L467" s="307"/>
      <c r="O467" t="s">
        <v>1406</v>
      </c>
    </row>
    <row r="468" spans="1:15" ht="12.75" hidden="1" customHeight="1" outlineLevel="1">
      <c r="A468" s="88"/>
      <c r="B468" s="89"/>
      <c r="C468" s="89"/>
      <c r="D468" s="89"/>
      <c r="E468" s="89" t="s">
        <v>678</v>
      </c>
      <c r="F468" s="89"/>
      <c r="G468" s="90"/>
      <c r="H468" s="316"/>
      <c r="I468" s="307"/>
      <c r="J468" s="307"/>
      <c r="K468" s="307"/>
      <c r="L468" s="307"/>
      <c r="O468" t="s">
        <v>1406</v>
      </c>
    </row>
    <row r="469" spans="1:15" ht="12.75" hidden="1" customHeight="1" outlineLevel="1">
      <c r="A469" s="88"/>
      <c r="B469" s="89"/>
      <c r="C469" s="89"/>
      <c r="D469" s="89"/>
      <c r="E469" s="89" t="s">
        <v>679</v>
      </c>
      <c r="F469" s="89"/>
      <c r="G469" s="90"/>
      <c r="H469" s="316"/>
      <c r="I469" s="307"/>
      <c r="J469" s="307"/>
      <c r="K469" s="307"/>
      <c r="L469" s="307"/>
      <c r="O469" t="s">
        <v>1406</v>
      </c>
    </row>
    <row r="470" spans="1:15" ht="12.75" hidden="1" customHeight="1" outlineLevel="1">
      <c r="A470" s="88"/>
      <c r="B470" s="89"/>
      <c r="C470" s="89"/>
      <c r="D470" s="89"/>
      <c r="E470" s="89" t="s">
        <v>680</v>
      </c>
      <c r="F470" s="89"/>
      <c r="G470" s="90"/>
      <c r="H470" s="316"/>
      <c r="I470" s="307"/>
      <c r="J470" s="307"/>
      <c r="K470" s="307"/>
      <c r="L470" s="307"/>
      <c r="O470" t="s">
        <v>1406</v>
      </c>
    </row>
    <row r="471" spans="1:15" collapsed="1">
      <c r="A471" s="88"/>
      <c r="B471" s="89"/>
      <c r="C471" s="89"/>
      <c r="D471" s="89" t="s">
        <v>681</v>
      </c>
      <c r="E471" s="89"/>
      <c r="F471" s="89"/>
      <c r="G471" s="90"/>
      <c r="H471" s="316"/>
      <c r="I471" s="307"/>
      <c r="J471" s="307"/>
      <c r="K471" s="307"/>
      <c r="L471" s="307"/>
      <c r="O471" t="s">
        <v>1406</v>
      </c>
    </row>
    <row r="472" spans="1:15" ht="12.75" hidden="1" customHeight="1" outlineLevel="1">
      <c r="A472" s="88"/>
      <c r="B472" s="89"/>
      <c r="C472" s="89"/>
      <c r="D472" s="89"/>
      <c r="E472" s="89" t="s">
        <v>682</v>
      </c>
      <c r="F472" s="89"/>
      <c r="G472" s="90"/>
      <c r="H472" s="316"/>
      <c r="I472" s="307"/>
      <c r="J472" s="307"/>
      <c r="K472" s="307"/>
      <c r="L472" s="307"/>
      <c r="O472" t="s">
        <v>1406</v>
      </c>
    </row>
    <row r="473" spans="1:15" ht="12.75" hidden="1" customHeight="1" outlineLevel="1">
      <c r="A473" s="88"/>
      <c r="B473" s="89"/>
      <c r="C473" s="89"/>
      <c r="D473" s="89"/>
      <c r="E473" s="89" t="s">
        <v>683</v>
      </c>
      <c r="F473" s="89"/>
      <c r="G473" s="90"/>
      <c r="H473" s="316"/>
      <c r="I473" s="307"/>
      <c r="J473" s="307"/>
      <c r="K473" s="307"/>
      <c r="L473" s="307"/>
      <c r="O473" t="s">
        <v>1406</v>
      </c>
    </row>
    <row r="474" spans="1:15" ht="12.75" hidden="1" customHeight="1" outlineLevel="1">
      <c r="A474" s="88"/>
      <c r="B474" s="89"/>
      <c r="C474" s="89"/>
      <c r="D474" s="89"/>
      <c r="E474" s="89" t="s">
        <v>684</v>
      </c>
      <c r="F474" s="89"/>
      <c r="G474" s="90"/>
      <c r="H474" s="316"/>
      <c r="I474" s="307"/>
      <c r="J474" s="307"/>
      <c r="K474" s="307"/>
      <c r="L474" s="307"/>
      <c r="O474" t="s">
        <v>1406</v>
      </c>
    </row>
    <row r="475" spans="1:15" ht="12.75" hidden="1" customHeight="1" outlineLevel="1">
      <c r="A475" s="88"/>
      <c r="B475" s="89"/>
      <c r="C475" s="89"/>
      <c r="D475" s="89"/>
      <c r="E475" s="89" t="s">
        <v>685</v>
      </c>
      <c r="F475" s="89"/>
      <c r="G475" s="90"/>
      <c r="H475" s="316"/>
      <c r="I475" s="307"/>
      <c r="J475" s="307"/>
      <c r="K475" s="307"/>
      <c r="L475" s="307"/>
      <c r="O475" t="s">
        <v>1406</v>
      </c>
    </row>
    <row r="476" spans="1:15" ht="12.75" hidden="1" customHeight="1" outlineLevel="1">
      <c r="A476" s="88"/>
      <c r="B476" s="89"/>
      <c r="C476" s="89"/>
      <c r="D476" s="89"/>
      <c r="E476" s="89" t="s">
        <v>686</v>
      </c>
      <c r="F476" s="89"/>
      <c r="G476" s="90"/>
      <c r="H476" s="316"/>
      <c r="I476" s="307"/>
      <c r="J476" s="307"/>
      <c r="K476" s="307"/>
      <c r="L476" s="307"/>
      <c r="O476" t="s">
        <v>1406</v>
      </c>
    </row>
    <row r="477" spans="1:15" ht="12.75" hidden="1" customHeight="1" outlineLevel="1">
      <c r="A477" s="88"/>
      <c r="B477" s="89"/>
      <c r="C477" s="89"/>
      <c r="D477" s="89"/>
      <c r="E477" s="89" t="s">
        <v>687</v>
      </c>
      <c r="F477" s="89"/>
      <c r="G477" s="90"/>
      <c r="H477" s="316"/>
      <c r="I477" s="307"/>
      <c r="J477" s="307"/>
      <c r="K477" s="307"/>
      <c r="L477" s="307"/>
      <c r="O477" t="s">
        <v>1406</v>
      </c>
    </row>
    <row r="478" spans="1:15" ht="12.75" hidden="1" customHeight="1" outlineLevel="1">
      <c r="A478" s="88"/>
      <c r="B478" s="89"/>
      <c r="C478" s="89"/>
      <c r="D478" s="89"/>
      <c r="E478" s="89" t="s">
        <v>688</v>
      </c>
      <c r="F478" s="89"/>
      <c r="G478" s="90"/>
      <c r="H478" s="316"/>
      <c r="I478" s="307"/>
      <c r="J478" s="307"/>
      <c r="K478" s="307"/>
      <c r="L478" s="307"/>
      <c r="O478" t="s">
        <v>1406</v>
      </c>
    </row>
    <row r="479" spans="1:15" ht="12.75" hidden="1" customHeight="1" outlineLevel="1">
      <c r="A479" s="88"/>
      <c r="B479" s="89"/>
      <c r="C479" s="89"/>
      <c r="D479" s="89"/>
      <c r="E479" s="89" t="s">
        <v>689</v>
      </c>
      <c r="F479" s="89"/>
      <c r="G479" s="90"/>
      <c r="H479" s="316"/>
      <c r="I479" s="307"/>
      <c r="J479" s="307"/>
      <c r="K479" s="307"/>
      <c r="L479" s="307"/>
      <c r="O479" t="s">
        <v>1406</v>
      </c>
    </row>
    <row r="480" spans="1:15" ht="12.75" hidden="1" customHeight="1" outlineLevel="1">
      <c r="A480" s="88"/>
      <c r="B480" s="89"/>
      <c r="C480" s="89"/>
      <c r="D480" s="89"/>
      <c r="E480" s="89" t="s">
        <v>690</v>
      </c>
      <c r="F480" s="89"/>
      <c r="G480" s="90"/>
      <c r="H480" s="316"/>
      <c r="I480" s="307"/>
      <c r="J480" s="307"/>
      <c r="K480" s="307"/>
      <c r="L480" s="307"/>
      <c r="O480" t="s">
        <v>1406</v>
      </c>
    </row>
    <row r="481" spans="1:15" collapsed="1">
      <c r="A481" s="88"/>
      <c r="B481" s="89"/>
      <c r="C481" s="89"/>
      <c r="D481" s="89" t="s">
        <v>691</v>
      </c>
      <c r="E481" s="89"/>
      <c r="F481" s="89"/>
      <c r="G481" s="90"/>
      <c r="H481" s="316"/>
      <c r="I481" s="307"/>
      <c r="J481" s="307"/>
      <c r="K481" s="307"/>
      <c r="L481" s="307"/>
      <c r="O481" t="s">
        <v>1406</v>
      </c>
    </row>
    <row r="482" spans="1:15" ht="12.75" hidden="1" customHeight="1" outlineLevel="1">
      <c r="A482" s="88"/>
      <c r="B482" s="89"/>
      <c r="C482" s="89"/>
      <c r="D482" s="89"/>
      <c r="E482" s="89" t="s">
        <v>692</v>
      </c>
      <c r="F482" s="89"/>
      <c r="G482" s="90"/>
      <c r="H482" s="316"/>
      <c r="I482" s="307"/>
      <c r="J482" s="307"/>
      <c r="K482" s="307"/>
      <c r="L482" s="307"/>
      <c r="O482" t="s">
        <v>1406</v>
      </c>
    </row>
    <row r="483" spans="1:15" ht="12.75" hidden="1" customHeight="1" outlineLevel="1">
      <c r="A483" s="88"/>
      <c r="B483" s="89"/>
      <c r="C483" s="89"/>
      <c r="D483" s="89"/>
      <c r="E483" s="89" t="s">
        <v>693</v>
      </c>
      <c r="F483" s="89"/>
      <c r="G483" s="90"/>
      <c r="H483" s="316"/>
      <c r="I483" s="307"/>
      <c r="J483" s="307"/>
      <c r="K483" s="307"/>
      <c r="L483" s="307"/>
      <c r="O483" t="s">
        <v>1406</v>
      </c>
    </row>
    <row r="484" spans="1:15" ht="12.75" hidden="1" customHeight="1" outlineLevel="1">
      <c r="A484" s="88"/>
      <c r="B484" s="89"/>
      <c r="C484" s="89"/>
      <c r="D484" s="89"/>
      <c r="E484" s="89" t="s">
        <v>694</v>
      </c>
      <c r="F484" s="89"/>
      <c r="G484" s="90"/>
      <c r="H484" s="316"/>
      <c r="I484" s="307"/>
      <c r="J484" s="307"/>
      <c r="K484" s="307"/>
      <c r="L484" s="307"/>
      <c r="O484" t="s">
        <v>1406</v>
      </c>
    </row>
    <row r="485" spans="1:15" ht="12.75" hidden="1" customHeight="1" outlineLevel="1">
      <c r="A485" s="88"/>
      <c r="B485" s="89"/>
      <c r="C485" s="89"/>
      <c r="D485" s="89"/>
      <c r="E485" s="89" t="s">
        <v>695</v>
      </c>
      <c r="F485" s="89"/>
      <c r="G485" s="90"/>
      <c r="H485" s="316"/>
      <c r="I485" s="307"/>
      <c r="J485" s="307"/>
      <c r="K485" s="307"/>
      <c r="L485" s="307"/>
      <c r="O485" t="s">
        <v>1406</v>
      </c>
    </row>
    <row r="486" spans="1:15" ht="12.75" hidden="1" customHeight="1" outlineLevel="1">
      <c r="A486" s="88"/>
      <c r="B486" s="89"/>
      <c r="C486" s="89"/>
      <c r="D486" s="89"/>
      <c r="E486" s="89"/>
      <c r="F486" s="89" t="s">
        <v>696</v>
      </c>
      <c r="G486" s="90"/>
      <c r="H486" s="316"/>
      <c r="I486" s="307"/>
      <c r="J486" s="307"/>
      <c r="K486" s="307"/>
      <c r="L486" s="307"/>
      <c r="O486" t="s">
        <v>1406</v>
      </c>
    </row>
    <row r="487" spans="1:15" ht="12.75" hidden="1" customHeight="1" outlineLevel="1">
      <c r="A487" s="88"/>
      <c r="B487" s="89"/>
      <c r="C487" s="89"/>
      <c r="D487" s="89"/>
      <c r="E487" s="89" t="s">
        <v>697</v>
      </c>
      <c r="F487" s="89"/>
      <c r="G487" s="90"/>
      <c r="H487" s="316"/>
      <c r="I487" s="307"/>
      <c r="J487" s="307"/>
      <c r="K487" s="307"/>
      <c r="L487" s="307"/>
      <c r="O487" t="s">
        <v>1406</v>
      </c>
    </row>
    <row r="488" spans="1:15" ht="12.75" hidden="1" customHeight="1" outlineLevel="1">
      <c r="A488" s="88"/>
      <c r="B488" s="89"/>
      <c r="C488" s="89"/>
      <c r="D488" s="89"/>
      <c r="E488" s="89" t="s">
        <v>698</v>
      </c>
      <c r="F488" s="89"/>
      <c r="G488" s="90"/>
      <c r="H488" s="316"/>
      <c r="I488" s="307"/>
      <c r="J488" s="307"/>
      <c r="K488" s="307"/>
      <c r="L488" s="307"/>
      <c r="O488" t="s">
        <v>1406</v>
      </c>
    </row>
    <row r="489" spans="1:15" ht="12.75" hidden="1" customHeight="1" outlineLevel="1">
      <c r="A489" s="88"/>
      <c r="B489" s="89"/>
      <c r="C489" s="89"/>
      <c r="D489" s="89"/>
      <c r="E489" s="89" t="s">
        <v>699</v>
      </c>
      <c r="F489" s="89"/>
      <c r="G489" s="90"/>
      <c r="H489" s="316"/>
      <c r="I489" s="307"/>
      <c r="J489" s="307"/>
      <c r="K489" s="307"/>
      <c r="L489" s="307"/>
      <c r="O489" t="s">
        <v>1406</v>
      </c>
    </row>
    <row r="490" spans="1:15" ht="12.75" hidden="1" customHeight="1" outlineLevel="1">
      <c r="A490" s="88"/>
      <c r="B490" s="89"/>
      <c r="C490" s="89"/>
      <c r="D490" s="89"/>
      <c r="E490" s="89" t="s">
        <v>700</v>
      </c>
      <c r="F490" s="89"/>
      <c r="G490" s="90"/>
      <c r="H490" s="316"/>
      <c r="I490" s="307"/>
      <c r="J490" s="307"/>
      <c r="K490" s="307"/>
      <c r="L490" s="307"/>
      <c r="O490" t="s">
        <v>1406</v>
      </c>
    </row>
    <row r="491" spans="1:15" ht="12.75" hidden="1" customHeight="1" outlineLevel="1">
      <c r="A491" s="88"/>
      <c r="B491" s="89"/>
      <c r="C491" s="89"/>
      <c r="D491" s="89"/>
      <c r="E491" s="89" t="s">
        <v>701</v>
      </c>
      <c r="F491" s="89"/>
      <c r="G491" s="90"/>
      <c r="H491" s="316"/>
      <c r="I491" s="307"/>
      <c r="J491" s="307"/>
      <c r="K491" s="307"/>
      <c r="L491" s="307"/>
      <c r="O491" t="s">
        <v>1406</v>
      </c>
    </row>
    <row r="492" spans="1:15" ht="12.75" hidden="1" customHeight="1" outlineLevel="1">
      <c r="A492" s="88"/>
      <c r="B492" s="89"/>
      <c r="C492" s="89"/>
      <c r="D492" s="89"/>
      <c r="E492" s="89" t="s">
        <v>702</v>
      </c>
      <c r="F492" s="89"/>
      <c r="G492" s="90"/>
      <c r="H492" s="316"/>
      <c r="I492" s="307"/>
      <c r="J492" s="307"/>
      <c r="K492" s="307"/>
      <c r="L492" s="307"/>
      <c r="O492" t="s">
        <v>1406</v>
      </c>
    </row>
    <row r="493" spans="1:15" ht="12.75" hidden="1" customHeight="1" outlineLevel="1">
      <c r="A493" s="88"/>
      <c r="B493" s="89"/>
      <c r="C493" s="89"/>
      <c r="D493" s="89"/>
      <c r="E493" s="89" t="s">
        <v>703</v>
      </c>
      <c r="F493" s="89"/>
      <c r="G493" s="90"/>
      <c r="H493" s="316"/>
      <c r="I493" s="307"/>
      <c r="J493" s="307"/>
      <c r="K493" s="307"/>
      <c r="L493" s="307"/>
      <c r="O493" t="s">
        <v>1406</v>
      </c>
    </row>
    <row r="494" spans="1:15" collapsed="1">
      <c r="A494" s="88"/>
      <c r="B494" s="89"/>
      <c r="C494" s="89"/>
      <c r="D494" s="89" t="s">
        <v>704</v>
      </c>
      <c r="E494" s="89"/>
      <c r="F494" s="89"/>
      <c r="G494" s="90"/>
      <c r="H494" s="316"/>
      <c r="I494" s="307"/>
      <c r="J494" s="307"/>
      <c r="K494" s="307"/>
      <c r="L494" s="307"/>
      <c r="O494" t="s">
        <v>1406</v>
      </c>
    </row>
    <row r="495" spans="1:15" ht="12.75" hidden="1" customHeight="1" outlineLevel="1">
      <c r="A495" s="88"/>
      <c r="B495" s="89"/>
      <c r="C495" s="89"/>
      <c r="D495" s="89"/>
      <c r="E495" s="89" t="s">
        <v>705</v>
      </c>
      <c r="F495" s="89"/>
      <c r="G495" s="90"/>
      <c r="H495" s="316"/>
      <c r="I495" s="307"/>
      <c r="J495" s="307"/>
      <c r="K495" s="307"/>
      <c r="L495" s="307"/>
      <c r="O495" t="s">
        <v>1406</v>
      </c>
    </row>
    <row r="496" spans="1:15" ht="12.75" hidden="1" customHeight="1" outlineLevel="1">
      <c r="A496" s="88"/>
      <c r="B496" s="89"/>
      <c r="C496" s="89"/>
      <c r="D496" s="89"/>
      <c r="E496" s="89"/>
      <c r="F496" s="89" t="s">
        <v>706</v>
      </c>
      <c r="G496" s="90"/>
      <c r="H496" s="316"/>
      <c r="I496" s="307"/>
      <c r="J496" s="307"/>
      <c r="K496" s="307"/>
      <c r="L496" s="307"/>
      <c r="O496" t="s">
        <v>1406</v>
      </c>
    </row>
    <row r="497" spans="1:15" ht="12.75" hidden="1" customHeight="1" outlineLevel="1">
      <c r="A497" s="88"/>
      <c r="B497" s="89"/>
      <c r="C497" s="89"/>
      <c r="D497" s="89"/>
      <c r="E497" s="89"/>
      <c r="F497" s="89" t="s">
        <v>707</v>
      </c>
      <c r="G497" s="90"/>
      <c r="H497" s="316"/>
      <c r="I497" s="307"/>
      <c r="J497" s="307"/>
      <c r="K497" s="307"/>
      <c r="L497" s="307"/>
      <c r="O497" t="s">
        <v>1406</v>
      </c>
    </row>
    <row r="498" spans="1:15" ht="12.75" hidden="1" customHeight="1" outlineLevel="1">
      <c r="A498" s="88"/>
      <c r="B498" s="89"/>
      <c r="C498" s="89"/>
      <c r="D498" s="89"/>
      <c r="E498" s="89"/>
      <c r="F498" s="89" t="s">
        <v>708</v>
      </c>
      <c r="G498" s="90"/>
      <c r="H498" s="316"/>
      <c r="I498" s="307"/>
      <c r="J498" s="307"/>
      <c r="K498" s="307"/>
      <c r="L498" s="307"/>
      <c r="O498" t="s">
        <v>1406</v>
      </c>
    </row>
    <row r="499" spans="1:15" ht="12.75" hidden="1" customHeight="1" outlineLevel="1">
      <c r="A499" s="88"/>
      <c r="B499" s="89"/>
      <c r="C499" s="89"/>
      <c r="D499" s="89"/>
      <c r="E499" s="89"/>
      <c r="F499" s="89" t="s">
        <v>709</v>
      </c>
      <c r="G499" s="90"/>
      <c r="H499" s="316"/>
      <c r="I499" s="307"/>
      <c r="J499" s="307"/>
      <c r="K499" s="307"/>
      <c r="L499" s="307"/>
      <c r="O499" t="s">
        <v>1406</v>
      </c>
    </row>
    <row r="500" spans="1:15" ht="12.75" hidden="1" customHeight="1" outlineLevel="1">
      <c r="A500" s="88"/>
      <c r="B500" s="89"/>
      <c r="C500" s="89"/>
      <c r="D500" s="89"/>
      <c r="E500" s="89"/>
      <c r="F500" s="89" t="s">
        <v>710</v>
      </c>
      <c r="G500" s="90"/>
      <c r="H500" s="316"/>
      <c r="I500" s="307"/>
      <c r="J500" s="307"/>
      <c r="K500" s="307"/>
      <c r="L500" s="307"/>
      <c r="O500" t="s">
        <v>1406</v>
      </c>
    </row>
    <row r="501" spans="1:15" ht="12.75" hidden="1" customHeight="1" outlineLevel="1">
      <c r="A501" s="88"/>
      <c r="B501" s="89"/>
      <c r="C501" s="89"/>
      <c r="D501" s="89"/>
      <c r="E501" s="89"/>
      <c r="F501" s="89" t="s">
        <v>711</v>
      </c>
      <c r="G501" s="90"/>
      <c r="H501" s="316"/>
      <c r="I501" s="307"/>
      <c r="J501" s="307"/>
      <c r="K501" s="307"/>
      <c r="L501" s="307"/>
      <c r="O501" t="s">
        <v>1406</v>
      </c>
    </row>
    <row r="502" spans="1:15" ht="12.75" hidden="1" customHeight="1" outlineLevel="1">
      <c r="A502" s="88"/>
      <c r="B502" s="89"/>
      <c r="C502" s="89"/>
      <c r="D502" s="89"/>
      <c r="E502" s="89"/>
      <c r="F502" s="89" t="s">
        <v>712</v>
      </c>
      <c r="G502" s="90"/>
      <c r="H502" s="316"/>
      <c r="I502" s="307"/>
      <c r="J502" s="307"/>
      <c r="K502" s="307"/>
      <c r="L502" s="307"/>
      <c r="O502" t="s">
        <v>1406</v>
      </c>
    </row>
    <row r="503" spans="1:15" ht="12.75" hidden="1" customHeight="1" outlineLevel="1">
      <c r="A503" s="88"/>
      <c r="B503" s="89"/>
      <c r="C503" s="89"/>
      <c r="D503" s="89"/>
      <c r="E503" s="89"/>
      <c r="F503" s="89" t="s">
        <v>713</v>
      </c>
      <c r="G503" s="90"/>
      <c r="H503" s="316"/>
      <c r="I503" s="307"/>
      <c r="J503" s="307"/>
      <c r="K503" s="307"/>
      <c r="L503" s="307"/>
      <c r="O503" t="s">
        <v>1406</v>
      </c>
    </row>
    <row r="504" spans="1:15" ht="12.75" hidden="1" customHeight="1" outlineLevel="1">
      <c r="A504" s="88"/>
      <c r="B504" s="89"/>
      <c r="C504" s="89"/>
      <c r="D504" s="89"/>
      <c r="E504" s="89"/>
      <c r="F504" s="89" t="s">
        <v>714</v>
      </c>
      <c r="G504" s="90"/>
      <c r="H504" s="316"/>
      <c r="I504" s="307"/>
      <c r="J504" s="307"/>
      <c r="K504" s="307"/>
      <c r="L504" s="307"/>
      <c r="O504" t="s">
        <v>1406</v>
      </c>
    </row>
    <row r="505" spans="1:15" ht="12.75" hidden="1" customHeight="1" outlineLevel="1">
      <c r="A505" s="88"/>
      <c r="B505" s="89"/>
      <c r="C505" s="89"/>
      <c r="D505" s="89"/>
      <c r="E505" s="89"/>
      <c r="F505" s="89" t="s">
        <v>715</v>
      </c>
      <c r="G505" s="90"/>
      <c r="H505" s="316"/>
      <c r="I505" s="307"/>
      <c r="J505" s="307"/>
      <c r="K505" s="307"/>
      <c r="L505" s="307"/>
      <c r="O505" t="s">
        <v>1406</v>
      </c>
    </row>
    <row r="506" spans="1:15" ht="12.75" hidden="1" customHeight="1" outlineLevel="1">
      <c r="A506" s="88"/>
      <c r="B506" s="89"/>
      <c r="C506" s="89"/>
      <c r="D506" s="89"/>
      <c r="E506" s="89"/>
      <c r="F506" s="89" t="s">
        <v>716</v>
      </c>
      <c r="G506" s="90"/>
      <c r="H506" s="316"/>
      <c r="I506" s="307"/>
      <c r="J506" s="307"/>
      <c r="K506" s="307"/>
      <c r="L506" s="307"/>
      <c r="O506" t="s">
        <v>1406</v>
      </c>
    </row>
    <row r="507" spans="1:15" ht="12.75" hidden="1" customHeight="1" outlineLevel="1">
      <c r="A507" s="88"/>
      <c r="B507" s="89"/>
      <c r="C507" s="89"/>
      <c r="D507" s="89"/>
      <c r="E507" s="89"/>
      <c r="F507" s="89" t="s">
        <v>717</v>
      </c>
      <c r="G507" s="90"/>
      <c r="H507" s="316"/>
      <c r="I507" s="307"/>
      <c r="J507" s="307"/>
      <c r="K507" s="307"/>
      <c r="L507" s="307"/>
      <c r="O507" t="s">
        <v>1406</v>
      </c>
    </row>
    <row r="508" spans="1:15" ht="12.75" hidden="1" customHeight="1" outlineLevel="1">
      <c r="A508" s="88"/>
      <c r="B508" s="89"/>
      <c r="C508" s="89"/>
      <c r="D508" s="89"/>
      <c r="E508" s="89"/>
      <c r="F508" s="89" t="s">
        <v>718</v>
      </c>
      <c r="G508" s="90"/>
      <c r="H508" s="316"/>
      <c r="I508" s="307"/>
      <c r="J508" s="307"/>
      <c r="K508" s="307"/>
      <c r="L508" s="307"/>
      <c r="O508" t="s">
        <v>1406</v>
      </c>
    </row>
    <row r="509" spans="1:15" ht="12.75" hidden="1" customHeight="1" outlineLevel="1">
      <c r="A509" s="88"/>
      <c r="B509" s="89"/>
      <c r="C509" s="89"/>
      <c r="D509" s="89"/>
      <c r="E509" s="89"/>
      <c r="F509" s="89" t="s">
        <v>719</v>
      </c>
      <c r="G509" s="90"/>
      <c r="H509" s="316"/>
      <c r="I509" s="307"/>
      <c r="J509" s="307"/>
      <c r="K509" s="307"/>
      <c r="L509" s="307"/>
      <c r="O509" t="s">
        <v>1406</v>
      </c>
    </row>
    <row r="510" spans="1:15" ht="12.75" hidden="1" customHeight="1" outlineLevel="1">
      <c r="A510" s="88"/>
      <c r="B510" s="89"/>
      <c r="C510" s="89"/>
      <c r="D510" s="89"/>
      <c r="E510" s="89"/>
      <c r="F510" s="89" t="s">
        <v>720</v>
      </c>
      <c r="G510" s="90"/>
      <c r="H510" s="316"/>
      <c r="I510" s="307"/>
      <c r="J510" s="307"/>
      <c r="K510" s="307"/>
      <c r="L510" s="307"/>
      <c r="O510" t="s">
        <v>1406</v>
      </c>
    </row>
    <row r="511" spans="1:15" ht="12.75" hidden="1" customHeight="1" outlineLevel="1">
      <c r="A511" s="88"/>
      <c r="B511" s="89"/>
      <c r="C511" s="89"/>
      <c r="D511" s="89"/>
      <c r="E511" s="89"/>
      <c r="F511" s="89" t="s">
        <v>721</v>
      </c>
      <c r="G511" s="90"/>
      <c r="H511" s="316"/>
      <c r="I511" s="307"/>
      <c r="J511" s="307"/>
      <c r="K511" s="307"/>
      <c r="L511" s="307"/>
      <c r="O511" t="s">
        <v>1406</v>
      </c>
    </row>
    <row r="512" spans="1:15" ht="12.75" hidden="1" customHeight="1" outlineLevel="1">
      <c r="A512" s="88"/>
      <c r="B512" s="89"/>
      <c r="C512" s="89"/>
      <c r="D512" s="89"/>
      <c r="E512" s="89"/>
      <c r="F512" s="89" t="s">
        <v>722</v>
      </c>
      <c r="G512" s="90"/>
      <c r="H512" s="316"/>
      <c r="I512" s="307"/>
      <c r="J512" s="307"/>
      <c r="K512" s="307"/>
      <c r="L512" s="307"/>
      <c r="O512" t="s">
        <v>1406</v>
      </c>
    </row>
    <row r="513" spans="1:15" ht="12.75" hidden="1" customHeight="1" outlineLevel="1">
      <c r="A513" s="88"/>
      <c r="B513" s="89"/>
      <c r="C513" s="89"/>
      <c r="D513" s="89"/>
      <c r="E513" s="89"/>
      <c r="F513" s="89" t="s">
        <v>723</v>
      </c>
      <c r="G513" s="90"/>
      <c r="H513" s="316"/>
      <c r="I513" s="307"/>
      <c r="J513" s="307"/>
      <c r="K513" s="307"/>
      <c r="L513" s="307"/>
      <c r="O513" t="s">
        <v>1406</v>
      </c>
    </row>
    <row r="514" spans="1:15" ht="12.75" hidden="1" customHeight="1" outlineLevel="1">
      <c r="A514" s="88"/>
      <c r="B514" s="89"/>
      <c r="C514" s="89"/>
      <c r="D514" s="89"/>
      <c r="E514" s="89"/>
      <c r="F514" s="89" t="s">
        <v>724</v>
      </c>
      <c r="G514" s="90"/>
      <c r="H514" s="316"/>
      <c r="I514" s="307"/>
      <c r="J514" s="307"/>
      <c r="K514" s="307"/>
      <c r="L514" s="307"/>
      <c r="O514" t="s">
        <v>1406</v>
      </c>
    </row>
    <row r="515" spans="1:15" ht="12.75" hidden="1" customHeight="1" outlineLevel="1">
      <c r="A515" s="88"/>
      <c r="B515" s="89"/>
      <c r="C515" s="89"/>
      <c r="D515" s="89"/>
      <c r="E515" s="89"/>
      <c r="F515" s="89" t="s">
        <v>725</v>
      </c>
      <c r="G515" s="90"/>
      <c r="H515" s="316"/>
      <c r="I515" s="307"/>
      <c r="J515" s="307"/>
      <c r="K515" s="307"/>
      <c r="L515" s="307"/>
      <c r="O515" t="s">
        <v>1406</v>
      </c>
    </row>
    <row r="516" spans="1:15" ht="12.75" hidden="1" customHeight="1" outlineLevel="1">
      <c r="A516" s="88"/>
      <c r="B516" s="89"/>
      <c r="C516" s="89"/>
      <c r="D516" s="89"/>
      <c r="E516" s="89"/>
      <c r="F516" s="89" t="s">
        <v>726</v>
      </c>
      <c r="G516" s="90"/>
      <c r="H516" s="316"/>
      <c r="I516" s="307"/>
      <c r="J516" s="307"/>
      <c r="K516" s="307"/>
      <c r="L516" s="307"/>
      <c r="O516" t="s">
        <v>1406</v>
      </c>
    </row>
    <row r="517" spans="1:15" ht="12.75" hidden="1" customHeight="1" outlineLevel="1">
      <c r="A517" s="88"/>
      <c r="B517" s="89"/>
      <c r="C517" s="89"/>
      <c r="D517" s="89"/>
      <c r="E517" s="89"/>
      <c r="F517" s="89" t="s">
        <v>727</v>
      </c>
      <c r="G517" s="90"/>
      <c r="H517" s="316"/>
      <c r="I517" s="307"/>
      <c r="J517" s="307"/>
      <c r="K517" s="307"/>
      <c r="L517" s="307"/>
      <c r="O517" t="s">
        <v>1406</v>
      </c>
    </row>
    <row r="518" spans="1:15" ht="12.75" hidden="1" customHeight="1" outlineLevel="1">
      <c r="A518" s="88"/>
      <c r="B518" s="89"/>
      <c r="C518" s="89"/>
      <c r="D518" s="89"/>
      <c r="E518" s="89"/>
      <c r="F518" s="89" t="s">
        <v>728</v>
      </c>
      <c r="G518" s="90"/>
      <c r="H518" s="316"/>
      <c r="I518" s="307"/>
      <c r="J518" s="307"/>
      <c r="K518" s="307"/>
      <c r="L518" s="307"/>
      <c r="O518" t="s">
        <v>1406</v>
      </c>
    </row>
    <row r="519" spans="1:15" ht="12.75" hidden="1" customHeight="1" outlineLevel="1">
      <c r="A519" s="88"/>
      <c r="B519" s="89"/>
      <c r="C519" s="89"/>
      <c r="D519" s="89"/>
      <c r="E519" s="89"/>
      <c r="F519" s="89" t="s">
        <v>729</v>
      </c>
      <c r="G519" s="90"/>
      <c r="H519" s="316"/>
      <c r="I519" s="307"/>
      <c r="J519" s="307"/>
      <c r="K519" s="307"/>
      <c r="L519" s="307"/>
      <c r="O519" t="s">
        <v>1406</v>
      </c>
    </row>
    <row r="520" spans="1:15" ht="12.75" hidden="1" customHeight="1" outlineLevel="1">
      <c r="A520" s="88"/>
      <c r="B520" s="89"/>
      <c r="C520" s="89"/>
      <c r="D520" s="89"/>
      <c r="E520" s="89"/>
      <c r="F520" s="89" t="s">
        <v>730</v>
      </c>
      <c r="G520" s="90"/>
      <c r="H520" s="316"/>
      <c r="I520" s="307"/>
      <c r="J520" s="307"/>
      <c r="K520" s="307"/>
      <c r="L520" s="307"/>
      <c r="O520" t="s">
        <v>1406</v>
      </c>
    </row>
    <row r="521" spans="1:15" ht="12.75" hidden="1" customHeight="1" outlineLevel="1">
      <c r="A521" s="88"/>
      <c r="B521" s="89"/>
      <c r="C521" s="89"/>
      <c r="D521" s="89"/>
      <c r="E521" s="89"/>
      <c r="F521" s="89" t="s">
        <v>731</v>
      </c>
      <c r="G521" s="90"/>
      <c r="H521" s="316"/>
      <c r="I521" s="307"/>
      <c r="J521" s="307"/>
      <c r="K521" s="307"/>
      <c r="L521" s="307"/>
      <c r="O521" t="s">
        <v>1406</v>
      </c>
    </row>
    <row r="522" spans="1:15" ht="12.75" hidden="1" customHeight="1" outlineLevel="1">
      <c r="A522" s="88"/>
      <c r="B522" s="89"/>
      <c r="C522" s="89"/>
      <c r="D522" s="89"/>
      <c r="E522" s="89"/>
      <c r="F522" s="89" t="s">
        <v>732</v>
      </c>
      <c r="G522" s="90"/>
      <c r="H522" s="316"/>
      <c r="I522" s="307"/>
      <c r="J522" s="307"/>
      <c r="K522" s="307"/>
      <c r="L522" s="307"/>
      <c r="O522" t="s">
        <v>1406</v>
      </c>
    </row>
    <row r="523" spans="1:15" ht="12.75" hidden="1" customHeight="1" outlineLevel="1">
      <c r="A523" s="88"/>
      <c r="B523" s="89"/>
      <c r="C523" s="89"/>
      <c r="D523" s="89"/>
      <c r="E523" s="89"/>
      <c r="F523" s="89" t="s">
        <v>733</v>
      </c>
      <c r="G523" s="90"/>
      <c r="H523" s="316"/>
      <c r="I523" s="307"/>
      <c r="J523" s="307"/>
      <c r="K523" s="307"/>
      <c r="L523" s="307"/>
      <c r="O523" t="s">
        <v>1406</v>
      </c>
    </row>
    <row r="524" spans="1:15" ht="12.75" hidden="1" customHeight="1" outlineLevel="1">
      <c r="A524" s="88"/>
      <c r="B524" s="89"/>
      <c r="C524" s="89"/>
      <c r="D524" s="89"/>
      <c r="E524" s="89"/>
      <c r="F524" s="89" t="s">
        <v>734</v>
      </c>
      <c r="G524" s="90"/>
      <c r="H524" s="316"/>
      <c r="I524" s="307"/>
      <c r="J524" s="307"/>
      <c r="K524" s="307"/>
      <c r="L524" s="307"/>
      <c r="O524" t="s">
        <v>1406</v>
      </c>
    </row>
    <row r="525" spans="1:15" ht="12.75" hidden="1" customHeight="1" outlineLevel="1">
      <c r="A525" s="88"/>
      <c r="B525" s="89"/>
      <c r="C525" s="89"/>
      <c r="D525" s="89"/>
      <c r="E525" s="89"/>
      <c r="F525" s="89" t="s">
        <v>735</v>
      </c>
      <c r="G525" s="90"/>
      <c r="H525" s="316"/>
      <c r="I525" s="307"/>
      <c r="J525" s="307"/>
      <c r="K525" s="307"/>
      <c r="L525" s="307"/>
      <c r="O525" t="s">
        <v>1406</v>
      </c>
    </row>
    <row r="526" spans="1:15" ht="12.75" hidden="1" customHeight="1" outlineLevel="1">
      <c r="A526" s="88"/>
      <c r="B526" s="89"/>
      <c r="C526" s="89"/>
      <c r="D526" s="89"/>
      <c r="E526" s="89"/>
      <c r="F526" s="89" t="s">
        <v>736</v>
      </c>
      <c r="G526" s="90"/>
      <c r="H526" s="316"/>
      <c r="I526" s="307"/>
      <c r="J526" s="307"/>
      <c r="K526" s="307"/>
      <c r="L526" s="307"/>
      <c r="O526" t="s">
        <v>1406</v>
      </c>
    </row>
    <row r="527" spans="1:15" ht="12.75" hidden="1" customHeight="1" outlineLevel="1">
      <c r="A527" s="88"/>
      <c r="B527" s="89"/>
      <c r="C527" s="89"/>
      <c r="D527" s="89"/>
      <c r="E527" s="89"/>
      <c r="F527" s="89" t="s">
        <v>737</v>
      </c>
      <c r="G527" s="90"/>
      <c r="H527" s="316"/>
      <c r="I527" s="307"/>
      <c r="J527" s="307"/>
      <c r="K527" s="307"/>
      <c r="L527" s="307"/>
      <c r="O527" t="s">
        <v>1406</v>
      </c>
    </row>
    <row r="528" spans="1:15" ht="12.75" hidden="1" customHeight="1" outlineLevel="1">
      <c r="A528" s="88"/>
      <c r="B528" s="89"/>
      <c r="C528" s="89"/>
      <c r="D528" s="89"/>
      <c r="E528" s="89"/>
      <c r="F528" s="89"/>
      <c r="G528" s="90" t="s">
        <v>735</v>
      </c>
      <c r="H528" s="316"/>
      <c r="I528" s="307"/>
      <c r="J528" s="307"/>
      <c r="K528" s="307"/>
      <c r="L528" s="307"/>
      <c r="O528" t="s">
        <v>1406</v>
      </c>
    </row>
    <row r="529" spans="1:15" ht="12.75" hidden="1" customHeight="1" outlineLevel="1">
      <c r="A529" s="88"/>
      <c r="B529" s="89"/>
      <c r="C529" s="89"/>
      <c r="D529" s="89"/>
      <c r="E529" s="89"/>
      <c r="F529" s="89"/>
      <c r="G529" s="90" t="s">
        <v>736</v>
      </c>
      <c r="H529" s="316"/>
      <c r="I529" s="307"/>
      <c r="J529" s="307"/>
      <c r="K529" s="307"/>
      <c r="L529" s="307"/>
      <c r="O529" t="s">
        <v>1406</v>
      </c>
    </row>
    <row r="530" spans="1:15" ht="12.75" hidden="1" customHeight="1" outlineLevel="1">
      <c r="A530" s="88"/>
      <c r="B530" s="89"/>
      <c r="C530" s="89"/>
      <c r="D530" s="89"/>
      <c r="E530" s="89" t="s">
        <v>738</v>
      </c>
      <c r="F530" s="89"/>
      <c r="G530" s="90"/>
      <c r="H530" s="316"/>
      <c r="I530" s="307"/>
      <c r="J530" s="307"/>
      <c r="K530" s="307"/>
      <c r="L530" s="307"/>
      <c r="O530" t="s">
        <v>1406</v>
      </c>
    </row>
    <row r="531" spans="1:15" ht="12.75" hidden="1" customHeight="1" outlineLevel="1">
      <c r="A531" s="88"/>
      <c r="B531" s="89"/>
      <c r="C531" s="89"/>
      <c r="D531" s="89"/>
      <c r="E531" s="89"/>
      <c r="F531" s="89" t="s">
        <v>739</v>
      </c>
      <c r="G531" s="90"/>
      <c r="H531" s="316"/>
      <c r="I531" s="307"/>
      <c r="J531" s="307"/>
      <c r="K531" s="307"/>
      <c r="L531" s="307"/>
      <c r="O531" t="s">
        <v>1406</v>
      </c>
    </row>
    <row r="532" spans="1:15" ht="12.75" hidden="1" customHeight="1" outlineLevel="1">
      <c r="A532" s="88"/>
      <c r="B532" s="89"/>
      <c r="C532" s="89"/>
      <c r="D532" s="89"/>
      <c r="E532" s="89"/>
      <c r="F532" s="89" t="s">
        <v>740</v>
      </c>
      <c r="G532" s="90"/>
      <c r="H532" s="316"/>
      <c r="I532" s="307"/>
      <c r="J532" s="307"/>
      <c r="K532" s="307"/>
      <c r="L532" s="307"/>
      <c r="O532" t="s">
        <v>1406</v>
      </c>
    </row>
    <row r="533" spans="1:15" collapsed="1">
      <c r="A533" s="88"/>
      <c r="B533" s="89"/>
      <c r="C533" s="89"/>
      <c r="D533" s="89" t="s">
        <v>305</v>
      </c>
      <c r="E533" s="89"/>
      <c r="F533" s="89"/>
      <c r="G533" s="90"/>
      <c r="H533" s="316"/>
      <c r="I533" s="307"/>
      <c r="J533" s="307"/>
      <c r="K533" s="307"/>
      <c r="L533" s="307"/>
      <c r="O533" t="s">
        <v>1406</v>
      </c>
    </row>
    <row r="534" spans="1:15" ht="12.75" hidden="1" customHeight="1" outlineLevel="1">
      <c r="A534" s="88"/>
      <c r="B534" s="89"/>
      <c r="C534" s="89"/>
      <c r="D534" s="89"/>
      <c r="E534" s="89" t="s">
        <v>306</v>
      </c>
      <c r="F534" s="89"/>
      <c r="G534" s="90"/>
      <c r="H534" s="316"/>
      <c r="I534" s="307"/>
      <c r="J534" s="307"/>
      <c r="K534" s="307"/>
      <c r="L534" s="307"/>
      <c r="O534" t="s">
        <v>1406</v>
      </c>
    </row>
    <row r="535" spans="1:15" ht="12.75" hidden="1" customHeight="1" outlineLevel="1">
      <c r="A535" s="88"/>
      <c r="B535" s="89"/>
      <c r="C535" s="89"/>
      <c r="D535" s="89"/>
      <c r="E535" s="89"/>
      <c r="F535" s="89" t="s">
        <v>307</v>
      </c>
      <c r="G535" s="90"/>
      <c r="H535" s="316"/>
      <c r="I535" s="307"/>
      <c r="J535" s="307"/>
      <c r="K535" s="307"/>
      <c r="L535" s="307"/>
      <c r="O535" t="s">
        <v>1406</v>
      </c>
    </row>
    <row r="536" spans="1:15" ht="12.75" hidden="1" customHeight="1" outlineLevel="1">
      <c r="A536" s="88"/>
      <c r="B536" s="89"/>
      <c r="C536" s="89"/>
      <c r="D536" s="89"/>
      <c r="E536" s="89"/>
      <c r="F536" s="89" t="s">
        <v>308</v>
      </c>
      <c r="G536" s="90"/>
      <c r="H536" s="316"/>
      <c r="I536" s="307"/>
      <c r="J536" s="307"/>
      <c r="K536" s="307"/>
      <c r="L536" s="307"/>
      <c r="O536" t="s">
        <v>1406</v>
      </c>
    </row>
    <row r="537" spans="1:15" ht="12.75" hidden="1" customHeight="1" outlineLevel="1">
      <c r="A537" s="88"/>
      <c r="B537" s="89"/>
      <c r="C537" s="89"/>
      <c r="D537" s="89"/>
      <c r="E537" s="89"/>
      <c r="F537" s="89" t="s">
        <v>309</v>
      </c>
      <c r="G537" s="90"/>
      <c r="H537" s="316"/>
      <c r="I537" s="307"/>
      <c r="J537" s="307"/>
      <c r="K537" s="307"/>
      <c r="L537" s="307"/>
      <c r="O537" t="s">
        <v>1406</v>
      </c>
    </row>
    <row r="538" spans="1:15" ht="12.75" hidden="1" customHeight="1" outlineLevel="1">
      <c r="A538" s="88"/>
      <c r="B538" s="89"/>
      <c r="C538" s="89"/>
      <c r="D538" s="89"/>
      <c r="E538" s="89"/>
      <c r="F538" s="89" t="s">
        <v>310</v>
      </c>
      <c r="G538" s="90"/>
      <c r="H538" s="316"/>
      <c r="I538" s="307"/>
      <c r="J538" s="307"/>
      <c r="K538" s="307"/>
      <c r="L538" s="307"/>
      <c r="O538" t="s">
        <v>1406</v>
      </c>
    </row>
    <row r="539" spans="1:15" ht="12.75" hidden="1" customHeight="1" outlineLevel="1">
      <c r="A539" s="88"/>
      <c r="B539" s="89"/>
      <c r="C539" s="89"/>
      <c r="D539" s="89"/>
      <c r="E539" s="89"/>
      <c r="F539" s="89" t="s">
        <v>311</v>
      </c>
      <c r="G539" s="90"/>
      <c r="H539" s="316"/>
      <c r="I539" s="307"/>
      <c r="J539" s="307"/>
      <c r="K539" s="307"/>
      <c r="L539" s="307"/>
      <c r="O539" t="s">
        <v>1406</v>
      </c>
    </row>
    <row r="540" spans="1:15" ht="12.75" hidden="1" customHeight="1" outlineLevel="1">
      <c r="A540" s="88"/>
      <c r="B540" s="89"/>
      <c r="C540" s="89"/>
      <c r="D540" s="89"/>
      <c r="E540" s="89"/>
      <c r="F540" s="89" t="s">
        <v>312</v>
      </c>
      <c r="G540" s="90"/>
      <c r="H540" s="316"/>
      <c r="I540" s="307"/>
      <c r="J540" s="307"/>
      <c r="K540" s="307"/>
      <c r="L540" s="307"/>
      <c r="O540" t="s">
        <v>1406</v>
      </c>
    </row>
    <row r="541" spans="1:15" ht="12.75" hidden="1" customHeight="1" outlineLevel="1">
      <c r="A541" s="88"/>
      <c r="B541" s="89"/>
      <c r="C541" s="89"/>
      <c r="D541" s="89"/>
      <c r="E541" s="89"/>
      <c r="F541" s="89" t="s">
        <v>313</v>
      </c>
      <c r="G541" s="90"/>
      <c r="H541" s="316"/>
      <c r="I541" s="307"/>
      <c r="J541" s="307"/>
      <c r="K541" s="307"/>
      <c r="L541" s="307"/>
      <c r="O541" t="s">
        <v>1406</v>
      </c>
    </row>
    <row r="542" spans="1:15" ht="12.75" hidden="1" customHeight="1" outlineLevel="1">
      <c r="A542" s="88"/>
      <c r="B542" s="89"/>
      <c r="C542" s="89"/>
      <c r="D542" s="89"/>
      <c r="E542" s="89"/>
      <c r="F542" s="89" t="s">
        <v>314</v>
      </c>
      <c r="G542" s="90"/>
      <c r="H542" s="316"/>
      <c r="I542" s="307"/>
      <c r="J542" s="307"/>
      <c r="K542" s="307"/>
      <c r="L542" s="307"/>
      <c r="O542" t="s">
        <v>1406</v>
      </c>
    </row>
    <row r="543" spans="1:15" ht="12.75" hidden="1" customHeight="1" outlineLevel="1">
      <c r="A543" s="88"/>
      <c r="B543" s="89"/>
      <c r="C543" s="89"/>
      <c r="D543" s="89"/>
      <c r="E543" s="89"/>
      <c r="F543" s="89" t="s">
        <v>315</v>
      </c>
      <c r="G543" s="90"/>
      <c r="H543" s="316"/>
      <c r="I543" s="307"/>
      <c r="J543" s="307"/>
      <c r="K543" s="307"/>
      <c r="L543" s="307"/>
      <c r="O543" t="s">
        <v>1406</v>
      </c>
    </row>
    <row r="544" spans="1:15" ht="12.75" hidden="1" customHeight="1" outlineLevel="1">
      <c r="A544" s="88"/>
      <c r="B544" s="89"/>
      <c r="C544" s="89"/>
      <c r="D544" s="89"/>
      <c r="E544" s="89"/>
      <c r="F544" s="89" t="s">
        <v>316</v>
      </c>
      <c r="G544" s="90"/>
      <c r="H544" s="316"/>
      <c r="I544" s="307"/>
      <c r="J544" s="307"/>
      <c r="K544" s="307"/>
      <c r="L544" s="307"/>
      <c r="O544" t="s">
        <v>1406</v>
      </c>
    </row>
    <row r="545" spans="1:15" collapsed="1">
      <c r="A545" s="88"/>
      <c r="B545" s="89"/>
      <c r="C545" s="89"/>
      <c r="D545" s="89" t="s">
        <v>741</v>
      </c>
      <c r="E545" s="89"/>
      <c r="F545" s="89"/>
      <c r="G545" s="90"/>
      <c r="H545" s="316"/>
      <c r="I545" s="307"/>
      <c r="J545" s="307"/>
      <c r="K545" s="307"/>
      <c r="L545" s="307"/>
      <c r="O545" t="s">
        <v>1406</v>
      </c>
    </row>
    <row r="546" spans="1:15" ht="12.75" hidden="1" customHeight="1" outlineLevel="1">
      <c r="A546" s="88"/>
      <c r="B546" s="89"/>
      <c r="C546" s="89"/>
      <c r="D546" s="89"/>
      <c r="E546" s="89" t="s">
        <v>742</v>
      </c>
      <c r="F546" s="89"/>
      <c r="G546" s="90"/>
      <c r="H546" s="316"/>
      <c r="I546" s="307"/>
      <c r="J546" s="307"/>
      <c r="K546" s="307"/>
      <c r="L546" s="307"/>
      <c r="O546" t="s">
        <v>1406</v>
      </c>
    </row>
    <row r="547" spans="1:15" ht="12.75" hidden="1" customHeight="1" outlineLevel="1">
      <c r="A547" s="88"/>
      <c r="B547" s="89"/>
      <c r="C547" s="89"/>
      <c r="D547" s="89"/>
      <c r="E547" s="89"/>
      <c r="F547" s="89" t="s">
        <v>743</v>
      </c>
      <c r="G547" s="90"/>
      <c r="H547" s="316"/>
      <c r="I547" s="307"/>
      <c r="J547" s="307"/>
      <c r="K547" s="307"/>
      <c r="L547" s="307"/>
      <c r="O547" t="s">
        <v>1406</v>
      </c>
    </row>
    <row r="548" spans="1:15" ht="12.75" hidden="1" customHeight="1" outlineLevel="1">
      <c r="A548" s="88"/>
      <c r="B548" s="89"/>
      <c r="C548" s="89"/>
      <c r="D548" s="89"/>
      <c r="E548" s="89"/>
      <c r="F548" s="89" t="s">
        <v>744</v>
      </c>
      <c r="G548" s="90"/>
      <c r="H548" s="316"/>
      <c r="I548" s="307"/>
      <c r="J548" s="307"/>
      <c r="K548" s="307"/>
      <c r="L548" s="307"/>
      <c r="O548" t="s">
        <v>1406</v>
      </c>
    </row>
    <row r="549" spans="1:15" ht="12.75" hidden="1" customHeight="1" outlineLevel="1">
      <c r="A549" s="88"/>
      <c r="B549" s="89"/>
      <c r="C549" s="89"/>
      <c r="D549" s="89"/>
      <c r="E549" s="89"/>
      <c r="F549" s="89" t="s">
        <v>745</v>
      </c>
      <c r="G549" s="90"/>
      <c r="H549" s="316"/>
      <c r="I549" s="307"/>
      <c r="J549" s="307"/>
      <c r="K549" s="307"/>
      <c r="L549" s="307"/>
      <c r="O549" t="s">
        <v>1406</v>
      </c>
    </row>
    <row r="550" spans="1:15" ht="12.75" hidden="1" customHeight="1" outlineLevel="1">
      <c r="A550" s="88"/>
      <c r="B550" s="89"/>
      <c r="C550" s="89"/>
      <c r="D550" s="89"/>
      <c r="E550" s="89"/>
      <c r="F550" s="89" t="s">
        <v>614</v>
      </c>
      <c r="G550" s="90"/>
      <c r="H550" s="316"/>
      <c r="I550" s="307"/>
      <c r="J550" s="307"/>
      <c r="K550" s="307"/>
      <c r="L550" s="307"/>
      <c r="O550" t="s">
        <v>1406</v>
      </c>
    </row>
    <row r="551" spans="1:15" ht="12.75" hidden="1" customHeight="1" outlineLevel="1">
      <c r="A551" s="88"/>
      <c r="B551" s="89"/>
      <c r="C551" s="89"/>
      <c r="D551" s="89"/>
      <c r="E551" s="89"/>
      <c r="F551" s="89" t="s">
        <v>746</v>
      </c>
      <c r="G551" s="90"/>
      <c r="H551" s="316"/>
      <c r="I551" s="307"/>
      <c r="J551" s="307"/>
      <c r="K551" s="307"/>
      <c r="L551" s="307"/>
      <c r="O551" t="s">
        <v>1406</v>
      </c>
    </row>
    <row r="552" spans="1:15" ht="12.75" hidden="1" customHeight="1" outlineLevel="1">
      <c r="A552" s="88"/>
      <c r="B552" s="89"/>
      <c r="C552" s="89"/>
      <c r="D552" s="89"/>
      <c r="E552" s="89"/>
      <c r="F552" s="89" t="s">
        <v>747</v>
      </c>
      <c r="G552" s="90"/>
      <c r="H552" s="316"/>
      <c r="I552" s="307"/>
      <c r="J552" s="307"/>
      <c r="K552" s="307"/>
      <c r="L552" s="307"/>
      <c r="O552" t="s">
        <v>1406</v>
      </c>
    </row>
    <row r="553" spans="1:15" ht="12.75" hidden="1" customHeight="1" outlineLevel="1">
      <c r="A553" s="88"/>
      <c r="B553" s="89"/>
      <c r="C553" s="89"/>
      <c r="D553" s="89"/>
      <c r="E553" s="89"/>
      <c r="F553" s="89" t="s">
        <v>748</v>
      </c>
      <c r="G553" s="90"/>
      <c r="H553" s="316"/>
      <c r="I553" s="307"/>
      <c r="J553" s="307"/>
      <c r="K553" s="307"/>
      <c r="L553" s="307"/>
      <c r="O553" t="s">
        <v>1406</v>
      </c>
    </row>
    <row r="554" spans="1:15" ht="12.75" hidden="1" customHeight="1" outlineLevel="1">
      <c r="A554" s="88"/>
      <c r="B554" s="89"/>
      <c r="C554" s="89"/>
      <c r="D554" s="89"/>
      <c r="E554" s="89"/>
      <c r="F554" s="89" t="s">
        <v>749</v>
      </c>
      <c r="G554" s="90"/>
      <c r="H554" s="316"/>
      <c r="I554" s="307"/>
      <c r="J554" s="307"/>
      <c r="K554" s="307"/>
      <c r="L554" s="307"/>
      <c r="O554" t="s">
        <v>1406</v>
      </c>
    </row>
    <row r="555" spans="1:15" ht="12.75" hidden="1" customHeight="1" outlineLevel="1">
      <c r="A555" s="88"/>
      <c r="B555" s="89"/>
      <c r="C555" s="89"/>
      <c r="D555" s="89"/>
      <c r="E555" s="89"/>
      <c r="F555" s="89" t="s">
        <v>750</v>
      </c>
      <c r="G555" s="90"/>
      <c r="H555" s="316"/>
      <c r="I555" s="307"/>
      <c r="J555" s="307"/>
      <c r="K555" s="307"/>
      <c r="L555" s="307"/>
      <c r="O555" t="s">
        <v>1406</v>
      </c>
    </row>
    <row r="556" spans="1:15" ht="12.75" hidden="1" customHeight="1" outlineLevel="1">
      <c r="A556" s="88"/>
      <c r="B556" s="89"/>
      <c r="C556" s="89"/>
      <c r="D556" s="89"/>
      <c r="E556" s="89"/>
      <c r="F556" s="89" t="s">
        <v>751</v>
      </c>
      <c r="G556" s="90"/>
      <c r="H556" s="316"/>
      <c r="I556" s="307"/>
      <c r="J556" s="307"/>
      <c r="K556" s="307"/>
      <c r="L556" s="307"/>
      <c r="O556" t="s">
        <v>1406</v>
      </c>
    </row>
    <row r="557" spans="1:15" ht="12.75" hidden="1" customHeight="1" outlineLevel="1">
      <c r="A557" s="88"/>
      <c r="B557" s="89"/>
      <c r="C557" s="89"/>
      <c r="D557" s="89"/>
      <c r="E557" s="89"/>
      <c r="F557" s="89" t="s">
        <v>752</v>
      </c>
      <c r="G557" s="90"/>
      <c r="H557" s="316"/>
      <c r="I557" s="307"/>
      <c r="J557" s="307"/>
      <c r="K557" s="307"/>
      <c r="L557" s="307"/>
      <c r="O557" t="s">
        <v>1406</v>
      </c>
    </row>
    <row r="558" spans="1:15" ht="12.75" hidden="1" customHeight="1" outlineLevel="1">
      <c r="A558" s="88"/>
      <c r="B558" s="89"/>
      <c r="C558" s="89"/>
      <c r="D558" s="89"/>
      <c r="E558" s="89"/>
      <c r="F558" s="89" t="s">
        <v>753</v>
      </c>
      <c r="G558" s="90"/>
      <c r="H558" s="316"/>
      <c r="I558" s="307"/>
      <c r="J558" s="307"/>
      <c r="K558" s="307"/>
      <c r="L558" s="307"/>
      <c r="O558" t="s">
        <v>1406</v>
      </c>
    </row>
    <row r="559" spans="1:15" collapsed="1">
      <c r="A559" s="88"/>
      <c r="B559" s="89"/>
      <c r="C559" s="89"/>
      <c r="D559" s="95" t="s">
        <v>317</v>
      </c>
      <c r="E559" s="95"/>
      <c r="F559" s="95"/>
      <c r="G559" s="96"/>
      <c r="H559" s="316"/>
      <c r="I559" s="307"/>
      <c r="J559" s="307"/>
      <c r="K559" s="307"/>
      <c r="L559" s="307"/>
      <c r="O559" t="s">
        <v>1406</v>
      </c>
    </row>
    <row r="560" spans="1:15">
      <c r="A560" s="88"/>
      <c r="B560" s="89"/>
      <c r="C560" s="89"/>
      <c r="D560" s="95"/>
      <c r="E560" s="95" t="s">
        <v>318</v>
      </c>
      <c r="F560" s="95"/>
      <c r="G560" s="96"/>
      <c r="H560" s="316"/>
      <c r="I560" s="307"/>
      <c r="J560" s="307"/>
      <c r="K560" s="307"/>
      <c r="L560" s="307"/>
      <c r="O560" t="s">
        <v>1406</v>
      </c>
    </row>
    <row r="561" spans="1:15">
      <c r="A561" s="88"/>
      <c r="B561" s="89"/>
      <c r="C561" s="89"/>
      <c r="D561" s="95"/>
      <c r="E561" s="95"/>
      <c r="F561" s="95" t="s">
        <v>327</v>
      </c>
      <c r="G561" s="96"/>
      <c r="H561" s="266" t="s">
        <v>1359</v>
      </c>
      <c r="I561" s="295"/>
      <c r="J561" s="295"/>
      <c r="K561" s="295"/>
      <c r="L561" s="295"/>
      <c r="O561" t="s">
        <v>1406</v>
      </c>
    </row>
    <row r="562" spans="1:15">
      <c r="A562" s="88"/>
      <c r="B562" s="89"/>
      <c r="C562" s="89"/>
      <c r="D562" s="95"/>
      <c r="E562" s="95"/>
      <c r="F562" s="95" t="s">
        <v>328</v>
      </c>
      <c r="G562" s="96"/>
      <c r="H562" s="266" t="s">
        <v>1359</v>
      </c>
      <c r="I562" s="295"/>
      <c r="J562" s="295"/>
      <c r="K562" s="295"/>
      <c r="L562" s="295"/>
      <c r="O562" t="s">
        <v>1406</v>
      </c>
    </row>
    <row r="563" spans="1:15">
      <c r="A563" s="88"/>
      <c r="B563" s="89"/>
      <c r="C563" s="89"/>
      <c r="D563" s="95"/>
      <c r="E563" s="95"/>
      <c r="F563" s="95" t="s">
        <v>329</v>
      </c>
      <c r="G563" s="96"/>
      <c r="H563" s="266" t="s">
        <v>1359</v>
      </c>
      <c r="I563" s="295"/>
      <c r="J563" s="295"/>
      <c r="K563" s="295"/>
      <c r="L563" s="295"/>
      <c r="O563" t="s">
        <v>1406</v>
      </c>
    </row>
    <row r="564" spans="1:15">
      <c r="A564" s="88"/>
      <c r="B564" s="89"/>
      <c r="C564" s="89"/>
      <c r="D564" s="95"/>
      <c r="E564" s="95"/>
      <c r="F564" s="95" t="s">
        <v>330</v>
      </c>
      <c r="G564" s="96"/>
      <c r="H564" s="266" t="s">
        <v>1359</v>
      </c>
      <c r="I564" s="295"/>
      <c r="J564" s="295"/>
      <c r="K564" s="295"/>
      <c r="L564" s="295"/>
      <c r="O564" t="s">
        <v>1406</v>
      </c>
    </row>
    <row r="565" spans="1:15">
      <c r="A565" s="88"/>
      <c r="B565" s="89"/>
      <c r="C565" s="89"/>
      <c r="D565" s="95"/>
      <c r="E565" s="95"/>
      <c r="F565" s="95" t="s">
        <v>331</v>
      </c>
      <c r="G565" s="96"/>
      <c r="H565" s="266" t="s">
        <v>1359</v>
      </c>
      <c r="I565" s="295"/>
      <c r="J565" s="295"/>
      <c r="K565" s="295"/>
      <c r="L565" s="295"/>
      <c r="O565" t="s">
        <v>1406</v>
      </c>
    </row>
    <row r="566" spans="1:15">
      <c r="A566" s="88"/>
      <c r="B566" s="89"/>
      <c r="C566" s="89"/>
      <c r="D566" s="95"/>
      <c r="E566" s="95"/>
      <c r="F566" s="95" t="s">
        <v>332</v>
      </c>
      <c r="G566" s="96"/>
      <c r="H566" s="266" t="s">
        <v>1359</v>
      </c>
      <c r="I566" s="295"/>
      <c r="J566" s="295"/>
      <c r="K566" s="295"/>
      <c r="L566" s="295"/>
      <c r="O566" t="s">
        <v>1406</v>
      </c>
    </row>
    <row r="567" spans="1:15">
      <c r="A567" s="88"/>
      <c r="B567" s="89"/>
      <c r="C567" s="89"/>
      <c r="D567" s="95"/>
      <c r="E567" s="95"/>
      <c r="F567" s="95" t="s">
        <v>333</v>
      </c>
      <c r="G567" s="96"/>
      <c r="H567" s="266" t="s">
        <v>1359</v>
      </c>
      <c r="I567" s="295"/>
      <c r="J567" s="295"/>
      <c r="K567" s="295"/>
      <c r="L567" s="295"/>
      <c r="O567" t="s">
        <v>1406</v>
      </c>
    </row>
    <row r="568" spans="1:15">
      <c r="A568" s="88"/>
      <c r="B568" s="89"/>
      <c r="C568" s="89"/>
      <c r="D568" s="95"/>
      <c r="E568" s="95"/>
      <c r="F568" s="95" t="s">
        <v>334</v>
      </c>
      <c r="G568" s="96"/>
      <c r="H568" s="266" t="s">
        <v>1359</v>
      </c>
      <c r="I568" s="295"/>
      <c r="J568" s="295"/>
      <c r="K568" s="295"/>
      <c r="L568" s="295"/>
      <c r="O568" t="s">
        <v>1406</v>
      </c>
    </row>
    <row r="569" spans="1:15">
      <c r="A569" s="88"/>
      <c r="B569" s="89"/>
      <c r="C569" s="89"/>
      <c r="D569" s="95"/>
      <c r="E569" s="95"/>
      <c r="F569" s="95" t="s">
        <v>335</v>
      </c>
      <c r="G569" s="96"/>
      <c r="H569" s="266" t="s">
        <v>1359</v>
      </c>
      <c r="I569" s="295"/>
      <c r="J569" s="295"/>
      <c r="K569" s="295"/>
      <c r="L569" s="295"/>
      <c r="O569" t="s">
        <v>1406</v>
      </c>
    </row>
    <row r="570" spans="1:15">
      <c r="A570" s="88"/>
      <c r="B570" s="89"/>
      <c r="C570" s="89"/>
      <c r="D570" s="95"/>
      <c r="E570" s="95"/>
      <c r="F570" s="95" t="s">
        <v>336</v>
      </c>
      <c r="G570" s="96"/>
      <c r="H570" s="266" t="s">
        <v>1359</v>
      </c>
      <c r="I570" s="295"/>
      <c r="J570" s="295"/>
      <c r="K570" s="295"/>
      <c r="L570" s="295"/>
      <c r="O570" t="s">
        <v>1406</v>
      </c>
    </row>
    <row r="571" spans="1:15">
      <c r="A571" s="88"/>
      <c r="B571" s="89"/>
      <c r="C571" s="89"/>
      <c r="D571" s="95"/>
      <c r="E571" s="95"/>
      <c r="F571" s="95" t="s">
        <v>337</v>
      </c>
      <c r="G571" s="96"/>
      <c r="H571" s="266" t="s">
        <v>1359</v>
      </c>
      <c r="I571" s="295"/>
      <c r="J571" s="295"/>
      <c r="K571" s="295"/>
      <c r="L571" s="295"/>
      <c r="O571" t="s">
        <v>1406</v>
      </c>
    </row>
    <row r="572" spans="1:15">
      <c r="A572" s="88"/>
      <c r="B572" s="89"/>
      <c r="C572" s="89"/>
      <c r="D572" s="95"/>
      <c r="E572" s="95"/>
      <c r="F572" s="95" t="s">
        <v>338</v>
      </c>
      <c r="G572" s="96"/>
      <c r="H572" s="266" t="s">
        <v>1359</v>
      </c>
      <c r="I572" s="295"/>
      <c r="J572" s="295"/>
      <c r="K572" s="295"/>
      <c r="L572" s="295"/>
      <c r="O572" t="s">
        <v>1406</v>
      </c>
    </row>
    <row r="573" spans="1:15">
      <c r="A573" s="88"/>
      <c r="B573" s="89"/>
      <c r="C573" s="89"/>
      <c r="D573" s="95"/>
      <c r="E573" s="95"/>
      <c r="F573" s="95" t="s">
        <v>339</v>
      </c>
      <c r="G573" s="96"/>
      <c r="H573" s="266" t="s">
        <v>1359</v>
      </c>
      <c r="I573" s="295"/>
      <c r="J573" s="295"/>
      <c r="K573" s="295"/>
      <c r="L573" s="295"/>
      <c r="O573" t="s">
        <v>1406</v>
      </c>
    </row>
    <row r="574" spans="1:15">
      <c r="A574" s="88"/>
      <c r="B574" s="89"/>
      <c r="C574" s="89"/>
      <c r="D574" s="95"/>
      <c r="E574" s="95"/>
      <c r="F574" s="95" t="s">
        <v>340</v>
      </c>
      <c r="G574" s="96"/>
      <c r="H574" s="266" t="s">
        <v>1359</v>
      </c>
      <c r="I574" s="295"/>
      <c r="J574" s="295"/>
      <c r="K574" s="295"/>
      <c r="L574" s="295"/>
      <c r="O574" t="s">
        <v>1406</v>
      </c>
    </row>
    <row r="575" spans="1:15" ht="28.5" customHeight="1">
      <c r="A575" s="88"/>
      <c r="B575" s="89"/>
      <c r="C575" s="89"/>
      <c r="D575" s="95"/>
      <c r="E575" s="95"/>
      <c r="F575" s="104" t="s">
        <v>1466</v>
      </c>
      <c r="G575" s="96"/>
      <c r="H575" s="317" t="s">
        <v>1675</v>
      </c>
      <c r="I575" s="319"/>
      <c r="J575" s="319"/>
      <c r="K575" s="319"/>
      <c r="L575" s="319"/>
      <c r="O575" t="s">
        <v>1406</v>
      </c>
    </row>
    <row r="576" spans="1:15" ht="35.25" customHeight="1">
      <c r="A576" s="88"/>
      <c r="B576" s="89"/>
      <c r="C576" s="89"/>
      <c r="D576" s="95"/>
      <c r="E576" s="95"/>
      <c r="F576" s="104" t="s">
        <v>1465</v>
      </c>
      <c r="G576" s="96"/>
      <c r="H576" s="317" t="s">
        <v>1676</v>
      </c>
      <c r="I576" s="319"/>
      <c r="J576" s="319"/>
      <c r="K576" s="319"/>
      <c r="L576" s="319"/>
      <c r="O576" t="s">
        <v>1406</v>
      </c>
    </row>
    <row r="577" spans="1:15">
      <c r="A577" s="88"/>
      <c r="B577" s="89"/>
      <c r="C577" s="89"/>
      <c r="D577" s="95"/>
      <c r="E577" s="95"/>
      <c r="F577" s="95" t="s">
        <v>342</v>
      </c>
      <c r="G577" s="96"/>
      <c r="H577" s="266" t="s">
        <v>1359</v>
      </c>
      <c r="I577" s="295"/>
      <c r="J577" s="295"/>
      <c r="K577" s="295"/>
      <c r="L577" s="295"/>
      <c r="O577" t="s">
        <v>1406</v>
      </c>
    </row>
    <row r="578" spans="1:15">
      <c r="A578" s="88"/>
      <c r="B578" s="89"/>
      <c r="C578" s="89"/>
      <c r="D578" s="95"/>
      <c r="E578" s="95"/>
      <c r="F578" s="95" t="s">
        <v>343</v>
      </c>
      <c r="G578" s="96"/>
      <c r="H578" s="266" t="s">
        <v>1359</v>
      </c>
      <c r="I578" s="295"/>
      <c r="J578" s="295"/>
      <c r="K578" s="295"/>
      <c r="L578" s="295"/>
      <c r="O578" t="s">
        <v>1406</v>
      </c>
    </row>
    <row r="579" spans="1:15">
      <c r="A579" s="88"/>
      <c r="B579" s="89"/>
      <c r="C579" s="89"/>
      <c r="D579" s="95"/>
      <c r="E579" s="95"/>
      <c r="F579" s="95" t="s">
        <v>344</v>
      </c>
      <c r="G579" s="96"/>
      <c r="H579" s="266" t="s">
        <v>1359</v>
      </c>
      <c r="I579" s="295"/>
      <c r="J579" s="295"/>
      <c r="K579" s="295"/>
      <c r="L579" s="295"/>
      <c r="O579" t="s">
        <v>1406</v>
      </c>
    </row>
    <row r="580" spans="1:15">
      <c r="A580" s="88"/>
      <c r="B580" s="89"/>
      <c r="C580" s="89"/>
      <c r="D580" s="95"/>
      <c r="E580" s="95"/>
      <c r="F580" s="95" t="s">
        <v>345</v>
      </c>
      <c r="G580" s="96"/>
      <c r="H580" s="266" t="s">
        <v>1359</v>
      </c>
      <c r="I580" s="295"/>
      <c r="J580" s="295"/>
      <c r="K580" s="295"/>
      <c r="L580" s="295"/>
      <c r="O580" t="s">
        <v>1406</v>
      </c>
    </row>
    <row r="581" spans="1:15">
      <c r="A581" s="88"/>
      <c r="B581" s="89"/>
      <c r="C581" s="89"/>
      <c r="D581" s="95"/>
      <c r="E581" s="95"/>
      <c r="F581" s="95" t="s">
        <v>346</v>
      </c>
      <c r="G581" s="96"/>
      <c r="H581" s="266" t="s">
        <v>1359</v>
      </c>
      <c r="I581" s="295"/>
      <c r="J581" s="295"/>
      <c r="K581" s="295"/>
      <c r="L581" s="295"/>
      <c r="O581" t="s">
        <v>1406</v>
      </c>
    </row>
    <row r="582" spans="1:15">
      <c r="A582" s="88"/>
      <c r="B582" s="89"/>
      <c r="C582" s="89"/>
      <c r="D582" s="95"/>
      <c r="E582" s="95"/>
      <c r="F582" s="95" t="s">
        <v>347</v>
      </c>
      <c r="G582" s="96"/>
      <c r="H582" s="266" t="s">
        <v>1359</v>
      </c>
      <c r="I582" s="295"/>
      <c r="J582" s="295"/>
      <c r="K582" s="295"/>
      <c r="L582" s="295"/>
      <c r="O582" t="s">
        <v>1406</v>
      </c>
    </row>
    <row r="583" spans="1:15">
      <c r="A583" s="88"/>
      <c r="B583" s="89"/>
      <c r="C583" s="89"/>
      <c r="D583" s="95"/>
      <c r="E583" s="95"/>
      <c r="F583" s="95" t="s">
        <v>348</v>
      </c>
      <c r="G583" s="96"/>
      <c r="H583" s="266" t="s">
        <v>1359</v>
      </c>
      <c r="I583" s="295"/>
      <c r="J583" s="295"/>
      <c r="K583" s="295"/>
      <c r="L583" s="295"/>
      <c r="O583" t="s">
        <v>1406</v>
      </c>
    </row>
    <row r="584" spans="1:15">
      <c r="A584" s="88"/>
      <c r="B584" s="89"/>
      <c r="C584" s="89"/>
      <c r="D584" s="95"/>
      <c r="E584" s="95"/>
      <c r="F584" s="95" t="s">
        <v>349</v>
      </c>
      <c r="G584" s="96"/>
      <c r="H584" s="266" t="s">
        <v>1359</v>
      </c>
      <c r="I584" s="295"/>
      <c r="J584" s="295"/>
      <c r="K584" s="295"/>
      <c r="L584" s="295"/>
      <c r="O584" t="s">
        <v>1406</v>
      </c>
    </row>
    <row r="585" spans="1:15">
      <c r="A585" s="88"/>
      <c r="B585" s="89"/>
      <c r="C585" s="89"/>
      <c r="D585" s="95"/>
      <c r="E585" s="95"/>
      <c r="F585" s="95" t="s">
        <v>350</v>
      </c>
      <c r="G585" s="96"/>
      <c r="H585" s="266" t="s">
        <v>1359</v>
      </c>
      <c r="I585" s="295"/>
      <c r="J585" s="295"/>
      <c r="K585" s="295"/>
      <c r="L585" s="295"/>
      <c r="O585" t="s">
        <v>1406</v>
      </c>
    </row>
    <row r="586" spans="1:15">
      <c r="A586" s="88"/>
      <c r="B586" s="89"/>
      <c r="C586" s="89"/>
      <c r="D586" s="95"/>
      <c r="E586" s="95"/>
      <c r="F586" s="95" t="s">
        <v>351</v>
      </c>
      <c r="G586" s="96"/>
      <c r="H586" s="266" t="s">
        <v>1359</v>
      </c>
      <c r="I586" s="295"/>
      <c r="J586" s="295"/>
      <c r="K586" s="295"/>
      <c r="L586" s="295"/>
      <c r="O586" t="s">
        <v>1406</v>
      </c>
    </row>
    <row r="587" spans="1:15">
      <c r="A587" s="88"/>
      <c r="B587" s="89"/>
      <c r="C587" s="89"/>
      <c r="D587" s="95"/>
      <c r="E587" s="95"/>
      <c r="F587" s="95" t="s">
        <v>352</v>
      </c>
      <c r="G587" s="96"/>
      <c r="H587" s="266" t="s">
        <v>1359</v>
      </c>
      <c r="I587" s="295"/>
      <c r="J587" s="295"/>
      <c r="K587" s="295"/>
      <c r="L587" s="295"/>
      <c r="O587" t="s">
        <v>1406</v>
      </c>
    </row>
    <row r="588" spans="1:15">
      <c r="A588" s="88"/>
      <c r="B588" s="89"/>
      <c r="C588" s="89"/>
      <c r="D588" s="95"/>
      <c r="E588" s="95"/>
      <c r="F588" s="95" t="s">
        <v>353</v>
      </c>
      <c r="G588" s="96"/>
      <c r="H588" s="266" t="s">
        <v>1359</v>
      </c>
      <c r="I588" s="295"/>
      <c r="J588" s="295"/>
      <c r="K588" s="295"/>
      <c r="L588" s="295"/>
      <c r="O588" t="s">
        <v>1406</v>
      </c>
    </row>
    <row r="589" spans="1:15">
      <c r="A589" s="88"/>
      <c r="B589" s="89"/>
      <c r="C589" s="89"/>
      <c r="D589" s="95"/>
      <c r="E589" s="95"/>
      <c r="F589" s="95" t="s">
        <v>1139</v>
      </c>
      <c r="G589" s="96"/>
      <c r="H589" s="266" t="s">
        <v>1361</v>
      </c>
      <c r="I589" s="295"/>
      <c r="J589" s="295"/>
      <c r="K589" s="295"/>
      <c r="L589" s="295"/>
      <c r="O589" t="s">
        <v>1406</v>
      </c>
    </row>
    <row r="590" spans="1:15">
      <c r="A590" s="88"/>
      <c r="B590" s="89"/>
      <c r="C590" s="89"/>
      <c r="D590" s="95"/>
      <c r="E590" s="95"/>
      <c r="F590" s="95" t="s">
        <v>1625</v>
      </c>
      <c r="G590" s="96"/>
      <c r="H590" s="266" t="s">
        <v>1361</v>
      </c>
      <c r="I590" s="295"/>
      <c r="J590" s="295"/>
      <c r="K590" s="295"/>
      <c r="L590" s="295"/>
      <c r="O590" t="s">
        <v>1406</v>
      </c>
    </row>
    <row r="591" spans="1:15" ht="27.75" customHeight="1">
      <c r="A591" s="89"/>
      <c r="B591" s="89"/>
      <c r="C591" s="89"/>
      <c r="D591" s="95"/>
      <c r="E591" s="95"/>
      <c r="F591" s="104" t="s">
        <v>1627</v>
      </c>
      <c r="G591" s="104"/>
      <c r="H591" s="318" t="s">
        <v>1635</v>
      </c>
      <c r="I591" s="318"/>
      <c r="J591" s="318"/>
      <c r="K591" s="318"/>
      <c r="L591" s="318"/>
      <c r="O591" t="s">
        <v>1406</v>
      </c>
    </row>
    <row r="592" spans="1:15">
      <c r="A592" s="88"/>
      <c r="B592" s="89"/>
      <c r="C592" s="89"/>
      <c r="D592" s="95"/>
      <c r="E592" s="95"/>
      <c r="F592" s="104" t="s">
        <v>1634</v>
      </c>
      <c r="G592" s="96"/>
      <c r="H592" s="266" t="s">
        <v>1359</v>
      </c>
      <c r="I592" s="295"/>
      <c r="J592" s="295"/>
      <c r="K592" s="295"/>
      <c r="L592" s="295"/>
      <c r="O592" t="s">
        <v>1406</v>
      </c>
    </row>
    <row r="593" spans="1:15">
      <c r="A593" s="88"/>
      <c r="B593" s="89"/>
      <c r="C593" s="89"/>
      <c r="D593" s="95"/>
      <c r="E593" s="95"/>
      <c r="F593" s="104" t="s">
        <v>1686</v>
      </c>
      <c r="G593" s="96"/>
      <c r="H593" s="266" t="s">
        <v>1359</v>
      </c>
      <c r="I593" s="295"/>
      <c r="J593" s="295"/>
      <c r="K593" s="295"/>
      <c r="L593" s="295"/>
      <c r="O593" t="s">
        <v>1406</v>
      </c>
    </row>
    <row r="594" spans="1:15">
      <c r="A594" s="88"/>
      <c r="B594" s="89"/>
      <c r="C594" s="89"/>
      <c r="D594" s="89"/>
      <c r="E594" s="89" t="s">
        <v>554</v>
      </c>
      <c r="F594" s="89"/>
      <c r="G594" s="90"/>
      <c r="H594" s="316"/>
      <c r="I594" s="307"/>
      <c r="J594" s="307"/>
      <c r="K594" s="307"/>
      <c r="L594" s="307"/>
      <c r="O594" t="s">
        <v>1406</v>
      </c>
    </row>
    <row r="595" spans="1:15">
      <c r="A595" s="88"/>
      <c r="B595" s="89"/>
      <c r="C595" s="89"/>
      <c r="D595" s="89"/>
      <c r="E595" s="89" t="s">
        <v>754</v>
      </c>
      <c r="F595" s="89"/>
      <c r="G595" s="90"/>
      <c r="H595" s="316"/>
      <c r="I595" s="307"/>
      <c r="J595" s="307"/>
      <c r="K595" s="307"/>
      <c r="L595" s="307"/>
      <c r="O595" t="s">
        <v>1406</v>
      </c>
    </row>
    <row r="596" spans="1:15">
      <c r="A596" s="88"/>
      <c r="B596" s="89"/>
      <c r="C596" s="89"/>
      <c r="D596" s="89" t="s">
        <v>755</v>
      </c>
      <c r="E596" s="89"/>
      <c r="F596" s="89"/>
      <c r="G596" s="90"/>
      <c r="H596" s="316"/>
      <c r="I596" s="307"/>
      <c r="J596" s="307"/>
      <c r="K596" s="307"/>
      <c r="L596" s="307"/>
      <c r="O596" t="s">
        <v>1406</v>
      </c>
    </row>
    <row r="597" spans="1:15" ht="12.75" hidden="1" customHeight="1" outlineLevel="1">
      <c r="A597" s="88"/>
      <c r="B597" s="89"/>
      <c r="C597" s="89"/>
      <c r="D597" s="89"/>
      <c r="E597" s="89" t="s">
        <v>756</v>
      </c>
      <c r="F597" s="89"/>
      <c r="G597" s="90"/>
      <c r="H597" s="316"/>
      <c r="I597" s="307"/>
      <c r="J597" s="307"/>
      <c r="K597" s="307"/>
      <c r="L597" s="307"/>
      <c r="O597" t="s">
        <v>1406</v>
      </c>
    </row>
    <row r="598" spans="1:15" collapsed="1">
      <c r="A598" s="88"/>
      <c r="B598" s="89"/>
      <c r="C598" s="89"/>
      <c r="D598" s="89" t="s">
        <v>757</v>
      </c>
      <c r="E598" s="89"/>
      <c r="F598" s="89"/>
      <c r="G598" s="90"/>
      <c r="H598" s="316"/>
      <c r="I598" s="307"/>
      <c r="J598" s="307"/>
      <c r="K598" s="307"/>
      <c r="L598" s="307"/>
      <c r="O598" t="s">
        <v>1406</v>
      </c>
    </row>
    <row r="599" spans="1:15">
      <c r="A599" s="88"/>
      <c r="B599" s="89"/>
      <c r="C599" s="89"/>
      <c r="D599" s="89" t="s">
        <v>758</v>
      </c>
      <c r="E599" s="89"/>
      <c r="F599" s="89"/>
      <c r="G599" s="90"/>
      <c r="H599" s="316"/>
      <c r="I599" s="307"/>
      <c r="J599" s="307"/>
      <c r="K599" s="307"/>
      <c r="L599" s="307"/>
      <c r="O599" t="s">
        <v>1406</v>
      </c>
    </row>
    <row r="600" spans="1:15" ht="12.75" hidden="1" customHeight="1" outlineLevel="2">
      <c r="A600" s="88"/>
      <c r="B600" s="89"/>
      <c r="C600" s="89"/>
      <c r="D600" s="89"/>
      <c r="E600" s="89" t="s">
        <v>759</v>
      </c>
      <c r="F600" s="89"/>
      <c r="G600" s="90"/>
      <c r="H600" s="316"/>
      <c r="I600" s="307"/>
      <c r="J600" s="307"/>
      <c r="K600" s="307"/>
      <c r="L600" s="307"/>
      <c r="O600" t="s">
        <v>1406</v>
      </c>
    </row>
    <row r="601" spans="1:15" ht="12.75" hidden="1" customHeight="1" outlineLevel="2">
      <c r="A601" s="88"/>
      <c r="B601" s="89"/>
      <c r="C601" s="89"/>
      <c r="D601" s="89"/>
      <c r="E601" s="89" t="s">
        <v>760</v>
      </c>
      <c r="F601" s="89"/>
      <c r="G601" s="90"/>
      <c r="H601" s="316"/>
      <c r="I601" s="307"/>
      <c r="J601" s="307"/>
      <c r="K601" s="307"/>
      <c r="L601" s="307"/>
      <c r="O601" t="s">
        <v>1406</v>
      </c>
    </row>
    <row r="602" spans="1:15" collapsed="1">
      <c r="A602" s="88"/>
      <c r="B602" s="89"/>
      <c r="C602" s="89"/>
      <c r="D602" s="89" t="s">
        <v>761</v>
      </c>
      <c r="E602" s="89"/>
      <c r="F602" s="89"/>
      <c r="G602" s="90"/>
      <c r="H602" s="316"/>
      <c r="I602" s="307"/>
      <c r="J602" s="307"/>
      <c r="K602" s="307"/>
      <c r="L602" s="307"/>
      <c r="O602" t="s">
        <v>1406</v>
      </c>
    </row>
    <row r="603" spans="1:15" ht="12.75" hidden="1" customHeight="1" outlineLevel="1">
      <c r="A603" s="88"/>
      <c r="B603" s="89"/>
      <c r="C603" s="89"/>
      <c r="D603" s="89"/>
      <c r="E603" s="89" t="s">
        <v>762</v>
      </c>
      <c r="F603" s="89"/>
      <c r="G603" s="90"/>
      <c r="H603" s="316"/>
      <c r="I603" s="307"/>
      <c r="J603" s="307"/>
      <c r="K603" s="307"/>
      <c r="L603" s="307"/>
      <c r="O603" t="s">
        <v>1406</v>
      </c>
    </row>
    <row r="604" spans="1:15" ht="12.75" hidden="1" customHeight="1" outlineLevel="1">
      <c r="A604" s="88"/>
      <c r="B604" s="89"/>
      <c r="C604" s="89"/>
      <c r="D604" s="89"/>
      <c r="E604" s="89" t="s">
        <v>763</v>
      </c>
      <c r="F604" s="89"/>
      <c r="G604" s="90"/>
      <c r="H604" s="316"/>
      <c r="I604" s="307"/>
      <c r="J604" s="307"/>
      <c r="K604" s="307"/>
      <c r="L604" s="307"/>
      <c r="O604" t="s">
        <v>1406</v>
      </c>
    </row>
    <row r="605" spans="1:15" ht="12.75" hidden="1" customHeight="1" outlineLevel="1">
      <c r="A605" s="88"/>
      <c r="B605" s="89"/>
      <c r="C605" s="89"/>
      <c r="D605" s="89"/>
      <c r="E605" s="89" t="s">
        <v>764</v>
      </c>
      <c r="F605" s="89"/>
      <c r="G605" s="90"/>
      <c r="H605" s="316"/>
      <c r="I605" s="307"/>
      <c r="J605" s="307"/>
      <c r="K605" s="307"/>
      <c r="L605" s="307"/>
      <c r="O605" t="s">
        <v>1406</v>
      </c>
    </row>
    <row r="606" spans="1:15" ht="12.75" hidden="1" customHeight="1" outlineLevel="1">
      <c r="A606" s="88"/>
      <c r="B606" s="89"/>
      <c r="C606" s="89"/>
      <c r="D606" s="89"/>
      <c r="E606" s="89" t="s">
        <v>765</v>
      </c>
      <c r="F606" s="89"/>
      <c r="G606" s="90"/>
      <c r="H606" s="316"/>
      <c r="I606" s="307"/>
      <c r="J606" s="307"/>
      <c r="K606" s="307"/>
      <c r="L606" s="307"/>
      <c r="O606" t="s">
        <v>1406</v>
      </c>
    </row>
    <row r="607" spans="1:15" ht="12.75" hidden="1" customHeight="1" outlineLevel="1">
      <c r="A607" s="88"/>
      <c r="B607" s="89"/>
      <c r="C607" s="89"/>
      <c r="D607" s="89"/>
      <c r="E607" s="89" t="s">
        <v>766</v>
      </c>
      <c r="F607" s="89"/>
      <c r="G607" s="90"/>
      <c r="H607" s="316"/>
      <c r="I607" s="307"/>
      <c r="J607" s="307"/>
      <c r="K607" s="307"/>
      <c r="L607" s="307"/>
      <c r="O607" t="s">
        <v>1406</v>
      </c>
    </row>
    <row r="608" spans="1:15" ht="12.75" hidden="1" customHeight="1" outlineLevel="1">
      <c r="A608" s="88"/>
      <c r="B608" s="89"/>
      <c r="C608" s="89"/>
      <c r="D608" s="89"/>
      <c r="E608" s="89" t="s">
        <v>767</v>
      </c>
      <c r="F608" s="89"/>
      <c r="G608" s="90"/>
      <c r="H608" s="316"/>
      <c r="I608" s="307"/>
      <c r="J608" s="307"/>
      <c r="K608" s="307"/>
      <c r="L608" s="307"/>
      <c r="O608" t="s">
        <v>1406</v>
      </c>
    </row>
    <row r="609" spans="1:15" ht="12.75" hidden="1" customHeight="1" outlineLevel="1">
      <c r="A609" s="88"/>
      <c r="B609" s="89"/>
      <c r="C609" s="89"/>
      <c r="D609" s="89"/>
      <c r="E609" s="89" t="s">
        <v>768</v>
      </c>
      <c r="F609" s="89"/>
      <c r="G609" s="90"/>
      <c r="H609" s="316"/>
      <c r="I609" s="307"/>
      <c r="J609" s="307"/>
      <c r="K609" s="307"/>
      <c r="L609" s="307"/>
      <c r="O609" t="s">
        <v>1406</v>
      </c>
    </row>
    <row r="610" spans="1:15" ht="12.75" hidden="1" customHeight="1" outlineLevel="1">
      <c r="A610" s="88"/>
      <c r="B610" s="89"/>
      <c r="C610" s="89"/>
      <c r="D610" s="89"/>
      <c r="E610" s="89" t="s">
        <v>769</v>
      </c>
      <c r="F610" s="89"/>
      <c r="G610" s="90"/>
      <c r="H610" s="316"/>
      <c r="I610" s="307"/>
      <c r="J610" s="307"/>
      <c r="K610" s="307"/>
      <c r="L610" s="307"/>
      <c r="O610" t="s">
        <v>1406</v>
      </c>
    </row>
    <row r="611" spans="1:15" ht="12.75" hidden="1" customHeight="1" outlineLevel="1">
      <c r="A611" s="88"/>
      <c r="B611" s="89"/>
      <c r="C611" s="89"/>
      <c r="D611" s="89"/>
      <c r="E611" s="89" t="s">
        <v>770</v>
      </c>
      <c r="F611" s="89"/>
      <c r="G611" s="90"/>
      <c r="H611" s="316"/>
      <c r="I611" s="307"/>
      <c r="J611" s="307"/>
      <c r="K611" s="307"/>
      <c r="L611" s="307"/>
      <c r="O611" t="s">
        <v>1406</v>
      </c>
    </row>
    <row r="612" spans="1:15" ht="12.75" hidden="1" customHeight="1" outlineLevel="1">
      <c r="A612" s="88"/>
      <c r="B612" s="89"/>
      <c r="C612" s="89"/>
      <c r="D612" s="89"/>
      <c r="E612" s="89" t="s">
        <v>771</v>
      </c>
      <c r="F612" s="89"/>
      <c r="G612" s="90"/>
      <c r="H612" s="316"/>
      <c r="I612" s="307"/>
      <c r="J612" s="307"/>
      <c r="K612" s="307"/>
      <c r="L612" s="307"/>
      <c r="O612" t="s">
        <v>1406</v>
      </c>
    </row>
    <row r="613" spans="1:15" ht="12.75" hidden="1" customHeight="1" outlineLevel="1">
      <c r="A613" s="88"/>
      <c r="B613" s="89"/>
      <c r="C613" s="89"/>
      <c r="D613" s="89"/>
      <c r="E613" s="89" t="s">
        <v>772</v>
      </c>
      <c r="F613" s="89"/>
      <c r="G613" s="90"/>
      <c r="H613" s="316"/>
      <c r="I613" s="307"/>
      <c r="J613" s="307"/>
      <c r="K613" s="307"/>
      <c r="L613" s="307"/>
      <c r="O613" t="s">
        <v>1406</v>
      </c>
    </row>
    <row r="614" spans="1:15" ht="12.75" hidden="1" customHeight="1" outlineLevel="1">
      <c r="A614" s="88"/>
      <c r="B614" s="89"/>
      <c r="C614" s="89"/>
      <c r="D614" s="89"/>
      <c r="E614" s="89" t="s">
        <v>773</v>
      </c>
      <c r="F614" s="89"/>
      <c r="G614" s="90"/>
      <c r="H614" s="316"/>
      <c r="I614" s="307"/>
      <c r="J614" s="307"/>
      <c r="K614" s="307"/>
      <c r="L614" s="307"/>
      <c r="O614" t="s">
        <v>1406</v>
      </c>
    </row>
    <row r="615" spans="1:15" ht="12.75" hidden="1" customHeight="1" outlineLevel="1">
      <c r="A615" s="88"/>
      <c r="B615" s="89"/>
      <c r="C615" s="89"/>
      <c r="D615" s="89"/>
      <c r="E615" s="89" t="s">
        <v>774</v>
      </c>
      <c r="F615" s="89"/>
      <c r="G615" s="90"/>
      <c r="H615" s="316"/>
      <c r="I615" s="307"/>
      <c r="J615" s="307"/>
      <c r="K615" s="307"/>
      <c r="L615" s="307"/>
      <c r="O615" t="s">
        <v>1406</v>
      </c>
    </row>
    <row r="616" spans="1:15" ht="12.75" hidden="1" customHeight="1" outlineLevel="1">
      <c r="A616" s="88"/>
      <c r="B616" s="89"/>
      <c r="C616" s="89"/>
      <c r="D616" s="89"/>
      <c r="E616" s="89" t="s">
        <v>775</v>
      </c>
      <c r="F616" s="89"/>
      <c r="G616" s="90"/>
      <c r="H616" s="316"/>
      <c r="I616" s="307"/>
      <c r="J616" s="307"/>
      <c r="K616" s="307"/>
      <c r="L616" s="307"/>
      <c r="O616" t="s">
        <v>1406</v>
      </c>
    </row>
    <row r="617" spans="1:15" ht="12.75" hidden="1" customHeight="1" outlineLevel="1">
      <c r="A617" s="88"/>
      <c r="B617" s="89"/>
      <c r="C617" s="89"/>
      <c r="D617" s="89"/>
      <c r="E617" s="89" t="s">
        <v>776</v>
      </c>
      <c r="F617" s="89"/>
      <c r="G617" s="90"/>
      <c r="H617" s="316"/>
      <c r="I617" s="307"/>
      <c r="J617" s="307"/>
      <c r="K617" s="307"/>
      <c r="L617" s="307"/>
      <c r="O617" t="s">
        <v>1406</v>
      </c>
    </row>
    <row r="618" spans="1:15" ht="12.75" hidden="1" customHeight="1" outlineLevel="1">
      <c r="A618" s="88"/>
      <c r="B618" s="89"/>
      <c r="C618" s="89"/>
      <c r="D618" s="89"/>
      <c r="E618" s="89" t="s">
        <v>777</v>
      </c>
      <c r="F618" s="89"/>
      <c r="G618" s="90"/>
      <c r="H618" s="316"/>
      <c r="I618" s="307"/>
      <c r="J618" s="307"/>
      <c r="K618" s="307"/>
      <c r="L618" s="307"/>
      <c r="O618" t="s">
        <v>1406</v>
      </c>
    </row>
    <row r="619" spans="1:15" ht="12.75" hidden="1" customHeight="1" outlineLevel="1">
      <c r="A619" s="88"/>
      <c r="B619" s="89"/>
      <c r="C619" s="89"/>
      <c r="D619" s="89"/>
      <c r="E619" s="89" t="s">
        <v>778</v>
      </c>
      <c r="F619" s="89"/>
      <c r="G619" s="90"/>
      <c r="H619" s="316"/>
      <c r="I619" s="307"/>
      <c r="J619" s="307"/>
      <c r="K619" s="307"/>
      <c r="L619" s="307"/>
      <c r="O619" t="s">
        <v>1406</v>
      </c>
    </row>
    <row r="620" spans="1:15" ht="12.75" hidden="1" customHeight="1" outlineLevel="1">
      <c r="A620" s="88"/>
      <c r="B620" s="89"/>
      <c r="C620" s="89"/>
      <c r="D620" s="89"/>
      <c r="E620" s="89" t="s">
        <v>779</v>
      </c>
      <c r="F620" s="89"/>
      <c r="G620" s="90"/>
      <c r="H620" s="316"/>
      <c r="I620" s="307"/>
      <c r="J620" s="307"/>
      <c r="K620" s="307"/>
      <c r="L620" s="307"/>
      <c r="O620" t="s">
        <v>1406</v>
      </c>
    </row>
    <row r="621" spans="1:15" ht="12.75" hidden="1" customHeight="1" outlineLevel="1">
      <c r="A621" s="88"/>
      <c r="B621" s="89"/>
      <c r="C621" s="89"/>
      <c r="D621" s="89"/>
      <c r="E621" s="89" t="s">
        <v>780</v>
      </c>
      <c r="F621" s="89"/>
      <c r="G621" s="90"/>
      <c r="H621" s="316"/>
      <c r="I621" s="307"/>
      <c r="J621" s="307"/>
      <c r="K621" s="307"/>
      <c r="L621" s="307"/>
      <c r="O621" t="s">
        <v>1406</v>
      </c>
    </row>
    <row r="622" spans="1:15" ht="12.75" hidden="1" customHeight="1" outlineLevel="1">
      <c r="A622" s="88"/>
      <c r="B622" s="89"/>
      <c r="C622" s="89"/>
      <c r="D622" s="89"/>
      <c r="E622" s="89" t="s">
        <v>781</v>
      </c>
      <c r="F622" s="89"/>
      <c r="G622" s="90"/>
      <c r="H622" s="316"/>
      <c r="I622" s="307"/>
      <c r="J622" s="307"/>
      <c r="K622" s="307"/>
      <c r="L622" s="307"/>
      <c r="O622" t="s">
        <v>1406</v>
      </c>
    </row>
    <row r="623" spans="1:15" ht="12.75" hidden="1" customHeight="1" outlineLevel="1">
      <c r="A623" s="88"/>
      <c r="B623" s="89"/>
      <c r="C623" s="89"/>
      <c r="D623" s="89"/>
      <c r="E623" s="89" t="s">
        <v>782</v>
      </c>
      <c r="F623" s="89"/>
      <c r="G623" s="90"/>
      <c r="H623" s="316"/>
      <c r="I623" s="307"/>
      <c r="J623" s="307"/>
      <c r="K623" s="307"/>
      <c r="L623" s="307"/>
      <c r="O623" t="s">
        <v>1406</v>
      </c>
    </row>
    <row r="624" spans="1:15" ht="12.75" hidden="1" customHeight="1" outlineLevel="1">
      <c r="A624" s="88"/>
      <c r="B624" s="89"/>
      <c r="C624" s="89"/>
      <c r="D624" s="89"/>
      <c r="E624" s="89" t="s">
        <v>783</v>
      </c>
      <c r="F624" s="89"/>
      <c r="G624" s="90"/>
      <c r="H624" s="316"/>
      <c r="I624" s="307"/>
      <c r="J624" s="307"/>
      <c r="K624" s="307"/>
      <c r="L624" s="307"/>
      <c r="O624" t="s">
        <v>1406</v>
      </c>
    </row>
    <row r="625" spans="1:15" ht="12.75" hidden="1" customHeight="1" outlineLevel="1">
      <c r="A625" s="88"/>
      <c r="B625" s="89"/>
      <c r="C625" s="89"/>
      <c r="D625" s="89"/>
      <c r="E625" s="89" t="s">
        <v>784</v>
      </c>
      <c r="F625" s="89"/>
      <c r="G625" s="90"/>
      <c r="H625" s="316"/>
      <c r="I625" s="307"/>
      <c r="J625" s="307"/>
      <c r="K625" s="307"/>
      <c r="L625" s="307"/>
      <c r="O625" t="s">
        <v>1406</v>
      </c>
    </row>
    <row r="626" spans="1:15" ht="12.75" hidden="1" customHeight="1" outlineLevel="1">
      <c r="A626" s="88"/>
      <c r="B626" s="89"/>
      <c r="C626" s="89"/>
      <c r="D626" s="89"/>
      <c r="E626" s="89" t="s">
        <v>785</v>
      </c>
      <c r="F626" s="89"/>
      <c r="G626" s="90"/>
      <c r="H626" s="316"/>
      <c r="I626" s="307"/>
      <c r="J626" s="307"/>
      <c r="K626" s="307"/>
      <c r="L626" s="307"/>
      <c r="O626" t="s">
        <v>1406</v>
      </c>
    </row>
    <row r="627" spans="1:15" ht="12.75" hidden="1" customHeight="1" outlineLevel="1">
      <c r="A627" s="88"/>
      <c r="B627" s="89"/>
      <c r="C627" s="89"/>
      <c r="D627" s="89"/>
      <c r="E627" s="89" t="s">
        <v>786</v>
      </c>
      <c r="F627" s="89"/>
      <c r="G627" s="90"/>
      <c r="H627" s="316"/>
      <c r="I627" s="307"/>
      <c r="J627" s="307"/>
      <c r="K627" s="307"/>
      <c r="L627" s="307"/>
      <c r="O627" t="s">
        <v>1406</v>
      </c>
    </row>
    <row r="628" spans="1:15" ht="12.75" hidden="1" customHeight="1" outlineLevel="1">
      <c r="A628" s="88"/>
      <c r="B628" s="89"/>
      <c r="C628" s="89"/>
      <c r="D628" s="89"/>
      <c r="E628" s="89" t="s">
        <v>787</v>
      </c>
      <c r="F628" s="89"/>
      <c r="G628" s="90"/>
      <c r="H628" s="316"/>
      <c r="I628" s="307"/>
      <c r="J628" s="307"/>
      <c r="K628" s="307"/>
      <c r="L628" s="307"/>
      <c r="O628" t="s">
        <v>1406</v>
      </c>
    </row>
    <row r="629" spans="1:15" ht="12.75" hidden="1" customHeight="1" outlineLevel="1">
      <c r="A629" s="88"/>
      <c r="B629" s="89"/>
      <c r="C629" s="89"/>
      <c r="D629" s="89"/>
      <c r="E629" s="89" t="s">
        <v>788</v>
      </c>
      <c r="F629" s="89"/>
      <c r="G629" s="90"/>
      <c r="H629" s="316"/>
      <c r="I629" s="307"/>
      <c r="J629" s="307"/>
      <c r="K629" s="307"/>
      <c r="L629" s="307"/>
      <c r="O629" t="s">
        <v>1406</v>
      </c>
    </row>
    <row r="630" spans="1:15" ht="12.75" hidden="1" customHeight="1" outlineLevel="1">
      <c r="A630" s="88"/>
      <c r="B630" s="89"/>
      <c r="C630" s="89"/>
      <c r="D630" s="89"/>
      <c r="E630" s="89" t="s">
        <v>789</v>
      </c>
      <c r="F630" s="89"/>
      <c r="G630" s="90"/>
      <c r="H630" s="316"/>
      <c r="I630" s="307"/>
      <c r="J630" s="307"/>
      <c r="K630" s="307"/>
      <c r="L630" s="307"/>
      <c r="O630" t="s">
        <v>1406</v>
      </c>
    </row>
    <row r="631" spans="1:15" ht="12.75" hidden="1" customHeight="1" outlineLevel="1">
      <c r="A631" s="88"/>
      <c r="B631" s="89"/>
      <c r="C631" s="89"/>
      <c r="D631" s="89"/>
      <c r="E631" s="89" t="s">
        <v>790</v>
      </c>
      <c r="F631" s="89"/>
      <c r="G631" s="90"/>
      <c r="H631" s="316"/>
      <c r="I631" s="307"/>
      <c r="J631" s="307"/>
      <c r="K631" s="307"/>
      <c r="L631" s="307"/>
      <c r="O631" t="s">
        <v>1406</v>
      </c>
    </row>
    <row r="632" spans="1:15" ht="12.75" hidden="1" customHeight="1" outlineLevel="1">
      <c r="A632" s="88"/>
      <c r="B632" s="89"/>
      <c r="C632" s="89"/>
      <c r="D632" s="89"/>
      <c r="E632" s="89" t="s">
        <v>791</v>
      </c>
      <c r="F632" s="89"/>
      <c r="G632" s="90"/>
      <c r="H632" s="316"/>
      <c r="I632" s="307"/>
      <c r="J632" s="307"/>
      <c r="K632" s="307"/>
      <c r="L632" s="307"/>
      <c r="O632" t="s">
        <v>1406</v>
      </c>
    </row>
    <row r="633" spans="1:15" ht="12.75" hidden="1" customHeight="1" outlineLevel="1">
      <c r="A633" s="88"/>
      <c r="B633" s="89"/>
      <c r="C633" s="89"/>
      <c r="D633" s="89"/>
      <c r="E633" s="89" t="s">
        <v>792</v>
      </c>
      <c r="F633" s="89"/>
      <c r="G633" s="90"/>
      <c r="H633" s="316"/>
      <c r="I633" s="307"/>
      <c r="J633" s="307"/>
      <c r="K633" s="307"/>
      <c r="L633" s="307"/>
      <c r="O633" t="s">
        <v>1406</v>
      </c>
    </row>
    <row r="634" spans="1:15" ht="12.75" hidden="1" customHeight="1" outlineLevel="1">
      <c r="A634" s="88"/>
      <c r="B634" s="89"/>
      <c r="C634" s="89"/>
      <c r="D634" s="89"/>
      <c r="E634" s="89" t="s">
        <v>793</v>
      </c>
      <c r="F634" s="89"/>
      <c r="G634" s="90"/>
      <c r="H634" s="316"/>
      <c r="I634" s="307"/>
      <c r="J634" s="307"/>
      <c r="K634" s="307"/>
      <c r="L634" s="307"/>
      <c r="O634" t="s">
        <v>1406</v>
      </c>
    </row>
    <row r="635" spans="1:15" ht="12.75" hidden="1" customHeight="1" outlineLevel="1">
      <c r="A635" s="88"/>
      <c r="B635" s="89"/>
      <c r="C635" s="89"/>
      <c r="D635" s="89"/>
      <c r="E635" s="89" t="s">
        <v>794</v>
      </c>
      <c r="F635" s="89"/>
      <c r="G635" s="90"/>
      <c r="H635" s="316"/>
      <c r="I635" s="307"/>
      <c r="J635" s="307"/>
      <c r="K635" s="307"/>
      <c r="L635" s="307"/>
      <c r="O635" t="s">
        <v>1406</v>
      </c>
    </row>
    <row r="636" spans="1:15" ht="12.75" hidden="1" customHeight="1" outlineLevel="1">
      <c r="A636" s="88"/>
      <c r="B636" s="89"/>
      <c r="C636" s="89"/>
      <c r="D636" s="89"/>
      <c r="E636" s="89" t="s">
        <v>795</v>
      </c>
      <c r="F636" s="89"/>
      <c r="G636" s="90"/>
      <c r="H636" s="316"/>
      <c r="I636" s="307"/>
      <c r="J636" s="307"/>
      <c r="K636" s="307"/>
      <c r="L636" s="307"/>
      <c r="O636" t="s">
        <v>1406</v>
      </c>
    </row>
    <row r="637" spans="1:15" ht="12.75" hidden="1" customHeight="1" outlineLevel="1">
      <c r="A637" s="88"/>
      <c r="B637" s="89"/>
      <c r="C637" s="89"/>
      <c r="D637" s="89"/>
      <c r="E637" s="89" t="s">
        <v>796</v>
      </c>
      <c r="F637" s="89"/>
      <c r="G637" s="90"/>
      <c r="H637" s="316"/>
      <c r="I637" s="307"/>
      <c r="J637" s="307"/>
      <c r="K637" s="307"/>
      <c r="L637" s="307"/>
      <c r="O637" t="s">
        <v>1406</v>
      </c>
    </row>
    <row r="638" spans="1:15" ht="12.75" hidden="1" customHeight="1" outlineLevel="1">
      <c r="A638" s="88"/>
      <c r="B638" s="89"/>
      <c r="C638" s="89"/>
      <c r="D638" s="89"/>
      <c r="E638" s="89" t="s">
        <v>797</v>
      </c>
      <c r="F638" s="89"/>
      <c r="G638" s="90"/>
      <c r="H638" s="316"/>
      <c r="I638" s="307"/>
      <c r="J638" s="307"/>
      <c r="K638" s="307"/>
      <c r="L638" s="307"/>
      <c r="O638" t="s">
        <v>1406</v>
      </c>
    </row>
    <row r="639" spans="1:15" ht="12.75" hidden="1" customHeight="1" outlineLevel="1">
      <c r="A639" s="88"/>
      <c r="B639" s="89"/>
      <c r="C639" s="89"/>
      <c r="D639" s="89"/>
      <c r="E639" s="89" t="s">
        <v>798</v>
      </c>
      <c r="F639" s="89"/>
      <c r="G639" s="90"/>
      <c r="H639" s="316"/>
      <c r="I639" s="307"/>
      <c r="J639" s="307"/>
      <c r="K639" s="307"/>
      <c r="L639" s="307"/>
      <c r="O639" t="s">
        <v>1406</v>
      </c>
    </row>
    <row r="640" spans="1:15" ht="12.75" hidden="1" customHeight="1" outlineLevel="1">
      <c r="A640" s="88"/>
      <c r="B640" s="89"/>
      <c r="C640" s="89"/>
      <c r="D640" s="89"/>
      <c r="E640" s="89" t="s">
        <v>799</v>
      </c>
      <c r="F640" s="89"/>
      <c r="G640" s="90"/>
      <c r="H640" s="316"/>
      <c r="I640" s="307"/>
      <c r="J640" s="307"/>
      <c r="K640" s="307"/>
      <c r="L640" s="307"/>
      <c r="O640" t="s">
        <v>1406</v>
      </c>
    </row>
    <row r="641" spans="1:15" ht="12.75" hidden="1" customHeight="1" outlineLevel="1">
      <c r="A641" s="88"/>
      <c r="B641" s="89"/>
      <c r="C641" s="89"/>
      <c r="D641" s="89"/>
      <c r="E641" s="89" t="s">
        <v>800</v>
      </c>
      <c r="F641" s="89"/>
      <c r="G641" s="90"/>
      <c r="H641" s="316"/>
      <c r="I641" s="307"/>
      <c r="J641" s="307"/>
      <c r="K641" s="307"/>
      <c r="L641" s="307"/>
      <c r="O641" t="s">
        <v>1406</v>
      </c>
    </row>
    <row r="642" spans="1:15" ht="12.75" hidden="1" customHeight="1" outlineLevel="1">
      <c r="A642" s="88"/>
      <c r="B642" s="89"/>
      <c r="C642" s="89"/>
      <c r="D642" s="89"/>
      <c r="E642" s="89" t="s">
        <v>801</v>
      </c>
      <c r="F642" s="89"/>
      <c r="G642" s="90"/>
      <c r="H642" s="316"/>
      <c r="I642" s="307"/>
      <c r="J642" s="307"/>
      <c r="K642" s="307"/>
      <c r="L642" s="307"/>
      <c r="O642" t="s">
        <v>1406</v>
      </c>
    </row>
    <row r="643" spans="1:15" ht="12.75" hidden="1" customHeight="1" outlineLevel="1">
      <c r="A643" s="88"/>
      <c r="B643" s="89"/>
      <c r="C643" s="89"/>
      <c r="D643" s="89"/>
      <c r="E643" s="89" t="s">
        <v>802</v>
      </c>
      <c r="F643" s="89"/>
      <c r="G643" s="90"/>
      <c r="H643" s="316"/>
      <c r="I643" s="307"/>
      <c r="J643" s="307"/>
      <c r="K643" s="307"/>
      <c r="L643" s="307"/>
      <c r="O643" t="s">
        <v>1406</v>
      </c>
    </row>
    <row r="644" spans="1:15" ht="12.75" hidden="1" customHeight="1" outlineLevel="1">
      <c r="A644" s="88"/>
      <c r="B644" s="89"/>
      <c r="C644" s="89"/>
      <c r="D644" s="89"/>
      <c r="E644" s="89" t="s">
        <v>803</v>
      </c>
      <c r="F644" s="89"/>
      <c r="G644" s="90"/>
      <c r="H644" s="316"/>
      <c r="I644" s="307"/>
      <c r="J644" s="307"/>
      <c r="K644" s="307"/>
      <c r="L644" s="307"/>
      <c r="O644" t="s">
        <v>1406</v>
      </c>
    </row>
    <row r="645" spans="1:15" ht="12.75" hidden="1" customHeight="1" outlineLevel="1">
      <c r="A645" s="88"/>
      <c r="B645" s="89"/>
      <c r="C645" s="89"/>
      <c r="D645" s="89"/>
      <c r="E645" s="89" t="s">
        <v>804</v>
      </c>
      <c r="F645" s="89"/>
      <c r="G645" s="90"/>
      <c r="H645" s="316"/>
      <c r="I645" s="307"/>
      <c r="J645" s="307"/>
      <c r="K645" s="307"/>
      <c r="L645" s="307"/>
      <c r="O645" t="s">
        <v>1406</v>
      </c>
    </row>
    <row r="646" spans="1:15" ht="12.75" hidden="1" customHeight="1" outlineLevel="1">
      <c r="A646" s="88"/>
      <c r="B646" s="89"/>
      <c r="C646" s="89"/>
      <c r="D646" s="89"/>
      <c r="E646" s="89" t="s">
        <v>805</v>
      </c>
      <c r="F646" s="89"/>
      <c r="G646" s="90"/>
      <c r="H646" s="316"/>
      <c r="I646" s="307"/>
      <c r="J646" s="307"/>
      <c r="K646" s="307"/>
      <c r="L646" s="307"/>
      <c r="O646" t="s">
        <v>1406</v>
      </c>
    </row>
    <row r="647" spans="1:15" ht="12.75" hidden="1" customHeight="1" outlineLevel="1">
      <c r="A647" s="88"/>
      <c r="B647" s="89"/>
      <c r="C647" s="89"/>
      <c r="D647" s="89"/>
      <c r="E647" s="89" t="s">
        <v>806</v>
      </c>
      <c r="F647" s="89"/>
      <c r="G647" s="90"/>
      <c r="H647" s="316"/>
      <c r="I647" s="307"/>
      <c r="J647" s="307"/>
      <c r="K647" s="307"/>
      <c r="L647" s="307"/>
      <c r="O647" t="s">
        <v>1406</v>
      </c>
    </row>
    <row r="648" spans="1:15" ht="12.75" hidden="1" customHeight="1" outlineLevel="1">
      <c r="A648" s="88"/>
      <c r="B648" s="89"/>
      <c r="C648" s="89"/>
      <c r="D648" s="89"/>
      <c r="E648" s="89" t="s">
        <v>807</v>
      </c>
      <c r="F648" s="89"/>
      <c r="G648" s="90"/>
      <c r="H648" s="316"/>
      <c r="I648" s="307"/>
      <c r="J648" s="307"/>
      <c r="K648" s="307"/>
      <c r="L648" s="307"/>
      <c r="O648" t="s">
        <v>1406</v>
      </c>
    </row>
    <row r="649" spans="1:15" ht="12.75" hidden="1" customHeight="1" outlineLevel="1">
      <c r="A649" s="88"/>
      <c r="B649" s="89"/>
      <c r="C649" s="89"/>
      <c r="D649" s="89"/>
      <c r="E649" s="89" t="s">
        <v>808</v>
      </c>
      <c r="F649" s="89"/>
      <c r="G649" s="90"/>
      <c r="H649" s="316"/>
      <c r="I649" s="307"/>
      <c r="J649" s="307"/>
      <c r="K649" s="307"/>
      <c r="L649" s="307"/>
      <c r="O649" t="s">
        <v>1406</v>
      </c>
    </row>
    <row r="650" spans="1:15" ht="12.75" hidden="1" customHeight="1" outlineLevel="1">
      <c r="A650" s="88"/>
      <c r="B650" s="89"/>
      <c r="C650" s="89"/>
      <c r="D650" s="89"/>
      <c r="E650" s="89" t="s">
        <v>809</v>
      </c>
      <c r="F650" s="89"/>
      <c r="G650" s="90"/>
      <c r="H650" s="316"/>
      <c r="I650" s="307"/>
      <c r="J650" s="307"/>
      <c r="K650" s="307"/>
      <c r="L650" s="307"/>
      <c r="O650" t="s">
        <v>1406</v>
      </c>
    </row>
    <row r="651" spans="1:15" ht="12.75" hidden="1" customHeight="1" outlineLevel="1">
      <c r="A651" s="88"/>
      <c r="B651" s="89"/>
      <c r="C651" s="89"/>
      <c r="D651" s="89"/>
      <c r="E651" s="89" t="s">
        <v>810</v>
      </c>
      <c r="F651" s="89"/>
      <c r="G651" s="90"/>
      <c r="H651" s="316"/>
      <c r="I651" s="307"/>
      <c r="J651" s="307"/>
      <c r="K651" s="307"/>
      <c r="L651" s="307"/>
      <c r="O651" t="s">
        <v>1406</v>
      </c>
    </row>
    <row r="652" spans="1:15" ht="12.75" hidden="1" customHeight="1" outlineLevel="1">
      <c r="A652" s="88"/>
      <c r="B652" s="89"/>
      <c r="C652" s="89"/>
      <c r="D652" s="89"/>
      <c r="E652" s="89" t="s">
        <v>811</v>
      </c>
      <c r="F652" s="89"/>
      <c r="G652" s="90"/>
      <c r="H652" s="316"/>
      <c r="I652" s="307"/>
      <c r="J652" s="307"/>
      <c r="K652" s="307"/>
      <c r="L652" s="307"/>
      <c r="O652" t="s">
        <v>1406</v>
      </c>
    </row>
    <row r="653" spans="1:15" ht="12.75" hidden="1" customHeight="1" outlineLevel="1">
      <c r="A653" s="88"/>
      <c r="B653" s="89"/>
      <c r="C653" s="89"/>
      <c r="D653" s="89"/>
      <c r="E653" s="89" t="s">
        <v>812</v>
      </c>
      <c r="F653" s="89"/>
      <c r="G653" s="90"/>
      <c r="H653" s="316"/>
      <c r="I653" s="307"/>
      <c r="J653" s="307"/>
      <c r="K653" s="307"/>
      <c r="L653" s="307"/>
      <c r="O653" t="s">
        <v>1406</v>
      </c>
    </row>
    <row r="654" spans="1:15" ht="12.75" hidden="1" customHeight="1" outlineLevel="1">
      <c r="A654" s="88"/>
      <c r="B654" s="89"/>
      <c r="C654" s="89"/>
      <c r="D654" s="89"/>
      <c r="E654" s="89" t="s">
        <v>813</v>
      </c>
      <c r="F654" s="89"/>
      <c r="G654" s="90"/>
      <c r="H654" s="316"/>
      <c r="I654" s="307"/>
      <c r="J654" s="307"/>
      <c r="K654" s="307"/>
      <c r="L654" s="307"/>
      <c r="O654" t="s">
        <v>1406</v>
      </c>
    </row>
    <row r="655" spans="1:15" ht="12.75" hidden="1" customHeight="1" outlineLevel="1">
      <c r="A655" s="88"/>
      <c r="B655" s="89"/>
      <c r="C655" s="89"/>
      <c r="D655" s="89"/>
      <c r="E655" s="89" t="s">
        <v>814</v>
      </c>
      <c r="F655" s="89"/>
      <c r="G655" s="90"/>
      <c r="H655" s="316"/>
      <c r="I655" s="307"/>
      <c r="J655" s="307"/>
      <c r="K655" s="307"/>
      <c r="L655" s="307"/>
      <c r="O655" t="s">
        <v>1406</v>
      </c>
    </row>
    <row r="656" spans="1:15" ht="12.75" hidden="1" customHeight="1" outlineLevel="1">
      <c r="A656" s="88"/>
      <c r="B656" s="89"/>
      <c r="C656" s="89"/>
      <c r="D656" s="89"/>
      <c r="E656" s="89" t="s">
        <v>815</v>
      </c>
      <c r="F656" s="89"/>
      <c r="G656" s="90"/>
      <c r="H656" s="316"/>
      <c r="I656" s="307"/>
      <c r="J656" s="307"/>
      <c r="K656" s="307"/>
      <c r="L656" s="307"/>
      <c r="O656" t="s">
        <v>1406</v>
      </c>
    </row>
    <row r="657" spans="1:15" ht="12.75" hidden="1" customHeight="1" outlineLevel="1">
      <c r="A657" s="88"/>
      <c r="B657" s="89"/>
      <c r="C657" s="89"/>
      <c r="D657" s="89"/>
      <c r="E657" s="89" t="s">
        <v>816</v>
      </c>
      <c r="F657" s="89"/>
      <c r="G657" s="90"/>
      <c r="H657" s="316"/>
      <c r="I657" s="307"/>
      <c r="J657" s="307"/>
      <c r="K657" s="307"/>
      <c r="L657" s="307"/>
      <c r="O657" t="s">
        <v>1406</v>
      </c>
    </row>
    <row r="658" spans="1:15" ht="12.75" hidden="1" customHeight="1" outlineLevel="1">
      <c r="A658" s="88"/>
      <c r="B658" s="89"/>
      <c r="C658" s="89"/>
      <c r="D658" s="89"/>
      <c r="E658" s="89" t="s">
        <v>817</v>
      </c>
      <c r="F658" s="89"/>
      <c r="G658" s="90"/>
      <c r="H658" s="316"/>
      <c r="I658" s="307"/>
      <c r="J658" s="307"/>
      <c r="K658" s="307"/>
      <c r="L658" s="307"/>
      <c r="O658" t="s">
        <v>1406</v>
      </c>
    </row>
    <row r="659" spans="1:15" ht="12.75" hidden="1" customHeight="1" outlineLevel="1">
      <c r="A659" s="88"/>
      <c r="B659" s="89"/>
      <c r="C659" s="89"/>
      <c r="D659" s="89"/>
      <c r="E659" s="89" t="s">
        <v>756</v>
      </c>
      <c r="F659" s="89"/>
      <c r="G659" s="90"/>
      <c r="H659" s="316"/>
      <c r="I659" s="307"/>
      <c r="J659" s="307"/>
      <c r="K659" s="307"/>
      <c r="L659" s="307"/>
      <c r="O659" t="s">
        <v>1406</v>
      </c>
    </row>
    <row r="660" spans="1:15" ht="12.75" hidden="1" customHeight="1" outlineLevel="1">
      <c r="A660" s="88"/>
      <c r="B660" s="89"/>
      <c r="C660" s="89"/>
      <c r="D660" s="89"/>
      <c r="E660" s="89" t="s">
        <v>818</v>
      </c>
      <c r="F660" s="89"/>
      <c r="G660" s="90"/>
      <c r="H660" s="316"/>
      <c r="I660" s="307"/>
      <c r="J660" s="307"/>
      <c r="K660" s="307"/>
      <c r="L660" s="307"/>
      <c r="O660" t="s">
        <v>1406</v>
      </c>
    </row>
    <row r="661" spans="1:15" ht="12.75" hidden="1" customHeight="1" outlineLevel="1">
      <c r="A661" s="88"/>
      <c r="B661" s="89"/>
      <c r="C661" s="89"/>
      <c r="D661" s="89"/>
      <c r="E661" s="89" t="s">
        <v>819</v>
      </c>
      <c r="F661" s="89"/>
      <c r="G661" s="90"/>
      <c r="H661" s="316"/>
      <c r="I661" s="307"/>
      <c r="J661" s="307"/>
      <c r="K661" s="307"/>
      <c r="L661" s="307"/>
      <c r="O661" t="s">
        <v>1406</v>
      </c>
    </row>
    <row r="662" spans="1:15" ht="12.75" hidden="1" customHeight="1" outlineLevel="1">
      <c r="A662" s="88"/>
      <c r="B662" s="89"/>
      <c r="C662" s="89"/>
      <c r="D662" s="89"/>
      <c r="E662" s="89" t="s">
        <v>820</v>
      </c>
      <c r="F662" s="89"/>
      <c r="G662" s="90"/>
      <c r="H662" s="316"/>
      <c r="I662" s="307"/>
      <c r="J662" s="307"/>
      <c r="K662" s="307"/>
      <c r="L662" s="307"/>
      <c r="O662" t="s">
        <v>1406</v>
      </c>
    </row>
    <row r="663" spans="1:15" ht="12.75" hidden="1" customHeight="1" outlineLevel="1">
      <c r="A663" s="88"/>
      <c r="B663" s="89"/>
      <c r="C663" s="89"/>
      <c r="D663" s="89"/>
      <c r="E663" s="89" t="s">
        <v>821</v>
      </c>
      <c r="F663" s="89"/>
      <c r="G663" s="90"/>
      <c r="H663" s="316"/>
      <c r="I663" s="307"/>
      <c r="J663" s="307"/>
      <c r="K663" s="307"/>
      <c r="L663" s="307"/>
      <c r="O663" t="s">
        <v>1406</v>
      </c>
    </row>
    <row r="664" spans="1:15" ht="12.75" hidden="1" customHeight="1" outlineLevel="1">
      <c r="A664" s="88"/>
      <c r="B664" s="89"/>
      <c r="C664" s="89"/>
      <c r="D664" s="89"/>
      <c r="E664" s="89" t="s">
        <v>822</v>
      </c>
      <c r="F664" s="89"/>
      <c r="G664" s="90"/>
      <c r="H664" s="316"/>
      <c r="I664" s="307"/>
      <c r="J664" s="307"/>
      <c r="K664" s="307"/>
      <c r="L664" s="307"/>
      <c r="O664" t="s">
        <v>1406</v>
      </c>
    </row>
    <row r="665" spans="1:15" ht="12.75" hidden="1" customHeight="1" outlineLevel="1">
      <c r="A665" s="88"/>
      <c r="B665" s="89"/>
      <c r="C665" s="89"/>
      <c r="D665" s="89"/>
      <c r="E665" s="89" t="s">
        <v>823</v>
      </c>
      <c r="F665" s="89"/>
      <c r="G665" s="90"/>
      <c r="H665" s="316"/>
      <c r="I665" s="307"/>
      <c r="J665" s="307"/>
      <c r="K665" s="307"/>
      <c r="L665" s="307"/>
      <c r="O665" t="s">
        <v>1406</v>
      </c>
    </row>
    <row r="666" spans="1:15" ht="12.75" hidden="1" customHeight="1" outlineLevel="1">
      <c r="A666" s="88"/>
      <c r="B666" s="89"/>
      <c r="C666" s="89"/>
      <c r="D666" s="89"/>
      <c r="E666" s="89" t="s">
        <v>824</v>
      </c>
      <c r="F666" s="89"/>
      <c r="G666" s="90"/>
      <c r="H666" s="316"/>
      <c r="I666" s="307"/>
      <c r="J666" s="307"/>
      <c r="K666" s="307"/>
      <c r="L666" s="307"/>
      <c r="O666" t="s">
        <v>1406</v>
      </c>
    </row>
    <row r="667" spans="1:15" ht="12.75" hidden="1" customHeight="1" outlineLevel="1">
      <c r="A667" s="88"/>
      <c r="B667" s="89"/>
      <c r="C667" s="89"/>
      <c r="D667" s="89"/>
      <c r="E667" s="89" t="s">
        <v>825</v>
      </c>
      <c r="F667" s="89"/>
      <c r="G667" s="90"/>
      <c r="H667" s="316"/>
      <c r="I667" s="307"/>
      <c r="J667" s="307"/>
      <c r="K667" s="307"/>
      <c r="L667" s="307"/>
      <c r="O667" t="s">
        <v>1406</v>
      </c>
    </row>
    <row r="668" spans="1:15" ht="12.75" hidden="1" customHeight="1" outlineLevel="1">
      <c r="A668" s="88"/>
      <c r="B668" s="89"/>
      <c r="C668" s="89"/>
      <c r="D668" s="89"/>
      <c r="E668" s="89" t="s">
        <v>826</v>
      </c>
      <c r="F668" s="89"/>
      <c r="G668" s="90"/>
      <c r="H668" s="316"/>
      <c r="I668" s="307"/>
      <c r="J668" s="307"/>
      <c r="K668" s="307"/>
      <c r="L668" s="307"/>
      <c r="O668" t="s">
        <v>1406</v>
      </c>
    </row>
    <row r="669" spans="1:15" ht="12.75" hidden="1" customHeight="1" outlineLevel="1">
      <c r="A669" s="88"/>
      <c r="B669" s="89"/>
      <c r="C669" s="89"/>
      <c r="D669" s="89"/>
      <c r="E669" s="89" t="s">
        <v>827</v>
      </c>
      <c r="F669" s="89"/>
      <c r="G669" s="90"/>
      <c r="H669" s="316"/>
      <c r="I669" s="307"/>
      <c r="J669" s="307"/>
      <c r="K669" s="307"/>
      <c r="L669" s="307"/>
      <c r="O669" t="s">
        <v>1406</v>
      </c>
    </row>
    <row r="670" spans="1:15" ht="12.75" hidden="1" customHeight="1" outlineLevel="1">
      <c r="A670" s="88"/>
      <c r="B670" s="89"/>
      <c r="C670" s="89"/>
      <c r="D670" s="89"/>
      <c r="E670" s="89" t="s">
        <v>828</v>
      </c>
      <c r="F670" s="89"/>
      <c r="G670" s="90"/>
      <c r="H670" s="316"/>
      <c r="I670" s="307"/>
      <c r="J670" s="307"/>
      <c r="K670" s="307"/>
      <c r="L670" s="307"/>
      <c r="O670" t="s">
        <v>1406</v>
      </c>
    </row>
    <row r="671" spans="1:15" ht="12.75" hidden="1" customHeight="1" outlineLevel="1">
      <c r="A671" s="88"/>
      <c r="B671" s="89"/>
      <c r="C671" s="89"/>
      <c r="D671" s="89"/>
      <c r="E671" s="89" t="s">
        <v>829</v>
      </c>
      <c r="F671" s="89"/>
      <c r="G671" s="90"/>
      <c r="H671" s="316"/>
      <c r="I671" s="307"/>
      <c r="J671" s="307"/>
      <c r="K671" s="307"/>
      <c r="L671" s="307"/>
      <c r="O671" t="s">
        <v>1406</v>
      </c>
    </row>
    <row r="672" spans="1:15" ht="12.75" hidden="1" customHeight="1" outlineLevel="1">
      <c r="A672" s="88"/>
      <c r="B672" s="89"/>
      <c r="C672" s="89"/>
      <c r="D672" s="89"/>
      <c r="E672" s="89" t="s">
        <v>830</v>
      </c>
      <c r="F672" s="89"/>
      <c r="G672" s="90"/>
      <c r="H672" s="316"/>
      <c r="I672" s="307"/>
      <c r="J672" s="307"/>
      <c r="K672" s="307"/>
      <c r="L672" s="307"/>
      <c r="O672" t="s">
        <v>1406</v>
      </c>
    </row>
    <row r="673" spans="1:15" ht="12.75" hidden="1" customHeight="1" outlineLevel="1">
      <c r="A673" s="88"/>
      <c r="B673" s="89"/>
      <c r="C673" s="89"/>
      <c r="D673" s="89"/>
      <c r="E673" s="89" t="s">
        <v>831</v>
      </c>
      <c r="F673" s="89"/>
      <c r="G673" s="90"/>
      <c r="H673" s="316"/>
      <c r="I673" s="307"/>
      <c r="J673" s="307"/>
      <c r="K673" s="307"/>
      <c r="L673" s="307"/>
      <c r="O673" t="s">
        <v>1406</v>
      </c>
    </row>
    <row r="674" spans="1:15" ht="12.75" hidden="1" customHeight="1" outlineLevel="1">
      <c r="A674" s="88"/>
      <c r="B674" s="89"/>
      <c r="C674" s="89"/>
      <c r="D674" s="89"/>
      <c r="E674" s="89" t="s">
        <v>832</v>
      </c>
      <c r="F674" s="89"/>
      <c r="G674" s="90"/>
      <c r="H674" s="316"/>
      <c r="I674" s="307"/>
      <c r="J674" s="307"/>
      <c r="K674" s="307"/>
      <c r="L674" s="307"/>
      <c r="O674" t="s">
        <v>1406</v>
      </c>
    </row>
    <row r="675" spans="1:15" ht="12.75" hidden="1" customHeight="1" outlineLevel="1">
      <c r="A675" s="88"/>
      <c r="B675" s="89"/>
      <c r="C675" s="89"/>
      <c r="D675" s="89"/>
      <c r="E675" s="89" t="s">
        <v>833</v>
      </c>
      <c r="F675" s="89"/>
      <c r="G675" s="90"/>
      <c r="H675" s="316"/>
      <c r="I675" s="307"/>
      <c r="J675" s="307"/>
      <c r="K675" s="307"/>
      <c r="L675" s="307"/>
      <c r="O675" t="s">
        <v>1406</v>
      </c>
    </row>
    <row r="676" spans="1:15" ht="12.75" hidden="1" customHeight="1" outlineLevel="1">
      <c r="A676" s="88"/>
      <c r="B676" s="89"/>
      <c r="C676" s="89"/>
      <c r="D676" s="89"/>
      <c r="E676" s="89" t="s">
        <v>834</v>
      </c>
      <c r="F676" s="89"/>
      <c r="G676" s="90"/>
      <c r="H676" s="316"/>
      <c r="I676" s="307"/>
      <c r="J676" s="307"/>
      <c r="K676" s="307"/>
      <c r="L676" s="307"/>
      <c r="O676" t="s">
        <v>1406</v>
      </c>
    </row>
    <row r="677" spans="1:15" ht="12.75" hidden="1" customHeight="1" outlineLevel="1">
      <c r="A677" s="88"/>
      <c r="B677" s="89"/>
      <c r="C677" s="89"/>
      <c r="D677" s="89"/>
      <c r="E677" s="89" t="s">
        <v>835</v>
      </c>
      <c r="F677" s="89"/>
      <c r="G677" s="90"/>
      <c r="H677" s="316"/>
      <c r="I677" s="307"/>
      <c r="J677" s="307"/>
      <c r="K677" s="307"/>
      <c r="L677" s="307"/>
      <c r="O677" t="s">
        <v>1406</v>
      </c>
    </row>
    <row r="678" spans="1:15" ht="12.75" hidden="1" customHeight="1" outlineLevel="1">
      <c r="A678" s="88"/>
      <c r="B678" s="89"/>
      <c r="C678" s="89"/>
      <c r="D678" s="89"/>
      <c r="E678" s="89" t="s">
        <v>836</v>
      </c>
      <c r="F678" s="89"/>
      <c r="G678" s="90"/>
      <c r="H678" s="316"/>
      <c r="I678" s="307"/>
      <c r="J678" s="307"/>
      <c r="K678" s="307"/>
      <c r="L678" s="307"/>
      <c r="O678" t="s">
        <v>1406</v>
      </c>
    </row>
    <row r="679" spans="1:15" ht="12.75" hidden="1" customHeight="1" outlineLevel="1">
      <c r="A679" s="88"/>
      <c r="B679" s="89"/>
      <c r="C679" s="89"/>
      <c r="D679" s="89"/>
      <c r="E679" s="89" t="s">
        <v>837</v>
      </c>
      <c r="F679" s="89"/>
      <c r="G679" s="90"/>
      <c r="H679" s="316"/>
      <c r="I679" s="307"/>
      <c r="J679" s="307"/>
      <c r="K679" s="307"/>
      <c r="L679" s="307"/>
      <c r="O679" t="s">
        <v>1406</v>
      </c>
    </row>
    <row r="680" spans="1:15" ht="12.75" hidden="1" customHeight="1" outlineLevel="1">
      <c r="A680" s="88"/>
      <c r="B680" s="89"/>
      <c r="C680" s="89"/>
      <c r="D680" s="89"/>
      <c r="E680" s="89" t="s">
        <v>838</v>
      </c>
      <c r="F680" s="89"/>
      <c r="G680" s="90"/>
      <c r="H680" s="316"/>
      <c r="I680" s="307"/>
      <c r="J680" s="307"/>
      <c r="K680" s="307"/>
      <c r="L680" s="307"/>
      <c r="O680" t="s">
        <v>1406</v>
      </c>
    </row>
    <row r="681" spans="1:15" ht="12.75" hidden="1" customHeight="1" outlineLevel="1">
      <c r="A681" s="88"/>
      <c r="B681" s="89"/>
      <c r="C681" s="89"/>
      <c r="D681" s="89"/>
      <c r="E681" s="89" t="s">
        <v>839</v>
      </c>
      <c r="F681" s="89"/>
      <c r="G681" s="90"/>
      <c r="H681" s="316"/>
      <c r="I681" s="307"/>
      <c r="J681" s="307"/>
      <c r="K681" s="307"/>
      <c r="L681" s="307"/>
      <c r="O681" t="s">
        <v>1406</v>
      </c>
    </row>
    <row r="682" spans="1:15" ht="12.75" hidden="1" customHeight="1" outlineLevel="1">
      <c r="A682" s="88"/>
      <c r="B682" s="89"/>
      <c r="C682" s="89"/>
      <c r="D682" s="89"/>
      <c r="E682" s="89" t="s">
        <v>840</v>
      </c>
      <c r="F682" s="89"/>
      <c r="G682" s="90"/>
      <c r="H682" s="316"/>
      <c r="I682" s="307"/>
      <c r="J682" s="307"/>
      <c r="K682" s="307"/>
      <c r="L682" s="307"/>
      <c r="O682" t="s">
        <v>1406</v>
      </c>
    </row>
    <row r="683" spans="1:15" ht="12.75" hidden="1" customHeight="1" outlineLevel="1">
      <c r="A683" s="88"/>
      <c r="B683" s="89"/>
      <c r="C683" s="89"/>
      <c r="D683" s="89"/>
      <c r="E683" s="89" t="s">
        <v>841</v>
      </c>
      <c r="F683" s="89"/>
      <c r="G683" s="90"/>
      <c r="H683" s="316"/>
      <c r="I683" s="307"/>
      <c r="J683" s="307"/>
      <c r="K683" s="307"/>
      <c r="L683" s="307"/>
      <c r="O683" t="s">
        <v>1406</v>
      </c>
    </row>
    <row r="684" spans="1:15" ht="12.75" hidden="1" customHeight="1" outlineLevel="1">
      <c r="A684" s="88"/>
      <c r="B684" s="89"/>
      <c r="C684" s="89"/>
      <c r="D684" s="89"/>
      <c r="E684" s="89" t="s">
        <v>842</v>
      </c>
      <c r="F684" s="89"/>
      <c r="G684" s="90"/>
      <c r="H684" s="316"/>
      <c r="I684" s="307"/>
      <c r="J684" s="307"/>
      <c r="K684" s="307"/>
      <c r="L684" s="307"/>
      <c r="O684" t="s">
        <v>1406</v>
      </c>
    </row>
    <row r="685" spans="1:15" ht="12.75" hidden="1" customHeight="1" outlineLevel="1">
      <c r="A685" s="88"/>
      <c r="B685" s="89"/>
      <c r="C685" s="89"/>
      <c r="D685" s="89"/>
      <c r="E685" s="89" t="s">
        <v>843</v>
      </c>
      <c r="F685" s="89"/>
      <c r="G685" s="90"/>
      <c r="H685" s="316"/>
      <c r="I685" s="307"/>
      <c r="J685" s="307"/>
      <c r="K685" s="307"/>
      <c r="L685" s="307"/>
      <c r="O685" t="s">
        <v>1406</v>
      </c>
    </row>
    <row r="686" spans="1:15" ht="12.75" hidden="1" customHeight="1" outlineLevel="1">
      <c r="A686" s="88"/>
      <c r="B686" s="89"/>
      <c r="C686" s="89"/>
      <c r="D686" s="89"/>
      <c r="E686" s="89" t="s">
        <v>844</v>
      </c>
      <c r="F686" s="89"/>
      <c r="G686" s="90"/>
      <c r="H686" s="316"/>
      <c r="I686" s="307"/>
      <c r="J686" s="307"/>
      <c r="K686" s="307"/>
      <c r="L686" s="307"/>
      <c r="O686" t="s">
        <v>1406</v>
      </c>
    </row>
    <row r="687" spans="1:15" ht="12.75" hidden="1" customHeight="1" outlineLevel="1">
      <c r="A687" s="88"/>
      <c r="B687" s="89"/>
      <c r="C687" s="89"/>
      <c r="D687" s="89"/>
      <c r="E687" s="89" t="s">
        <v>845</v>
      </c>
      <c r="F687" s="89"/>
      <c r="G687" s="90"/>
      <c r="H687" s="316"/>
      <c r="I687" s="307"/>
      <c r="J687" s="307"/>
      <c r="K687" s="307"/>
      <c r="L687" s="307"/>
      <c r="O687" t="s">
        <v>1406</v>
      </c>
    </row>
    <row r="688" spans="1:15" ht="12.75" hidden="1" customHeight="1" outlineLevel="1">
      <c r="A688" s="88"/>
      <c r="B688" s="89"/>
      <c r="C688" s="89"/>
      <c r="D688" s="89"/>
      <c r="E688" s="89" t="s">
        <v>846</v>
      </c>
      <c r="F688" s="89"/>
      <c r="G688" s="90"/>
      <c r="H688" s="316"/>
      <c r="I688" s="307"/>
      <c r="J688" s="307"/>
      <c r="K688" s="307"/>
      <c r="L688" s="307"/>
      <c r="O688" t="s">
        <v>1406</v>
      </c>
    </row>
    <row r="689" spans="1:15" ht="12.75" hidden="1" customHeight="1" outlineLevel="1">
      <c r="A689" s="88"/>
      <c r="B689" s="89"/>
      <c r="C689" s="89"/>
      <c r="D689" s="89"/>
      <c r="E689" s="89" t="s">
        <v>847</v>
      </c>
      <c r="F689" s="89"/>
      <c r="G689" s="90"/>
      <c r="H689" s="316"/>
      <c r="I689" s="307"/>
      <c r="J689" s="307"/>
      <c r="K689" s="307"/>
      <c r="L689" s="307"/>
      <c r="O689" t="s">
        <v>1406</v>
      </c>
    </row>
    <row r="690" spans="1:15" ht="12.75" hidden="1" customHeight="1" outlineLevel="1">
      <c r="A690" s="88"/>
      <c r="B690" s="89"/>
      <c r="C690" s="89"/>
      <c r="D690" s="89"/>
      <c r="E690" s="89" t="s">
        <v>848</v>
      </c>
      <c r="F690" s="89"/>
      <c r="G690" s="90"/>
      <c r="H690" s="316"/>
      <c r="I690" s="307"/>
      <c r="J690" s="307"/>
      <c r="K690" s="307"/>
      <c r="L690" s="307"/>
      <c r="O690" t="s">
        <v>1406</v>
      </c>
    </row>
    <row r="691" spans="1:15" ht="12.75" hidden="1" customHeight="1" outlineLevel="1">
      <c r="A691" s="88"/>
      <c r="B691" s="89"/>
      <c r="C691" s="89"/>
      <c r="D691" s="89"/>
      <c r="E691" s="89" t="s">
        <v>849</v>
      </c>
      <c r="F691" s="89"/>
      <c r="G691" s="90"/>
      <c r="H691" s="316"/>
      <c r="I691" s="307"/>
      <c r="J691" s="307"/>
      <c r="K691" s="307"/>
      <c r="L691" s="307"/>
      <c r="O691" t="s">
        <v>1406</v>
      </c>
    </row>
    <row r="692" spans="1:15" ht="12.75" hidden="1" customHeight="1" outlineLevel="1">
      <c r="A692" s="88"/>
      <c r="B692" s="89"/>
      <c r="C692" s="89"/>
      <c r="D692" s="89"/>
      <c r="E692" s="89" t="s">
        <v>850</v>
      </c>
      <c r="F692" s="89"/>
      <c r="G692" s="90"/>
      <c r="H692" s="316"/>
      <c r="I692" s="307"/>
      <c r="J692" s="307"/>
      <c r="K692" s="307"/>
      <c r="L692" s="307"/>
      <c r="O692" t="s">
        <v>1406</v>
      </c>
    </row>
    <row r="693" spans="1:15" ht="12.75" hidden="1" customHeight="1" outlineLevel="1">
      <c r="A693" s="88"/>
      <c r="B693" s="89"/>
      <c r="C693" s="89"/>
      <c r="D693" s="89"/>
      <c r="E693" s="89" t="s">
        <v>851</v>
      </c>
      <c r="F693" s="89"/>
      <c r="G693" s="90"/>
      <c r="H693" s="316"/>
      <c r="I693" s="307"/>
      <c r="J693" s="307"/>
      <c r="K693" s="307"/>
      <c r="L693" s="307"/>
      <c r="O693" t="s">
        <v>1406</v>
      </c>
    </row>
    <row r="694" spans="1:15" ht="12.75" hidden="1" customHeight="1" outlineLevel="1">
      <c r="A694" s="88"/>
      <c r="B694" s="89"/>
      <c r="C694" s="89"/>
      <c r="D694" s="89"/>
      <c r="E694" s="89" t="s">
        <v>852</v>
      </c>
      <c r="F694" s="89"/>
      <c r="G694" s="90"/>
      <c r="H694" s="316"/>
      <c r="I694" s="307"/>
      <c r="J694" s="307"/>
      <c r="K694" s="307"/>
      <c r="L694" s="307"/>
      <c r="O694" t="s">
        <v>1406</v>
      </c>
    </row>
    <row r="695" spans="1:15" ht="12.75" hidden="1" customHeight="1" outlineLevel="1">
      <c r="A695" s="88"/>
      <c r="B695" s="89"/>
      <c r="C695" s="89"/>
      <c r="D695" s="89"/>
      <c r="E695" s="89" t="s">
        <v>853</v>
      </c>
      <c r="F695" s="89"/>
      <c r="G695" s="90"/>
      <c r="H695" s="316"/>
      <c r="I695" s="307"/>
      <c r="J695" s="307"/>
      <c r="K695" s="307"/>
      <c r="L695" s="307"/>
      <c r="O695" t="s">
        <v>1406</v>
      </c>
    </row>
    <row r="696" spans="1:15" ht="12.75" hidden="1" customHeight="1" outlineLevel="1">
      <c r="A696" s="88"/>
      <c r="B696" s="89"/>
      <c r="C696" s="89"/>
      <c r="D696" s="89"/>
      <c r="E696" s="89" t="s">
        <v>854</v>
      </c>
      <c r="F696" s="89"/>
      <c r="G696" s="90"/>
      <c r="H696" s="316"/>
      <c r="I696" s="307"/>
      <c r="J696" s="307"/>
      <c r="K696" s="307"/>
      <c r="L696" s="307"/>
      <c r="O696" t="s">
        <v>1406</v>
      </c>
    </row>
    <row r="697" spans="1:15" ht="12.75" hidden="1" customHeight="1" outlineLevel="1">
      <c r="A697" s="88"/>
      <c r="B697" s="89"/>
      <c r="C697" s="89"/>
      <c r="D697" s="89"/>
      <c r="E697" s="89" t="s">
        <v>855</v>
      </c>
      <c r="F697" s="89"/>
      <c r="G697" s="90"/>
      <c r="H697" s="316"/>
      <c r="I697" s="307"/>
      <c r="J697" s="307"/>
      <c r="K697" s="307"/>
      <c r="L697" s="307"/>
      <c r="O697" t="s">
        <v>1406</v>
      </c>
    </row>
    <row r="698" spans="1:15" ht="12.75" hidden="1" customHeight="1" outlineLevel="1">
      <c r="A698" s="88"/>
      <c r="B698" s="89"/>
      <c r="C698" s="89"/>
      <c r="D698" s="89"/>
      <c r="E698" s="89" t="s">
        <v>856</v>
      </c>
      <c r="F698" s="89"/>
      <c r="G698" s="90"/>
      <c r="H698" s="316"/>
      <c r="I698" s="307"/>
      <c r="J698" s="307"/>
      <c r="K698" s="307"/>
      <c r="L698" s="307"/>
      <c r="O698" t="s">
        <v>1406</v>
      </c>
    </row>
    <row r="699" spans="1:15" collapsed="1">
      <c r="A699" s="88"/>
      <c r="B699" s="89"/>
      <c r="C699" s="89"/>
      <c r="D699" s="89" t="s">
        <v>857</v>
      </c>
      <c r="E699" s="89"/>
      <c r="F699" s="89"/>
      <c r="G699" s="90"/>
      <c r="H699" s="316"/>
      <c r="I699" s="307"/>
      <c r="J699" s="307"/>
      <c r="K699" s="307"/>
      <c r="L699" s="307"/>
      <c r="O699" t="s">
        <v>1406</v>
      </c>
    </row>
    <row r="700" spans="1:15" ht="12.75" hidden="1" customHeight="1" outlineLevel="1">
      <c r="A700" s="88"/>
      <c r="B700" s="89"/>
      <c r="C700" s="89"/>
      <c r="D700" s="89"/>
      <c r="E700" s="89" t="s">
        <v>858</v>
      </c>
      <c r="F700" s="89"/>
      <c r="G700" s="90"/>
      <c r="H700" s="316"/>
      <c r="I700" s="307"/>
      <c r="J700" s="307"/>
      <c r="K700" s="307"/>
      <c r="L700" s="307"/>
      <c r="O700" t="s">
        <v>1406</v>
      </c>
    </row>
    <row r="701" spans="1:15" ht="12.75" hidden="1" customHeight="1" outlineLevel="1">
      <c r="A701" s="88"/>
      <c r="B701" s="89"/>
      <c r="C701" s="89"/>
      <c r="D701" s="89"/>
      <c r="E701" s="89"/>
      <c r="F701" s="89" t="s">
        <v>859</v>
      </c>
      <c r="G701" s="90"/>
      <c r="H701" s="316"/>
      <c r="I701" s="307"/>
      <c r="J701" s="307"/>
      <c r="K701" s="307"/>
      <c r="L701" s="307"/>
      <c r="O701" t="s">
        <v>1406</v>
      </c>
    </row>
    <row r="702" spans="1:15" ht="12.75" hidden="1" customHeight="1" outlineLevel="1">
      <c r="A702" s="88"/>
      <c r="B702" s="89"/>
      <c r="C702" s="89"/>
      <c r="D702" s="89"/>
      <c r="E702" s="89"/>
      <c r="F702" s="89" t="s">
        <v>860</v>
      </c>
      <c r="G702" s="90"/>
      <c r="H702" s="316"/>
      <c r="I702" s="307"/>
      <c r="J702" s="307"/>
      <c r="K702" s="307"/>
      <c r="L702" s="307"/>
      <c r="O702" t="s">
        <v>1406</v>
      </c>
    </row>
    <row r="703" spans="1:15" ht="27.75" hidden="1" customHeight="1" outlineLevel="1">
      <c r="A703" s="88"/>
      <c r="B703" s="89"/>
      <c r="C703" s="89"/>
      <c r="D703" s="89"/>
      <c r="E703" s="89"/>
      <c r="F703" s="89" t="s">
        <v>861</v>
      </c>
      <c r="G703" s="90"/>
      <c r="H703" s="317" t="s">
        <v>1472</v>
      </c>
      <c r="I703" s="307"/>
      <c r="J703" s="307"/>
      <c r="K703" s="307"/>
      <c r="L703" s="307"/>
      <c r="O703" t="s">
        <v>1406</v>
      </c>
    </row>
    <row r="704" spans="1:15" ht="12.75" hidden="1" customHeight="1" outlineLevel="1">
      <c r="A704" s="88"/>
      <c r="B704" s="89"/>
      <c r="C704" s="89"/>
      <c r="D704" s="89"/>
      <c r="E704" s="89"/>
      <c r="F704" s="89" t="s">
        <v>862</v>
      </c>
      <c r="G704" s="90"/>
      <c r="H704" s="316"/>
      <c r="I704" s="307"/>
      <c r="J704" s="307"/>
      <c r="K704" s="307"/>
      <c r="L704" s="307"/>
      <c r="O704" t="s">
        <v>1406</v>
      </c>
    </row>
    <row r="705" spans="1:15" ht="12.75" hidden="1" customHeight="1" outlineLevel="1">
      <c r="A705" s="88"/>
      <c r="B705" s="89"/>
      <c r="C705" s="89"/>
      <c r="D705" s="89"/>
      <c r="E705" s="89"/>
      <c r="F705" s="89" t="s">
        <v>863</v>
      </c>
      <c r="G705" s="90"/>
      <c r="H705" s="316"/>
      <c r="I705" s="307"/>
      <c r="J705" s="307"/>
      <c r="K705" s="307"/>
      <c r="L705" s="307"/>
      <c r="O705" t="s">
        <v>1406</v>
      </c>
    </row>
    <row r="706" spans="1:15" ht="12.75" hidden="1" customHeight="1" outlineLevel="1">
      <c r="A706" s="88"/>
      <c r="B706" s="89"/>
      <c r="C706" s="89"/>
      <c r="D706" s="89"/>
      <c r="E706" s="89"/>
      <c r="F706" s="89" t="s">
        <v>864</v>
      </c>
      <c r="G706" s="90"/>
      <c r="H706" s="316"/>
      <c r="I706" s="307"/>
      <c r="J706" s="307"/>
      <c r="K706" s="307"/>
      <c r="L706" s="307"/>
      <c r="O706" t="s">
        <v>1406</v>
      </c>
    </row>
    <row r="707" spans="1:15" ht="12.75" hidden="1" customHeight="1" outlineLevel="1">
      <c r="A707" s="88"/>
      <c r="B707" s="89"/>
      <c r="C707" s="89"/>
      <c r="D707" s="89"/>
      <c r="E707" s="89"/>
      <c r="F707" s="89" t="s">
        <v>865</v>
      </c>
      <c r="G707" s="90"/>
      <c r="H707" s="316"/>
      <c r="I707" s="307"/>
      <c r="J707" s="307"/>
      <c r="K707" s="307"/>
      <c r="L707" s="307"/>
      <c r="O707" t="s">
        <v>1406</v>
      </c>
    </row>
    <row r="708" spans="1:15" ht="12.75" hidden="1" customHeight="1" outlineLevel="1">
      <c r="A708" s="88"/>
      <c r="B708" s="89"/>
      <c r="C708" s="89"/>
      <c r="D708" s="89"/>
      <c r="E708" s="89"/>
      <c r="F708" s="89" t="s">
        <v>866</v>
      </c>
      <c r="G708" s="90"/>
      <c r="H708" s="316"/>
      <c r="I708" s="307"/>
      <c r="J708" s="307"/>
      <c r="K708" s="307"/>
      <c r="L708" s="307"/>
      <c r="O708" t="s">
        <v>1406</v>
      </c>
    </row>
    <row r="709" spans="1:15" ht="12.75" hidden="1" customHeight="1" outlineLevel="1">
      <c r="A709" s="88"/>
      <c r="B709" s="89"/>
      <c r="C709" s="89"/>
      <c r="D709" s="89"/>
      <c r="E709" s="89"/>
      <c r="F709" s="89" t="s">
        <v>867</v>
      </c>
      <c r="G709" s="90"/>
      <c r="H709" s="316"/>
      <c r="I709" s="307"/>
      <c r="J709" s="307"/>
      <c r="K709" s="307"/>
      <c r="L709" s="307"/>
      <c r="O709" t="s">
        <v>1406</v>
      </c>
    </row>
    <row r="710" spans="1:15" ht="12.75" hidden="1" customHeight="1" outlineLevel="1">
      <c r="A710" s="88"/>
      <c r="B710" s="89"/>
      <c r="C710" s="89"/>
      <c r="D710" s="89"/>
      <c r="E710" s="89"/>
      <c r="F710" s="89" t="s">
        <v>868</v>
      </c>
      <c r="G710" s="90"/>
      <c r="H710" s="316"/>
      <c r="I710" s="307"/>
      <c r="J710" s="307"/>
      <c r="K710" s="307"/>
      <c r="L710" s="307"/>
      <c r="O710" t="s">
        <v>1406</v>
      </c>
    </row>
    <row r="711" spans="1:15" ht="12.75" hidden="1" customHeight="1" outlineLevel="1">
      <c r="A711" s="88"/>
      <c r="B711" s="89"/>
      <c r="C711" s="89"/>
      <c r="D711" s="89"/>
      <c r="E711" s="89"/>
      <c r="F711" s="89" t="s">
        <v>869</v>
      </c>
      <c r="G711" s="90"/>
      <c r="H711" s="316"/>
      <c r="I711" s="307"/>
      <c r="J711" s="307"/>
      <c r="K711" s="307"/>
      <c r="L711" s="307"/>
      <c r="O711" t="s">
        <v>1406</v>
      </c>
    </row>
    <row r="712" spans="1:15" ht="12.75" hidden="1" customHeight="1" outlineLevel="1">
      <c r="A712" s="88"/>
      <c r="B712" s="89"/>
      <c r="C712" s="89"/>
      <c r="D712" s="89"/>
      <c r="E712" s="89"/>
      <c r="F712" s="89" t="s">
        <v>870</v>
      </c>
      <c r="G712" s="90"/>
      <c r="H712" s="316"/>
      <c r="I712" s="307"/>
      <c r="J712" s="307"/>
      <c r="K712" s="307"/>
      <c r="L712" s="307"/>
      <c r="O712" t="s">
        <v>1406</v>
      </c>
    </row>
    <row r="713" spans="1:15" ht="12.75" hidden="1" customHeight="1" outlineLevel="1">
      <c r="A713" s="88"/>
      <c r="B713" s="89"/>
      <c r="C713" s="89"/>
      <c r="D713" s="89"/>
      <c r="E713" s="89"/>
      <c r="F713" s="89" t="s">
        <v>871</v>
      </c>
      <c r="G713" s="90"/>
      <c r="H713" s="316"/>
      <c r="I713" s="307"/>
      <c r="J713" s="307"/>
      <c r="K713" s="307"/>
      <c r="L713" s="307"/>
      <c r="O713" t="s">
        <v>1406</v>
      </c>
    </row>
    <row r="714" spans="1:15" ht="12.75" hidden="1" customHeight="1" outlineLevel="1">
      <c r="A714" s="88"/>
      <c r="B714" s="89"/>
      <c r="C714" s="89"/>
      <c r="D714" s="89"/>
      <c r="E714" s="89" t="s">
        <v>872</v>
      </c>
      <c r="F714" s="89"/>
      <c r="G714" s="90"/>
      <c r="H714" s="316"/>
      <c r="I714" s="307"/>
      <c r="J714" s="307"/>
      <c r="K714" s="307"/>
      <c r="L714" s="307"/>
      <c r="O714" t="s">
        <v>1406</v>
      </c>
    </row>
    <row r="715" spans="1:15" ht="12.75" hidden="1" customHeight="1" outlineLevel="1">
      <c r="A715" s="88"/>
      <c r="B715" s="89"/>
      <c r="C715" s="89"/>
      <c r="D715" s="89"/>
      <c r="E715" s="89"/>
      <c r="F715" s="89" t="s">
        <v>873</v>
      </c>
      <c r="G715" s="90"/>
      <c r="H715" s="316"/>
      <c r="I715" s="307"/>
      <c r="J715" s="307"/>
      <c r="K715" s="307"/>
      <c r="L715" s="307"/>
      <c r="O715" t="s">
        <v>1406</v>
      </c>
    </row>
    <row r="716" spans="1:15" ht="12.75" hidden="1" customHeight="1" outlineLevel="1">
      <c r="A716" s="88"/>
      <c r="B716" s="89"/>
      <c r="C716" s="89"/>
      <c r="D716" s="89"/>
      <c r="E716" s="89"/>
      <c r="F716" s="89" t="s">
        <v>874</v>
      </c>
      <c r="G716" s="90"/>
      <c r="H716" s="316"/>
      <c r="I716" s="307"/>
      <c r="J716" s="307"/>
      <c r="K716" s="307"/>
      <c r="L716" s="307"/>
      <c r="O716" t="s">
        <v>1406</v>
      </c>
    </row>
    <row r="717" spans="1:15" ht="12.75" hidden="1" customHeight="1" outlineLevel="1">
      <c r="A717" s="88"/>
      <c r="B717" s="89"/>
      <c r="C717" s="89"/>
      <c r="D717" s="89"/>
      <c r="E717" s="89"/>
      <c r="F717" s="89" t="s">
        <v>875</v>
      </c>
      <c r="G717" s="90"/>
      <c r="H717" s="316"/>
      <c r="I717" s="307"/>
      <c r="J717" s="307"/>
      <c r="K717" s="307"/>
      <c r="L717" s="307"/>
      <c r="O717" t="s">
        <v>1406</v>
      </c>
    </row>
    <row r="718" spans="1:15" ht="12.75" hidden="1" customHeight="1" outlineLevel="1">
      <c r="A718" s="88"/>
      <c r="B718" s="89"/>
      <c r="C718" s="89"/>
      <c r="D718" s="89"/>
      <c r="E718" s="89"/>
      <c r="F718" s="89" t="s">
        <v>876</v>
      </c>
      <c r="G718" s="90"/>
      <c r="H718" s="316"/>
      <c r="I718" s="307"/>
      <c r="J718" s="307"/>
      <c r="K718" s="307"/>
      <c r="L718" s="307"/>
      <c r="O718" t="s">
        <v>1406</v>
      </c>
    </row>
    <row r="719" spans="1:15" ht="12.75" hidden="1" customHeight="1" outlineLevel="1">
      <c r="A719" s="88"/>
      <c r="B719" s="89"/>
      <c r="C719" s="89"/>
      <c r="D719" s="89"/>
      <c r="E719" s="89"/>
      <c r="F719" s="89" t="s">
        <v>877</v>
      </c>
      <c r="G719" s="90"/>
      <c r="H719" s="316"/>
      <c r="I719" s="307"/>
      <c r="J719" s="307"/>
      <c r="K719" s="307"/>
      <c r="L719" s="307"/>
      <c r="O719" t="s">
        <v>1406</v>
      </c>
    </row>
    <row r="720" spans="1:15" ht="12.75" hidden="1" customHeight="1" outlineLevel="1">
      <c r="A720" s="88"/>
      <c r="B720" s="89"/>
      <c r="C720" s="89"/>
      <c r="D720" s="89"/>
      <c r="E720" s="89"/>
      <c r="F720" s="89" t="s">
        <v>878</v>
      </c>
      <c r="G720" s="90"/>
      <c r="H720" s="316"/>
      <c r="I720" s="307"/>
      <c r="J720" s="307"/>
      <c r="K720" s="307"/>
      <c r="L720" s="307"/>
      <c r="O720" t="s">
        <v>1406</v>
      </c>
    </row>
    <row r="721" spans="1:15" ht="12.75" hidden="1" customHeight="1" outlineLevel="1">
      <c r="A721" s="88"/>
      <c r="B721" s="89"/>
      <c r="C721" s="89"/>
      <c r="D721" s="89"/>
      <c r="E721" s="89"/>
      <c r="F721" s="89" t="s">
        <v>879</v>
      </c>
      <c r="G721" s="90"/>
      <c r="H721" s="316"/>
      <c r="I721" s="307"/>
      <c r="J721" s="307"/>
      <c r="K721" s="307"/>
      <c r="L721" s="307"/>
      <c r="O721" t="s">
        <v>1406</v>
      </c>
    </row>
    <row r="722" spans="1:15" ht="12.75" hidden="1" customHeight="1" outlineLevel="1">
      <c r="A722" s="88"/>
      <c r="B722" s="89"/>
      <c r="C722" s="89"/>
      <c r="D722" s="89"/>
      <c r="E722" s="89"/>
      <c r="F722" s="89" t="s">
        <v>880</v>
      </c>
      <c r="G722" s="90"/>
      <c r="H722" s="316"/>
      <c r="I722" s="307"/>
      <c r="J722" s="307"/>
      <c r="K722" s="307"/>
      <c r="L722" s="307"/>
      <c r="O722" t="s">
        <v>1406</v>
      </c>
    </row>
    <row r="723" spans="1:15" ht="12.75" hidden="1" customHeight="1" outlineLevel="1">
      <c r="A723" s="88"/>
      <c r="B723" s="89"/>
      <c r="C723" s="89"/>
      <c r="D723" s="89"/>
      <c r="E723" s="89"/>
      <c r="F723" s="89" t="s">
        <v>881</v>
      </c>
      <c r="G723" s="90"/>
      <c r="H723" s="316"/>
      <c r="I723" s="307"/>
      <c r="J723" s="307"/>
      <c r="K723" s="307"/>
      <c r="L723" s="307"/>
      <c r="O723" t="s">
        <v>1406</v>
      </c>
    </row>
    <row r="724" spans="1:15" ht="12.75" hidden="1" customHeight="1" outlineLevel="1">
      <c r="A724" s="88"/>
      <c r="B724" s="89"/>
      <c r="C724" s="89"/>
      <c r="D724" s="89"/>
      <c r="E724" s="89"/>
      <c r="F724" s="89" t="s">
        <v>882</v>
      </c>
      <c r="G724" s="90"/>
      <c r="H724" s="316"/>
      <c r="I724" s="307"/>
      <c r="J724" s="307"/>
      <c r="K724" s="307"/>
      <c r="L724" s="307"/>
      <c r="O724" t="s">
        <v>1406</v>
      </c>
    </row>
    <row r="725" spans="1:15" ht="12.75" hidden="1" customHeight="1" outlineLevel="1">
      <c r="A725" s="88"/>
      <c r="B725" s="89"/>
      <c r="C725" s="89"/>
      <c r="D725" s="89"/>
      <c r="E725" s="89"/>
      <c r="F725" s="89" t="s">
        <v>883</v>
      </c>
      <c r="G725" s="90"/>
      <c r="H725" s="316"/>
      <c r="I725" s="307"/>
      <c r="J725" s="307"/>
      <c r="K725" s="307"/>
      <c r="L725" s="307"/>
      <c r="O725" t="s">
        <v>1406</v>
      </c>
    </row>
    <row r="726" spans="1:15" ht="12.75" hidden="1" customHeight="1" outlineLevel="1">
      <c r="A726" s="88"/>
      <c r="B726" s="89"/>
      <c r="C726" s="89"/>
      <c r="D726" s="89"/>
      <c r="E726" s="89"/>
      <c r="F726" s="89" t="s">
        <v>884</v>
      </c>
      <c r="G726" s="90"/>
      <c r="H726" s="316"/>
      <c r="I726" s="307"/>
      <c r="J726" s="307"/>
      <c r="K726" s="307"/>
      <c r="L726" s="307"/>
      <c r="O726" t="s">
        <v>1406</v>
      </c>
    </row>
    <row r="727" spans="1:15" ht="12.75" hidden="1" customHeight="1" outlineLevel="1">
      <c r="A727" s="88"/>
      <c r="B727" s="89"/>
      <c r="C727" s="89"/>
      <c r="D727" s="89"/>
      <c r="E727" s="89"/>
      <c r="F727" s="89" t="s">
        <v>885</v>
      </c>
      <c r="G727" s="90"/>
      <c r="H727" s="316"/>
      <c r="I727" s="307"/>
      <c r="J727" s="307"/>
      <c r="K727" s="307"/>
      <c r="L727" s="307"/>
      <c r="O727" t="s">
        <v>1406</v>
      </c>
    </row>
    <row r="728" spans="1:15" ht="12.75" hidden="1" customHeight="1" outlineLevel="1">
      <c r="A728" s="88"/>
      <c r="B728" s="89"/>
      <c r="C728" s="89"/>
      <c r="D728" s="89"/>
      <c r="E728" s="89"/>
      <c r="F728" s="89" t="s">
        <v>886</v>
      </c>
      <c r="G728" s="90"/>
      <c r="H728" s="316"/>
      <c r="I728" s="307"/>
      <c r="J728" s="307"/>
      <c r="K728" s="307"/>
      <c r="L728" s="307"/>
      <c r="O728" t="s">
        <v>1406</v>
      </c>
    </row>
    <row r="729" spans="1:15" ht="12.75" hidden="1" customHeight="1" outlineLevel="1">
      <c r="A729" s="88"/>
      <c r="B729" s="89"/>
      <c r="C729" s="89"/>
      <c r="D729" s="89"/>
      <c r="E729" s="89"/>
      <c r="F729" s="89" t="s">
        <v>887</v>
      </c>
      <c r="G729" s="90"/>
      <c r="H729" s="316"/>
      <c r="I729" s="307"/>
      <c r="J729" s="307"/>
      <c r="K729" s="307"/>
      <c r="L729" s="307"/>
      <c r="O729" t="s">
        <v>1406</v>
      </c>
    </row>
    <row r="730" spans="1:15" ht="12.75" hidden="1" customHeight="1" outlineLevel="1">
      <c r="A730" s="88"/>
      <c r="B730" s="89"/>
      <c r="C730" s="89"/>
      <c r="D730" s="89"/>
      <c r="E730" s="89"/>
      <c r="F730" s="89" t="s">
        <v>888</v>
      </c>
      <c r="G730" s="90"/>
      <c r="H730" s="316"/>
      <c r="I730" s="307"/>
      <c r="J730" s="307"/>
      <c r="K730" s="307"/>
      <c r="L730" s="307"/>
      <c r="O730" t="s">
        <v>1406</v>
      </c>
    </row>
    <row r="731" spans="1:15" ht="12.75" hidden="1" customHeight="1" outlineLevel="1">
      <c r="A731" s="88"/>
      <c r="B731" s="89"/>
      <c r="C731" s="89"/>
      <c r="D731" s="89"/>
      <c r="E731" s="89"/>
      <c r="F731" s="89" t="s">
        <v>889</v>
      </c>
      <c r="G731" s="90"/>
      <c r="H731" s="316"/>
      <c r="I731" s="307"/>
      <c r="J731" s="307"/>
      <c r="K731" s="307"/>
      <c r="L731" s="307"/>
      <c r="O731" t="s">
        <v>1406</v>
      </c>
    </row>
    <row r="732" spans="1:15" ht="12.75" hidden="1" customHeight="1" outlineLevel="1">
      <c r="A732" s="88"/>
      <c r="B732" s="89"/>
      <c r="C732" s="89"/>
      <c r="D732" s="89"/>
      <c r="E732" s="89"/>
      <c r="F732" s="89" t="s">
        <v>890</v>
      </c>
      <c r="G732" s="90"/>
      <c r="H732" s="316"/>
      <c r="I732" s="307"/>
      <c r="J732" s="307"/>
      <c r="K732" s="307"/>
      <c r="L732" s="307"/>
      <c r="O732" t="s">
        <v>1406</v>
      </c>
    </row>
    <row r="733" spans="1:15" ht="12.75" hidden="1" customHeight="1" outlineLevel="1">
      <c r="A733" s="88"/>
      <c r="B733" s="89"/>
      <c r="C733" s="89"/>
      <c r="D733" s="89"/>
      <c r="E733" s="89"/>
      <c r="F733" s="89" t="s">
        <v>891</v>
      </c>
      <c r="G733" s="90"/>
      <c r="H733" s="316"/>
      <c r="I733" s="307"/>
      <c r="J733" s="307"/>
      <c r="K733" s="307"/>
      <c r="L733" s="307"/>
      <c r="O733" t="s">
        <v>1406</v>
      </c>
    </row>
    <row r="734" spans="1:15" ht="12.75" hidden="1" customHeight="1" outlineLevel="1">
      <c r="A734" s="88"/>
      <c r="B734" s="89"/>
      <c r="C734" s="89"/>
      <c r="D734" s="89"/>
      <c r="E734" s="89"/>
      <c r="F734" s="89" t="s">
        <v>892</v>
      </c>
      <c r="G734" s="90"/>
      <c r="H734" s="316"/>
      <c r="I734" s="307"/>
      <c r="J734" s="307"/>
      <c r="K734" s="307"/>
      <c r="L734" s="307"/>
      <c r="O734" t="s">
        <v>1406</v>
      </c>
    </row>
    <row r="735" spans="1:15" ht="12.75" hidden="1" customHeight="1" outlineLevel="1">
      <c r="A735" s="88"/>
      <c r="B735" s="89"/>
      <c r="C735" s="89"/>
      <c r="D735" s="89"/>
      <c r="E735" s="89"/>
      <c r="F735" s="89" t="s">
        <v>893</v>
      </c>
      <c r="G735" s="90"/>
      <c r="H735" s="316"/>
      <c r="I735" s="307"/>
      <c r="J735" s="307"/>
      <c r="K735" s="307"/>
      <c r="L735" s="307"/>
      <c r="O735" t="s">
        <v>1406</v>
      </c>
    </row>
    <row r="736" spans="1:15" ht="12.75" hidden="1" customHeight="1" outlineLevel="1">
      <c r="A736" s="88"/>
      <c r="B736" s="89"/>
      <c r="C736" s="89"/>
      <c r="D736" s="89"/>
      <c r="E736" s="89"/>
      <c r="F736" s="89" t="s">
        <v>894</v>
      </c>
      <c r="G736" s="90"/>
      <c r="H736" s="316"/>
      <c r="I736" s="307"/>
      <c r="J736" s="307"/>
      <c r="K736" s="307"/>
      <c r="L736" s="307"/>
      <c r="O736" t="s">
        <v>1406</v>
      </c>
    </row>
    <row r="737" spans="1:15" ht="12.75" hidden="1" customHeight="1" outlineLevel="1">
      <c r="A737" s="88"/>
      <c r="B737" s="89"/>
      <c r="C737" s="89"/>
      <c r="D737" s="89"/>
      <c r="E737" s="89"/>
      <c r="F737" s="89" t="s">
        <v>895</v>
      </c>
      <c r="G737" s="90"/>
      <c r="H737" s="316"/>
      <c r="I737" s="307"/>
      <c r="J737" s="307"/>
      <c r="K737" s="307"/>
      <c r="L737" s="307"/>
      <c r="O737" t="s">
        <v>1406</v>
      </c>
    </row>
    <row r="738" spans="1:15" ht="12.75" hidden="1" customHeight="1" outlineLevel="1">
      <c r="A738" s="88"/>
      <c r="B738" s="89"/>
      <c r="C738" s="89"/>
      <c r="D738" s="89"/>
      <c r="E738" s="89"/>
      <c r="F738" s="89" t="s">
        <v>896</v>
      </c>
      <c r="G738" s="90"/>
      <c r="H738" s="316"/>
      <c r="I738" s="307"/>
      <c r="J738" s="307"/>
      <c r="K738" s="307"/>
      <c r="L738" s="307"/>
      <c r="O738" t="s">
        <v>1406</v>
      </c>
    </row>
    <row r="739" spans="1:15" ht="12.75" hidden="1" customHeight="1" outlineLevel="1">
      <c r="A739" s="88"/>
      <c r="B739" s="89"/>
      <c r="C739" s="89"/>
      <c r="D739" s="89"/>
      <c r="E739" s="89"/>
      <c r="F739" s="89" t="s">
        <v>897</v>
      </c>
      <c r="G739" s="90"/>
      <c r="H739" s="316"/>
      <c r="I739" s="307"/>
      <c r="J739" s="307"/>
      <c r="K739" s="307"/>
      <c r="L739" s="307"/>
      <c r="O739" t="s">
        <v>1406</v>
      </c>
    </row>
    <row r="740" spans="1:15" ht="12.75" hidden="1" customHeight="1" outlineLevel="1">
      <c r="A740" s="88"/>
      <c r="B740" s="89"/>
      <c r="C740" s="89"/>
      <c r="D740" s="89"/>
      <c r="E740" s="89"/>
      <c r="F740" s="89" t="s">
        <v>898</v>
      </c>
      <c r="G740" s="90"/>
      <c r="H740" s="316"/>
      <c r="I740" s="307"/>
      <c r="J740" s="307"/>
      <c r="K740" s="307"/>
      <c r="L740" s="307"/>
      <c r="O740" t="s">
        <v>1406</v>
      </c>
    </row>
    <row r="741" spans="1:15" ht="12.75" hidden="1" customHeight="1" outlineLevel="1">
      <c r="A741" s="88"/>
      <c r="B741" s="89"/>
      <c r="C741" s="89"/>
      <c r="D741" s="89"/>
      <c r="E741" s="89"/>
      <c r="F741" s="89" t="s">
        <v>899</v>
      </c>
      <c r="G741" s="90"/>
      <c r="H741" s="316"/>
      <c r="I741" s="307"/>
      <c r="J741" s="307"/>
      <c r="K741" s="307"/>
      <c r="L741" s="307"/>
      <c r="O741" t="s">
        <v>1406</v>
      </c>
    </row>
    <row r="742" spans="1:15" ht="12.75" hidden="1" customHeight="1" outlineLevel="1">
      <c r="A742" s="88"/>
      <c r="B742" s="89"/>
      <c r="C742" s="89"/>
      <c r="D742" s="89"/>
      <c r="E742" s="89"/>
      <c r="F742" s="89" t="s">
        <v>900</v>
      </c>
      <c r="G742" s="90"/>
      <c r="H742" s="316"/>
      <c r="I742" s="307"/>
      <c r="J742" s="307"/>
      <c r="K742" s="307"/>
      <c r="L742" s="307"/>
      <c r="O742" t="s">
        <v>1406</v>
      </c>
    </row>
    <row r="743" spans="1:15" ht="12.75" hidden="1" customHeight="1" outlineLevel="1">
      <c r="A743" s="88"/>
      <c r="B743" s="89"/>
      <c r="C743" s="89"/>
      <c r="D743" s="89"/>
      <c r="E743" s="89"/>
      <c r="F743" s="89" t="s">
        <v>901</v>
      </c>
      <c r="G743" s="90"/>
      <c r="H743" s="316"/>
      <c r="I743" s="307"/>
      <c r="J743" s="307"/>
      <c r="K743" s="307"/>
      <c r="L743" s="307"/>
      <c r="O743" t="s">
        <v>1406</v>
      </c>
    </row>
    <row r="744" spans="1:15" ht="12.75" hidden="1" customHeight="1" outlineLevel="1">
      <c r="A744" s="88"/>
      <c r="B744" s="89"/>
      <c r="C744" s="89"/>
      <c r="D744" s="89"/>
      <c r="E744" s="89"/>
      <c r="F744" s="89" t="s">
        <v>902</v>
      </c>
      <c r="G744" s="90"/>
      <c r="H744" s="316"/>
      <c r="I744" s="307"/>
      <c r="J744" s="307"/>
      <c r="K744" s="307"/>
      <c r="L744" s="307"/>
      <c r="O744" t="s">
        <v>1406</v>
      </c>
    </row>
    <row r="745" spans="1:15" ht="12.75" hidden="1" customHeight="1" outlineLevel="1">
      <c r="A745" s="88"/>
      <c r="B745" s="89"/>
      <c r="C745" s="89"/>
      <c r="D745" s="89"/>
      <c r="E745" s="89"/>
      <c r="F745" s="89" t="s">
        <v>903</v>
      </c>
      <c r="G745" s="90"/>
      <c r="H745" s="316"/>
      <c r="I745" s="307"/>
      <c r="J745" s="307"/>
      <c r="K745" s="307"/>
      <c r="L745" s="307"/>
      <c r="O745" t="s">
        <v>1406</v>
      </c>
    </row>
    <row r="746" spans="1:15" ht="12.75" hidden="1" customHeight="1" outlineLevel="1">
      <c r="A746" s="88"/>
      <c r="B746" s="89"/>
      <c r="C746" s="89"/>
      <c r="D746" s="89"/>
      <c r="E746" s="89"/>
      <c r="F746" s="89" t="s">
        <v>904</v>
      </c>
      <c r="G746" s="90"/>
      <c r="H746" s="316"/>
      <c r="I746" s="307"/>
      <c r="J746" s="307"/>
      <c r="K746" s="307"/>
      <c r="L746" s="307"/>
      <c r="O746" t="s">
        <v>1406</v>
      </c>
    </row>
    <row r="747" spans="1:15" ht="12.75" hidden="1" customHeight="1" outlineLevel="1">
      <c r="A747" s="88"/>
      <c r="B747" s="89"/>
      <c r="C747" s="89"/>
      <c r="D747" s="89"/>
      <c r="E747" s="89"/>
      <c r="F747" s="89" t="s">
        <v>905</v>
      </c>
      <c r="G747" s="90"/>
      <c r="H747" s="316"/>
      <c r="I747" s="307"/>
      <c r="J747" s="307"/>
      <c r="K747" s="307"/>
      <c r="L747" s="307"/>
      <c r="O747" t="s">
        <v>1406</v>
      </c>
    </row>
    <row r="748" spans="1:15" ht="12.75" hidden="1" customHeight="1" outlineLevel="1">
      <c r="A748" s="88"/>
      <c r="B748" s="89"/>
      <c r="C748" s="89"/>
      <c r="D748" s="89"/>
      <c r="E748" s="89"/>
      <c r="F748" s="89" t="s">
        <v>906</v>
      </c>
      <c r="G748" s="90"/>
      <c r="H748" s="316"/>
      <c r="I748" s="307"/>
      <c r="J748" s="307"/>
      <c r="K748" s="307"/>
      <c r="L748" s="307"/>
      <c r="O748" t="s">
        <v>1406</v>
      </c>
    </row>
    <row r="749" spans="1:15" ht="12.75" hidden="1" customHeight="1" outlineLevel="1">
      <c r="A749" s="88"/>
      <c r="B749" s="89"/>
      <c r="C749" s="89"/>
      <c r="D749" s="89"/>
      <c r="E749" s="89"/>
      <c r="F749" s="89" t="s">
        <v>907</v>
      </c>
      <c r="G749" s="90"/>
      <c r="H749" s="316"/>
      <c r="I749" s="307"/>
      <c r="J749" s="307"/>
      <c r="K749" s="307"/>
      <c r="L749" s="307"/>
      <c r="O749" t="s">
        <v>1406</v>
      </c>
    </row>
    <row r="750" spans="1:15" ht="12.75" hidden="1" customHeight="1" outlineLevel="1">
      <c r="A750" s="88"/>
      <c r="B750" s="89"/>
      <c r="C750" s="89"/>
      <c r="D750" s="89"/>
      <c r="E750" s="89"/>
      <c r="F750" s="89" t="s">
        <v>908</v>
      </c>
      <c r="G750" s="90"/>
      <c r="H750" s="316"/>
      <c r="I750" s="307"/>
      <c r="J750" s="307"/>
      <c r="K750" s="307"/>
      <c r="L750" s="307"/>
      <c r="O750" t="s">
        <v>1406</v>
      </c>
    </row>
    <row r="751" spans="1:15" ht="12.75" hidden="1" customHeight="1" outlineLevel="1">
      <c r="A751" s="88"/>
      <c r="B751" s="89"/>
      <c r="C751" s="89"/>
      <c r="D751" s="89"/>
      <c r="E751" s="89"/>
      <c r="F751" s="89" t="s">
        <v>909</v>
      </c>
      <c r="G751" s="90"/>
      <c r="H751" s="316"/>
      <c r="I751" s="307"/>
      <c r="J751" s="307"/>
      <c r="K751" s="307"/>
      <c r="L751" s="307"/>
      <c r="O751" t="s">
        <v>1406</v>
      </c>
    </row>
    <row r="752" spans="1:15" ht="12.75" hidden="1" customHeight="1" outlineLevel="1">
      <c r="A752" s="88"/>
      <c r="B752" s="89"/>
      <c r="C752" s="89"/>
      <c r="D752" s="89"/>
      <c r="E752" s="89"/>
      <c r="F752" s="89" t="s">
        <v>910</v>
      </c>
      <c r="G752" s="90"/>
      <c r="H752" s="316"/>
      <c r="I752" s="307"/>
      <c r="J752" s="307"/>
      <c r="K752" s="307"/>
      <c r="L752" s="307"/>
      <c r="O752" t="s">
        <v>1406</v>
      </c>
    </row>
    <row r="753" spans="1:15" ht="12.75" hidden="1" customHeight="1" outlineLevel="1">
      <c r="A753" s="88"/>
      <c r="B753" s="89"/>
      <c r="C753" s="89"/>
      <c r="D753" s="89"/>
      <c r="E753" s="89"/>
      <c r="F753" s="89" t="s">
        <v>911</v>
      </c>
      <c r="G753" s="90"/>
      <c r="H753" s="316"/>
      <c r="I753" s="307"/>
      <c r="J753" s="307"/>
      <c r="K753" s="307"/>
      <c r="L753" s="307"/>
      <c r="O753" t="s">
        <v>1406</v>
      </c>
    </row>
    <row r="754" spans="1:15" ht="12.75" hidden="1" customHeight="1" outlineLevel="1">
      <c r="A754" s="88"/>
      <c r="B754" s="89"/>
      <c r="C754" s="89"/>
      <c r="D754" s="89"/>
      <c r="E754" s="89"/>
      <c r="F754" s="89" t="s">
        <v>912</v>
      </c>
      <c r="G754" s="90"/>
      <c r="H754" s="316"/>
      <c r="I754" s="307"/>
      <c r="J754" s="307"/>
      <c r="K754" s="307"/>
      <c r="L754" s="307"/>
      <c r="O754" t="s">
        <v>1406</v>
      </c>
    </row>
    <row r="755" spans="1:15" ht="12.75" hidden="1" customHeight="1" outlineLevel="1">
      <c r="A755" s="88"/>
      <c r="B755" s="89"/>
      <c r="C755" s="89"/>
      <c r="D755" s="89"/>
      <c r="E755" s="89" t="s">
        <v>913</v>
      </c>
      <c r="F755" s="89"/>
      <c r="G755" s="90"/>
      <c r="H755" s="316"/>
      <c r="I755" s="307"/>
      <c r="J755" s="307"/>
      <c r="K755" s="307"/>
      <c r="L755" s="307"/>
      <c r="O755" t="s">
        <v>1406</v>
      </c>
    </row>
    <row r="756" spans="1:15" collapsed="1">
      <c r="A756" s="88"/>
      <c r="B756" s="89"/>
      <c r="C756" s="89"/>
      <c r="D756" s="89" t="s">
        <v>914</v>
      </c>
      <c r="E756" s="89"/>
      <c r="F756" s="89"/>
      <c r="G756" s="90"/>
      <c r="H756" s="316"/>
      <c r="I756" s="307"/>
      <c r="J756" s="307"/>
      <c r="K756" s="307"/>
      <c r="L756" s="307"/>
      <c r="O756" t="s">
        <v>1406</v>
      </c>
    </row>
    <row r="757" spans="1:15" ht="12.75" hidden="1" customHeight="1" outlineLevel="1">
      <c r="A757" s="88"/>
      <c r="B757" s="89"/>
      <c r="C757" s="89"/>
      <c r="D757" s="89"/>
      <c r="E757" s="89" t="s">
        <v>915</v>
      </c>
      <c r="F757" s="89"/>
      <c r="G757" s="90"/>
      <c r="H757" s="316"/>
      <c r="I757" s="307"/>
      <c r="J757" s="307"/>
      <c r="K757" s="307"/>
      <c r="L757" s="307"/>
      <c r="O757" t="s">
        <v>1406</v>
      </c>
    </row>
    <row r="758" spans="1:15" ht="12.75" hidden="1" customHeight="1" outlineLevel="1">
      <c r="A758" s="88"/>
      <c r="B758" s="89"/>
      <c r="C758" s="89"/>
      <c r="D758" s="89"/>
      <c r="E758" s="89"/>
      <c r="F758" s="89" t="s">
        <v>916</v>
      </c>
      <c r="G758" s="90"/>
      <c r="H758" s="316"/>
      <c r="I758" s="307"/>
      <c r="J758" s="307"/>
      <c r="K758" s="307"/>
      <c r="L758" s="307"/>
      <c r="O758" t="s">
        <v>1406</v>
      </c>
    </row>
    <row r="759" spans="1:15" ht="12.75" hidden="1" customHeight="1" outlineLevel="1">
      <c r="A759" s="88"/>
      <c r="B759" s="89"/>
      <c r="C759" s="89"/>
      <c r="D759" s="89"/>
      <c r="E759" s="89"/>
      <c r="F759" s="89" t="s">
        <v>917</v>
      </c>
      <c r="G759" s="90"/>
      <c r="H759" s="316"/>
      <c r="I759" s="307"/>
      <c r="J759" s="307"/>
      <c r="K759" s="307"/>
      <c r="L759" s="307"/>
      <c r="O759" t="s">
        <v>1406</v>
      </c>
    </row>
    <row r="760" spans="1:15" ht="12.75" hidden="1" customHeight="1" outlineLevel="1">
      <c r="A760" s="88"/>
      <c r="B760" s="89"/>
      <c r="C760" s="89"/>
      <c r="D760" s="89"/>
      <c r="E760" s="89"/>
      <c r="F760" s="89" t="s">
        <v>918</v>
      </c>
      <c r="G760" s="90"/>
      <c r="H760" s="316"/>
      <c r="I760" s="307"/>
      <c r="J760" s="307"/>
      <c r="K760" s="307"/>
      <c r="L760" s="307"/>
      <c r="O760" t="s">
        <v>1406</v>
      </c>
    </row>
    <row r="761" spans="1:15" ht="12.75" hidden="1" customHeight="1" outlineLevel="1">
      <c r="A761" s="88"/>
      <c r="B761" s="89"/>
      <c r="C761" s="89"/>
      <c r="D761" s="89"/>
      <c r="E761" s="89"/>
      <c r="F761" s="89" t="s">
        <v>919</v>
      </c>
      <c r="G761" s="90"/>
      <c r="H761" s="316"/>
      <c r="I761" s="307"/>
      <c r="J761" s="307"/>
      <c r="K761" s="307"/>
      <c r="L761" s="307"/>
      <c r="O761" t="s">
        <v>1406</v>
      </c>
    </row>
    <row r="762" spans="1:15" ht="12.75" hidden="1" customHeight="1" outlineLevel="1">
      <c r="A762" s="88"/>
      <c r="B762" s="89"/>
      <c r="C762" s="89"/>
      <c r="D762" s="89"/>
      <c r="E762" s="89"/>
      <c r="F762" s="89" t="s">
        <v>920</v>
      </c>
      <c r="G762" s="90"/>
      <c r="H762" s="316"/>
      <c r="I762" s="307"/>
      <c r="J762" s="307"/>
      <c r="K762" s="307"/>
      <c r="L762" s="307"/>
      <c r="O762" t="s">
        <v>1406</v>
      </c>
    </row>
    <row r="763" spans="1:15" ht="12.75" hidden="1" customHeight="1" outlineLevel="1">
      <c r="A763" s="88"/>
      <c r="B763" s="89"/>
      <c r="C763" s="89"/>
      <c r="D763" s="89"/>
      <c r="E763" s="89"/>
      <c r="F763" s="89" t="s">
        <v>921</v>
      </c>
      <c r="G763" s="90"/>
      <c r="H763" s="316"/>
      <c r="I763" s="307"/>
      <c r="J763" s="307"/>
      <c r="K763" s="307"/>
      <c r="L763" s="307"/>
      <c r="O763" t="s">
        <v>1406</v>
      </c>
    </row>
    <row r="764" spans="1:15" ht="12.75" hidden="1" customHeight="1" outlineLevel="1">
      <c r="A764" s="88"/>
      <c r="B764" s="89"/>
      <c r="C764" s="89"/>
      <c r="D764" s="89"/>
      <c r="E764" s="89"/>
      <c r="F764" s="89" t="s">
        <v>922</v>
      </c>
      <c r="G764" s="90"/>
      <c r="H764" s="316"/>
      <c r="I764" s="307"/>
      <c r="J764" s="307"/>
      <c r="K764" s="307"/>
      <c r="L764" s="307"/>
      <c r="O764" t="s">
        <v>1406</v>
      </c>
    </row>
    <row r="765" spans="1:15" ht="12.75" hidden="1" customHeight="1" outlineLevel="1">
      <c r="A765" s="88"/>
      <c r="B765" s="89"/>
      <c r="C765" s="89"/>
      <c r="D765" s="89"/>
      <c r="E765" s="89"/>
      <c r="F765" s="89" t="s">
        <v>923</v>
      </c>
      <c r="G765" s="90"/>
      <c r="H765" s="316"/>
      <c r="I765" s="307"/>
      <c r="J765" s="307"/>
      <c r="K765" s="307"/>
      <c r="L765" s="307"/>
      <c r="O765" t="s">
        <v>1406</v>
      </c>
    </row>
    <row r="766" spans="1:15" ht="12.75" hidden="1" customHeight="1" outlineLevel="1">
      <c r="A766" s="88"/>
      <c r="B766" s="89"/>
      <c r="C766" s="89"/>
      <c r="D766" s="89"/>
      <c r="E766" s="89"/>
      <c r="F766" s="89" t="s">
        <v>924</v>
      </c>
      <c r="G766" s="90"/>
      <c r="H766" s="316"/>
      <c r="I766" s="307"/>
      <c r="J766" s="307"/>
      <c r="K766" s="307"/>
      <c r="L766" s="307"/>
      <c r="O766" t="s">
        <v>1406</v>
      </c>
    </row>
    <row r="767" spans="1:15" ht="12.75" hidden="1" customHeight="1" outlineLevel="1">
      <c r="A767" s="88"/>
      <c r="B767" s="89"/>
      <c r="C767" s="89"/>
      <c r="D767" s="89"/>
      <c r="E767" s="89"/>
      <c r="F767" s="89" t="s">
        <v>925</v>
      </c>
      <c r="G767" s="90"/>
      <c r="H767" s="316"/>
      <c r="I767" s="307"/>
      <c r="J767" s="307"/>
      <c r="K767" s="307"/>
      <c r="L767" s="307"/>
      <c r="O767" t="s">
        <v>1406</v>
      </c>
    </row>
    <row r="768" spans="1:15" ht="12.75" hidden="1" customHeight="1" outlineLevel="1">
      <c r="A768" s="88"/>
      <c r="B768" s="89"/>
      <c r="C768" s="89"/>
      <c r="D768" s="89"/>
      <c r="E768" s="89"/>
      <c r="F768" s="89" t="s">
        <v>926</v>
      </c>
      <c r="G768" s="90"/>
      <c r="H768" s="316"/>
      <c r="I768" s="307"/>
      <c r="J768" s="307"/>
      <c r="K768" s="307"/>
      <c r="L768" s="307"/>
      <c r="O768" t="s">
        <v>1406</v>
      </c>
    </row>
    <row r="769" spans="1:15" ht="12.75" hidden="1" customHeight="1" outlineLevel="1">
      <c r="A769" s="88"/>
      <c r="B769" s="89"/>
      <c r="C769" s="89"/>
      <c r="D769" s="89"/>
      <c r="E769" s="89"/>
      <c r="F769" s="89" t="s">
        <v>927</v>
      </c>
      <c r="G769" s="90"/>
      <c r="H769" s="316"/>
      <c r="I769" s="307"/>
      <c r="J769" s="307"/>
      <c r="K769" s="307"/>
      <c r="L769" s="307"/>
      <c r="O769" t="s">
        <v>1406</v>
      </c>
    </row>
    <row r="770" spans="1:15" ht="12.75" hidden="1" customHeight="1" outlineLevel="1">
      <c r="A770" s="88"/>
      <c r="B770" s="89"/>
      <c r="C770" s="89"/>
      <c r="D770" s="89"/>
      <c r="E770" s="89"/>
      <c r="F770" s="89" t="s">
        <v>928</v>
      </c>
      <c r="G770" s="90"/>
      <c r="H770" s="316"/>
      <c r="I770" s="307"/>
      <c r="J770" s="307"/>
      <c r="K770" s="307"/>
      <c r="L770" s="307"/>
      <c r="O770" t="s">
        <v>1406</v>
      </c>
    </row>
    <row r="771" spans="1:15" ht="12.75" hidden="1" customHeight="1" outlineLevel="1">
      <c r="A771" s="88"/>
      <c r="B771" s="89"/>
      <c r="C771" s="89"/>
      <c r="D771" s="89"/>
      <c r="E771" s="89"/>
      <c r="F771" s="89" t="s">
        <v>929</v>
      </c>
      <c r="G771" s="90"/>
      <c r="H771" s="316"/>
      <c r="I771" s="307"/>
      <c r="J771" s="307"/>
      <c r="K771" s="307"/>
      <c r="L771" s="307"/>
      <c r="O771" t="s">
        <v>1406</v>
      </c>
    </row>
    <row r="772" spans="1:15" ht="12.75" hidden="1" customHeight="1" outlineLevel="1">
      <c r="A772" s="88"/>
      <c r="B772" s="89"/>
      <c r="C772" s="89"/>
      <c r="D772" s="89"/>
      <c r="E772" s="89"/>
      <c r="F772" s="89" t="s">
        <v>930</v>
      </c>
      <c r="G772" s="90"/>
      <c r="H772" s="316"/>
      <c r="I772" s="307"/>
      <c r="J772" s="307"/>
      <c r="K772" s="307"/>
      <c r="L772" s="307"/>
      <c r="O772" t="s">
        <v>1406</v>
      </c>
    </row>
    <row r="773" spans="1:15" ht="12.75" hidden="1" customHeight="1" outlineLevel="1">
      <c r="A773" s="88"/>
      <c r="B773" s="89"/>
      <c r="C773" s="89"/>
      <c r="D773" s="89"/>
      <c r="E773" s="89"/>
      <c r="F773" s="89" t="s">
        <v>931</v>
      </c>
      <c r="G773" s="90"/>
      <c r="H773" s="316"/>
      <c r="I773" s="307"/>
      <c r="J773" s="307"/>
      <c r="K773" s="307"/>
      <c r="L773" s="307"/>
      <c r="O773" t="s">
        <v>1406</v>
      </c>
    </row>
    <row r="774" spans="1:15" ht="12.75" hidden="1" customHeight="1" outlineLevel="1">
      <c r="A774" s="88"/>
      <c r="B774" s="89"/>
      <c r="C774" s="89"/>
      <c r="D774" s="89"/>
      <c r="E774" s="89"/>
      <c r="F774" s="89" t="s">
        <v>932</v>
      </c>
      <c r="G774" s="90"/>
      <c r="H774" s="316"/>
      <c r="I774" s="307"/>
      <c r="J774" s="307"/>
      <c r="K774" s="307"/>
      <c r="L774" s="307"/>
      <c r="O774" t="s">
        <v>1406</v>
      </c>
    </row>
    <row r="775" spans="1:15" ht="12.75" hidden="1" customHeight="1" outlineLevel="1">
      <c r="A775" s="88"/>
      <c r="B775" s="89"/>
      <c r="C775" s="89"/>
      <c r="D775" s="89"/>
      <c r="E775" s="89"/>
      <c r="F775" s="89" t="s">
        <v>933</v>
      </c>
      <c r="G775" s="90"/>
      <c r="H775" s="316"/>
      <c r="I775" s="307"/>
      <c r="J775" s="307"/>
      <c r="K775" s="307"/>
      <c r="L775" s="307"/>
      <c r="O775" t="s">
        <v>1406</v>
      </c>
    </row>
    <row r="776" spans="1:15" ht="12.75" hidden="1" customHeight="1" outlineLevel="1">
      <c r="A776" s="88"/>
      <c r="B776" s="89"/>
      <c r="C776" s="89"/>
      <c r="D776" s="89"/>
      <c r="E776" s="89"/>
      <c r="F776" s="89" t="s">
        <v>934</v>
      </c>
      <c r="G776" s="90"/>
      <c r="H776" s="316"/>
      <c r="I776" s="307"/>
      <c r="J776" s="307"/>
      <c r="K776" s="307"/>
      <c r="L776" s="307"/>
      <c r="O776" t="s">
        <v>1406</v>
      </c>
    </row>
    <row r="777" spans="1:15" ht="12.75" hidden="1" customHeight="1" outlineLevel="1">
      <c r="A777" s="88"/>
      <c r="B777" s="89"/>
      <c r="C777" s="89"/>
      <c r="D777" s="89"/>
      <c r="E777" s="89"/>
      <c r="F777" s="89" t="s">
        <v>935</v>
      </c>
      <c r="G777" s="90"/>
      <c r="H777" s="316"/>
      <c r="I777" s="307"/>
      <c r="J777" s="307"/>
      <c r="K777" s="307"/>
      <c r="L777" s="307"/>
      <c r="O777" t="s">
        <v>1406</v>
      </c>
    </row>
    <row r="778" spans="1:15" ht="12.75" hidden="1" customHeight="1" outlineLevel="1">
      <c r="A778" s="88"/>
      <c r="B778" s="89"/>
      <c r="C778" s="89"/>
      <c r="D778" s="89"/>
      <c r="E778" s="89"/>
      <c r="F778" s="89" t="s">
        <v>936</v>
      </c>
      <c r="G778" s="90"/>
      <c r="H778" s="316"/>
      <c r="I778" s="307"/>
      <c r="J778" s="307"/>
      <c r="K778" s="307"/>
      <c r="L778" s="307"/>
      <c r="O778" t="s">
        <v>1406</v>
      </c>
    </row>
    <row r="779" spans="1:15" ht="12.75" hidden="1" customHeight="1" outlineLevel="1">
      <c r="A779" s="88"/>
      <c r="B779" s="89"/>
      <c r="C779" s="89"/>
      <c r="D779" s="89"/>
      <c r="E779" s="89"/>
      <c r="F779" s="89" t="s">
        <v>937</v>
      </c>
      <c r="G779" s="90"/>
      <c r="H779" s="316"/>
      <c r="I779" s="307"/>
      <c r="J779" s="307"/>
      <c r="K779" s="307"/>
      <c r="L779" s="307"/>
      <c r="O779" t="s">
        <v>1406</v>
      </c>
    </row>
    <row r="780" spans="1:15" ht="12.75" hidden="1" customHeight="1" outlineLevel="1">
      <c r="A780" s="88"/>
      <c r="B780" s="89"/>
      <c r="C780" s="89"/>
      <c r="D780" s="89"/>
      <c r="E780" s="89"/>
      <c r="F780" s="89" t="s">
        <v>938</v>
      </c>
      <c r="G780" s="90"/>
      <c r="H780" s="316"/>
      <c r="I780" s="307"/>
      <c r="J780" s="307"/>
      <c r="K780" s="307"/>
      <c r="L780" s="307"/>
      <c r="O780" t="s">
        <v>1406</v>
      </c>
    </row>
    <row r="781" spans="1:15" ht="12.75" hidden="1" customHeight="1" outlineLevel="1">
      <c r="A781" s="88"/>
      <c r="B781" s="89"/>
      <c r="C781" s="89"/>
      <c r="D781" s="89"/>
      <c r="E781" s="89"/>
      <c r="F781" s="89" t="s">
        <v>939</v>
      </c>
      <c r="G781" s="90"/>
      <c r="H781" s="316"/>
      <c r="I781" s="307"/>
      <c r="J781" s="307"/>
      <c r="K781" s="307"/>
      <c r="L781" s="307"/>
      <c r="O781" t="s">
        <v>1406</v>
      </c>
    </row>
    <row r="782" spans="1:15" ht="12.75" hidden="1" customHeight="1" outlineLevel="1">
      <c r="A782" s="88"/>
      <c r="B782" s="89"/>
      <c r="C782" s="89"/>
      <c r="D782" s="89"/>
      <c r="E782" s="89"/>
      <c r="F782" s="89" t="s">
        <v>940</v>
      </c>
      <c r="G782" s="90"/>
      <c r="H782" s="316"/>
      <c r="I782" s="307"/>
      <c r="J782" s="307"/>
      <c r="K782" s="307"/>
      <c r="L782" s="307"/>
      <c r="O782" t="s">
        <v>1406</v>
      </c>
    </row>
    <row r="783" spans="1:15" ht="12.75" hidden="1" customHeight="1" outlineLevel="1">
      <c r="A783" s="88"/>
      <c r="B783" s="89"/>
      <c r="C783" s="89"/>
      <c r="D783" s="89"/>
      <c r="E783" s="89"/>
      <c r="F783" s="89" t="s">
        <v>941</v>
      </c>
      <c r="G783" s="90"/>
      <c r="H783" s="316"/>
      <c r="I783" s="307"/>
      <c r="J783" s="307"/>
      <c r="K783" s="307"/>
      <c r="L783" s="307"/>
      <c r="O783" t="s">
        <v>1406</v>
      </c>
    </row>
    <row r="784" spans="1:15" ht="12.75" hidden="1" customHeight="1" outlineLevel="1">
      <c r="A784" s="88"/>
      <c r="B784" s="89"/>
      <c r="C784" s="89"/>
      <c r="D784" s="89"/>
      <c r="E784" s="89"/>
      <c r="F784" s="89" t="s">
        <v>942</v>
      </c>
      <c r="G784" s="90"/>
      <c r="H784" s="316"/>
      <c r="I784" s="307"/>
      <c r="J784" s="307"/>
      <c r="K784" s="307"/>
      <c r="L784" s="307"/>
      <c r="O784" t="s">
        <v>1406</v>
      </c>
    </row>
    <row r="785" spans="1:15" ht="12.75" hidden="1" customHeight="1" outlineLevel="1">
      <c r="A785" s="88"/>
      <c r="B785" s="89"/>
      <c r="C785" s="89"/>
      <c r="D785" s="89"/>
      <c r="E785" s="89"/>
      <c r="F785" s="89" t="s">
        <v>943</v>
      </c>
      <c r="G785" s="90"/>
      <c r="H785" s="316"/>
      <c r="I785" s="307"/>
      <c r="J785" s="307"/>
      <c r="K785" s="307"/>
      <c r="L785" s="307"/>
      <c r="O785" t="s">
        <v>1406</v>
      </c>
    </row>
    <row r="786" spans="1:15" ht="12.75" hidden="1" customHeight="1" outlineLevel="1">
      <c r="A786" s="88"/>
      <c r="B786" s="89"/>
      <c r="C786" s="89"/>
      <c r="D786" s="89"/>
      <c r="E786" s="89"/>
      <c r="F786" s="89" t="s">
        <v>944</v>
      </c>
      <c r="G786" s="90"/>
      <c r="H786" s="316"/>
      <c r="I786" s="307"/>
      <c r="J786" s="307"/>
      <c r="K786" s="307"/>
      <c r="L786" s="307"/>
      <c r="O786" t="s">
        <v>1406</v>
      </c>
    </row>
    <row r="787" spans="1:15" ht="12.75" hidden="1" customHeight="1" outlineLevel="1">
      <c r="A787" s="88"/>
      <c r="B787" s="89"/>
      <c r="C787" s="89"/>
      <c r="D787" s="89"/>
      <c r="E787" s="89"/>
      <c r="F787" s="89" t="s">
        <v>945</v>
      </c>
      <c r="G787" s="90"/>
      <c r="H787" s="316"/>
      <c r="I787" s="307"/>
      <c r="J787" s="307"/>
      <c r="K787" s="307"/>
      <c r="L787" s="307"/>
      <c r="O787" t="s">
        <v>1406</v>
      </c>
    </row>
    <row r="788" spans="1:15" ht="12.75" hidden="1" customHeight="1" outlineLevel="1">
      <c r="A788" s="88"/>
      <c r="B788" s="89"/>
      <c r="C788" s="89"/>
      <c r="D788" s="89"/>
      <c r="E788" s="89"/>
      <c r="F788" s="89" t="s">
        <v>946</v>
      </c>
      <c r="G788" s="90"/>
      <c r="H788" s="316"/>
      <c r="I788" s="307"/>
      <c r="J788" s="307"/>
      <c r="K788" s="307"/>
      <c r="L788" s="307"/>
      <c r="O788" t="s">
        <v>1406</v>
      </c>
    </row>
    <row r="789" spans="1:15" ht="12.75" hidden="1" customHeight="1" outlineLevel="1">
      <c r="A789" s="88"/>
      <c r="B789" s="89"/>
      <c r="C789" s="89"/>
      <c r="D789" s="89"/>
      <c r="E789" s="89"/>
      <c r="F789" s="89" t="s">
        <v>947</v>
      </c>
      <c r="G789" s="90"/>
      <c r="H789" s="316"/>
      <c r="I789" s="307"/>
      <c r="J789" s="307"/>
      <c r="K789" s="307"/>
      <c r="L789" s="307"/>
      <c r="O789" t="s">
        <v>1406</v>
      </c>
    </row>
    <row r="790" spans="1:15" ht="12.75" hidden="1" customHeight="1" outlineLevel="1">
      <c r="A790" s="88"/>
      <c r="B790" s="89"/>
      <c r="C790" s="89"/>
      <c r="D790" s="89"/>
      <c r="E790" s="89" t="s">
        <v>948</v>
      </c>
      <c r="F790" s="89"/>
      <c r="G790" s="90"/>
      <c r="H790" s="316"/>
      <c r="I790" s="307"/>
      <c r="J790" s="307"/>
      <c r="K790" s="307"/>
      <c r="L790" s="307"/>
      <c r="O790" t="s">
        <v>1406</v>
      </c>
    </row>
    <row r="791" spans="1:15" ht="12.75" hidden="1" customHeight="1" outlineLevel="1">
      <c r="A791" s="88"/>
      <c r="B791" s="89"/>
      <c r="C791" s="89"/>
      <c r="D791" s="89"/>
      <c r="E791" s="89"/>
      <c r="F791" s="89" t="s">
        <v>949</v>
      </c>
      <c r="G791" s="90"/>
      <c r="H791" s="316"/>
      <c r="I791" s="307"/>
      <c r="J791" s="307"/>
      <c r="K791" s="307"/>
      <c r="L791" s="307"/>
      <c r="O791" t="s">
        <v>1406</v>
      </c>
    </row>
    <row r="792" spans="1:15" ht="12.75" hidden="1" customHeight="1" outlineLevel="1">
      <c r="A792" s="88"/>
      <c r="B792" s="89"/>
      <c r="C792" s="89"/>
      <c r="D792" s="89"/>
      <c r="E792" s="89"/>
      <c r="F792" s="89" t="s">
        <v>950</v>
      </c>
      <c r="G792" s="90"/>
      <c r="H792" s="316"/>
      <c r="I792" s="307"/>
      <c r="J792" s="307"/>
      <c r="K792" s="307"/>
      <c r="L792" s="307"/>
      <c r="O792" t="s">
        <v>1406</v>
      </c>
    </row>
    <row r="793" spans="1:15" ht="12.75" hidden="1" customHeight="1" outlineLevel="1">
      <c r="A793" s="88"/>
      <c r="B793" s="89"/>
      <c r="C793" s="89"/>
      <c r="D793" s="89"/>
      <c r="E793" s="89"/>
      <c r="F793" s="89" t="s">
        <v>951</v>
      </c>
      <c r="G793" s="90"/>
      <c r="H793" s="316"/>
      <c r="I793" s="307"/>
      <c r="J793" s="307"/>
      <c r="K793" s="307"/>
      <c r="L793" s="307"/>
      <c r="O793" t="s">
        <v>1406</v>
      </c>
    </row>
    <row r="794" spans="1:15" ht="12.75" hidden="1" customHeight="1" outlineLevel="1">
      <c r="A794" s="88"/>
      <c r="B794" s="89"/>
      <c r="C794" s="89"/>
      <c r="D794" s="89"/>
      <c r="E794" s="89"/>
      <c r="F794" s="89" t="s">
        <v>952</v>
      </c>
      <c r="G794" s="90"/>
      <c r="H794" s="316"/>
      <c r="I794" s="307"/>
      <c r="J794" s="307"/>
      <c r="K794" s="307"/>
      <c r="L794" s="307"/>
      <c r="O794" t="s">
        <v>1406</v>
      </c>
    </row>
    <row r="795" spans="1:15" ht="12.75" hidden="1" customHeight="1" outlineLevel="1">
      <c r="A795" s="88"/>
      <c r="B795" s="89"/>
      <c r="C795" s="89"/>
      <c r="D795" s="89"/>
      <c r="E795" s="89"/>
      <c r="F795" s="89" t="s">
        <v>953</v>
      </c>
      <c r="G795" s="90"/>
      <c r="H795" s="316"/>
      <c r="I795" s="307"/>
      <c r="J795" s="307"/>
      <c r="K795" s="307"/>
      <c r="L795" s="307"/>
      <c r="O795" t="s">
        <v>1406</v>
      </c>
    </row>
    <row r="796" spans="1:15" ht="12.75" hidden="1" customHeight="1" outlineLevel="1">
      <c r="A796" s="88"/>
      <c r="B796" s="89"/>
      <c r="C796" s="89"/>
      <c r="D796" s="89"/>
      <c r="E796" s="89"/>
      <c r="F796" s="89" t="s">
        <v>954</v>
      </c>
      <c r="G796" s="90"/>
      <c r="H796" s="316"/>
      <c r="I796" s="307"/>
      <c r="J796" s="307"/>
      <c r="K796" s="307"/>
      <c r="L796" s="307"/>
      <c r="O796" t="s">
        <v>1406</v>
      </c>
    </row>
    <row r="797" spans="1:15" ht="12.75" hidden="1" customHeight="1" outlineLevel="1">
      <c r="A797" s="88"/>
      <c r="B797" s="89"/>
      <c r="C797" s="89"/>
      <c r="D797" s="89"/>
      <c r="E797" s="89"/>
      <c r="F797" s="89" t="s">
        <v>955</v>
      </c>
      <c r="G797" s="90"/>
      <c r="H797" s="316"/>
      <c r="I797" s="307"/>
      <c r="J797" s="307"/>
      <c r="K797" s="307"/>
      <c r="L797" s="307"/>
      <c r="O797" t="s">
        <v>1406</v>
      </c>
    </row>
    <row r="798" spans="1:15" ht="12.75" hidden="1" customHeight="1" outlineLevel="1">
      <c r="A798" s="88"/>
      <c r="B798" s="89"/>
      <c r="C798" s="89"/>
      <c r="D798" s="89"/>
      <c r="E798" s="89"/>
      <c r="F798" s="89" t="s">
        <v>956</v>
      </c>
      <c r="G798" s="90"/>
      <c r="H798" s="316"/>
      <c r="I798" s="307"/>
      <c r="J798" s="307"/>
      <c r="K798" s="307"/>
      <c r="L798" s="307"/>
      <c r="O798" t="s">
        <v>1406</v>
      </c>
    </row>
    <row r="799" spans="1:15" ht="12.75" hidden="1" customHeight="1" outlineLevel="1">
      <c r="A799" s="88"/>
      <c r="B799" s="89"/>
      <c r="C799" s="89"/>
      <c r="D799" s="89"/>
      <c r="E799" s="89"/>
      <c r="F799" s="89" t="s">
        <v>957</v>
      </c>
      <c r="G799" s="90"/>
      <c r="H799" s="316"/>
      <c r="I799" s="307"/>
      <c r="J799" s="307"/>
      <c r="K799" s="307"/>
      <c r="L799" s="307"/>
      <c r="O799" t="s">
        <v>1406</v>
      </c>
    </row>
    <row r="800" spans="1:15" ht="12.75" hidden="1" customHeight="1" outlineLevel="1">
      <c r="A800" s="88"/>
      <c r="B800" s="89"/>
      <c r="C800" s="89"/>
      <c r="D800" s="89"/>
      <c r="E800" s="89"/>
      <c r="F800" s="89" t="s">
        <v>958</v>
      </c>
      <c r="G800" s="90"/>
      <c r="H800" s="316"/>
      <c r="I800" s="307"/>
      <c r="J800" s="307"/>
      <c r="K800" s="307"/>
      <c r="L800" s="307"/>
      <c r="O800" t="s">
        <v>1406</v>
      </c>
    </row>
    <row r="801" spans="1:15" ht="12.75" hidden="1" customHeight="1" outlineLevel="1">
      <c r="A801" s="88"/>
      <c r="B801" s="89"/>
      <c r="C801" s="89"/>
      <c r="D801" s="89"/>
      <c r="E801" s="89"/>
      <c r="F801" s="89" t="s">
        <v>959</v>
      </c>
      <c r="G801" s="90"/>
      <c r="H801" s="316"/>
      <c r="I801" s="307"/>
      <c r="J801" s="307"/>
      <c r="K801" s="307"/>
      <c r="L801" s="307"/>
      <c r="O801" t="s">
        <v>1406</v>
      </c>
    </row>
    <row r="802" spans="1:15" ht="12.75" hidden="1" customHeight="1" outlineLevel="1">
      <c r="A802" s="88"/>
      <c r="B802" s="89"/>
      <c r="C802" s="89"/>
      <c r="D802" s="89"/>
      <c r="E802" s="89"/>
      <c r="F802" s="89" t="s">
        <v>960</v>
      </c>
      <c r="G802" s="90"/>
      <c r="H802" s="316"/>
      <c r="I802" s="307"/>
      <c r="J802" s="307"/>
      <c r="K802" s="307"/>
      <c r="L802" s="307"/>
      <c r="O802" t="s">
        <v>1406</v>
      </c>
    </row>
    <row r="803" spans="1:15" ht="12.75" hidden="1" customHeight="1" outlineLevel="1">
      <c r="A803" s="88"/>
      <c r="B803" s="89"/>
      <c r="C803" s="89"/>
      <c r="D803" s="89"/>
      <c r="E803" s="89"/>
      <c r="F803" s="89" t="s">
        <v>961</v>
      </c>
      <c r="G803" s="90"/>
      <c r="H803" s="316"/>
      <c r="I803" s="307"/>
      <c r="J803" s="307"/>
      <c r="K803" s="307"/>
      <c r="L803" s="307"/>
      <c r="O803" t="s">
        <v>1406</v>
      </c>
    </row>
    <row r="804" spans="1:15" ht="12.75" hidden="1" customHeight="1" outlineLevel="1">
      <c r="A804" s="88"/>
      <c r="B804" s="89"/>
      <c r="C804" s="89"/>
      <c r="D804" s="89"/>
      <c r="E804" s="89"/>
      <c r="F804" s="89" t="s">
        <v>962</v>
      </c>
      <c r="G804" s="90"/>
      <c r="H804" s="316"/>
      <c r="I804" s="307"/>
      <c r="J804" s="307"/>
      <c r="K804" s="307"/>
      <c r="L804" s="307"/>
      <c r="O804" t="s">
        <v>1406</v>
      </c>
    </row>
    <row r="805" spans="1:15" ht="12.75" hidden="1" customHeight="1" outlineLevel="1">
      <c r="A805" s="88"/>
      <c r="B805" s="89"/>
      <c r="C805" s="89"/>
      <c r="D805" s="89"/>
      <c r="E805" s="89"/>
      <c r="F805" s="89" t="s">
        <v>963</v>
      </c>
      <c r="G805" s="90"/>
      <c r="H805" s="316"/>
      <c r="I805" s="307"/>
      <c r="J805" s="307"/>
      <c r="K805" s="307"/>
      <c r="L805" s="307"/>
      <c r="O805" t="s">
        <v>1406</v>
      </c>
    </row>
    <row r="806" spans="1:15" ht="12.75" hidden="1" customHeight="1" outlineLevel="1">
      <c r="A806" s="88"/>
      <c r="B806" s="89"/>
      <c r="C806" s="89"/>
      <c r="D806" s="89"/>
      <c r="E806" s="89"/>
      <c r="F806" s="89" t="s">
        <v>964</v>
      </c>
      <c r="G806" s="90"/>
      <c r="H806" s="316"/>
      <c r="I806" s="307"/>
      <c r="J806" s="307"/>
      <c r="K806" s="307"/>
      <c r="L806" s="307"/>
      <c r="O806" t="s">
        <v>1406</v>
      </c>
    </row>
    <row r="807" spans="1:15" ht="12.75" hidden="1" customHeight="1" outlineLevel="1">
      <c r="A807" s="88"/>
      <c r="B807" s="89"/>
      <c r="C807" s="89"/>
      <c r="D807" s="89"/>
      <c r="E807" s="89"/>
      <c r="F807" s="89" t="s">
        <v>965</v>
      </c>
      <c r="G807" s="90"/>
      <c r="H807" s="316"/>
      <c r="I807" s="307"/>
      <c r="J807" s="307"/>
      <c r="K807" s="307"/>
      <c r="L807" s="307"/>
      <c r="O807" t="s">
        <v>1406</v>
      </c>
    </row>
    <row r="808" spans="1:15" ht="12.75" hidden="1" customHeight="1" outlineLevel="1">
      <c r="A808" s="88"/>
      <c r="B808" s="89"/>
      <c r="C808" s="89"/>
      <c r="D808" s="89"/>
      <c r="E808" s="89"/>
      <c r="F808" s="89" t="s">
        <v>966</v>
      </c>
      <c r="G808" s="90"/>
      <c r="H808" s="316"/>
      <c r="I808" s="307"/>
      <c r="J808" s="307"/>
      <c r="K808" s="307"/>
      <c r="L808" s="307"/>
      <c r="O808" t="s">
        <v>1406</v>
      </c>
    </row>
    <row r="809" spans="1:15" ht="12.75" hidden="1" customHeight="1" outlineLevel="1">
      <c r="A809" s="88"/>
      <c r="B809" s="89"/>
      <c r="C809" s="89"/>
      <c r="D809" s="89"/>
      <c r="E809" s="89"/>
      <c r="F809" s="89" t="s">
        <v>967</v>
      </c>
      <c r="G809" s="90"/>
      <c r="H809" s="316"/>
      <c r="I809" s="307"/>
      <c r="J809" s="307"/>
      <c r="K809" s="307"/>
      <c r="L809" s="307"/>
      <c r="O809" t="s">
        <v>1406</v>
      </c>
    </row>
    <row r="810" spans="1:15" ht="12.75" hidden="1" customHeight="1" outlineLevel="1">
      <c r="A810" s="88"/>
      <c r="B810" s="89"/>
      <c r="C810" s="89"/>
      <c r="D810" s="89"/>
      <c r="E810" s="89"/>
      <c r="F810" s="89" t="s">
        <v>968</v>
      </c>
      <c r="G810" s="90"/>
      <c r="H810" s="316"/>
      <c r="I810" s="307"/>
      <c r="J810" s="307"/>
      <c r="K810" s="307"/>
      <c r="L810" s="307"/>
      <c r="O810" t="s">
        <v>1406</v>
      </c>
    </row>
    <row r="811" spans="1:15" ht="12.75" hidden="1" customHeight="1" outlineLevel="1">
      <c r="A811" s="88"/>
      <c r="B811" s="89"/>
      <c r="C811" s="89"/>
      <c r="D811" s="89"/>
      <c r="E811" s="89"/>
      <c r="F811" s="89" t="s">
        <v>969</v>
      </c>
      <c r="G811" s="90"/>
      <c r="H811" s="316"/>
      <c r="I811" s="307"/>
      <c r="J811" s="307"/>
      <c r="K811" s="307"/>
      <c r="L811" s="307"/>
      <c r="O811" t="s">
        <v>1406</v>
      </c>
    </row>
    <row r="812" spans="1:15" ht="12.75" hidden="1" customHeight="1" outlineLevel="1">
      <c r="A812" s="88"/>
      <c r="B812" s="89"/>
      <c r="C812" s="89"/>
      <c r="D812" s="89"/>
      <c r="E812" s="89"/>
      <c r="F812" s="89" t="s">
        <v>970</v>
      </c>
      <c r="G812" s="90"/>
      <c r="H812" s="316"/>
      <c r="I812" s="307"/>
      <c r="J812" s="307"/>
      <c r="K812" s="307"/>
      <c r="L812" s="307"/>
      <c r="O812" t="s">
        <v>1406</v>
      </c>
    </row>
    <row r="813" spans="1:15" ht="12.75" hidden="1" customHeight="1" outlineLevel="1">
      <c r="A813" s="88"/>
      <c r="B813" s="89"/>
      <c r="C813" s="89"/>
      <c r="D813" s="89"/>
      <c r="E813" s="89"/>
      <c r="F813" s="89" t="s">
        <v>971</v>
      </c>
      <c r="G813" s="90"/>
      <c r="H813" s="316"/>
      <c r="I813" s="307"/>
      <c r="J813" s="307"/>
      <c r="K813" s="307"/>
      <c r="L813" s="307"/>
      <c r="O813" t="s">
        <v>1406</v>
      </c>
    </row>
    <row r="814" spans="1:15" ht="12.75" hidden="1" customHeight="1" outlineLevel="1">
      <c r="A814" s="88"/>
      <c r="B814" s="89"/>
      <c r="C814" s="89"/>
      <c r="D814" s="89"/>
      <c r="E814" s="89"/>
      <c r="F814" s="89" t="s">
        <v>972</v>
      </c>
      <c r="G814" s="90"/>
      <c r="H814" s="316"/>
      <c r="I814" s="307"/>
      <c r="J814" s="307"/>
      <c r="K814" s="307"/>
      <c r="L814" s="307"/>
      <c r="O814" t="s">
        <v>1406</v>
      </c>
    </row>
    <row r="815" spans="1:15" ht="12.75" hidden="1" customHeight="1" outlineLevel="1">
      <c r="A815" s="88"/>
      <c r="B815" s="89"/>
      <c r="C815" s="89"/>
      <c r="D815" s="89"/>
      <c r="E815" s="89"/>
      <c r="F815" s="89" t="s">
        <v>973</v>
      </c>
      <c r="G815" s="90"/>
      <c r="H815" s="316"/>
      <c r="I815" s="307"/>
      <c r="J815" s="307"/>
      <c r="K815" s="307"/>
      <c r="L815" s="307"/>
      <c r="O815" t="s">
        <v>1406</v>
      </c>
    </row>
    <row r="816" spans="1:15" ht="12.75" hidden="1" customHeight="1" outlineLevel="1">
      <c r="A816" s="88"/>
      <c r="B816" s="89"/>
      <c r="C816" s="89"/>
      <c r="D816" s="89"/>
      <c r="E816" s="89"/>
      <c r="F816" s="89" t="s">
        <v>974</v>
      </c>
      <c r="G816" s="90"/>
      <c r="H816" s="316"/>
      <c r="I816" s="307"/>
      <c r="J816" s="307"/>
      <c r="K816" s="307"/>
      <c r="L816" s="307"/>
      <c r="O816" t="s">
        <v>1406</v>
      </c>
    </row>
    <row r="817" spans="1:15" ht="12.75" hidden="1" customHeight="1" outlineLevel="1">
      <c r="A817" s="88"/>
      <c r="B817" s="89"/>
      <c r="C817" s="89"/>
      <c r="D817" s="89"/>
      <c r="E817" s="89"/>
      <c r="F817" s="89" t="s">
        <v>975</v>
      </c>
      <c r="G817" s="90"/>
      <c r="H817" s="316"/>
      <c r="I817" s="307"/>
      <c r="J817" s="307"/>
      <c r="K817" s="307"/>
      <c r="L817" s="307"/>
      <c r="O817" t="s">
        <v>1406</v>
      </c>
    </row>
    <row r="818" spans="1:15" ht="12.75" hidden="1" customHeight="1" outlineLevel="1">
      <c r="A818" s="88"/>
      <c r="B818" s="89"/>
      <c r="C818" s="89"/>
      <c r="D818" s="89"/>
      <c r="E818" s="89"/>
      <c r="F818" s="89" t="s">
        <v>976</v>
      </c>
      <c r="G818" s="90"/>
      <c r="H818" s="316"/>
      <c r="I818" s="307"/>
      <c r="J818" s="307"/>
      <c r="K818" s="307"/>
      <c r="L818" s="307"/>
      <c r="O818" t="s">
        <v>1406</v>
      </c>
    </row>
    <row r="819" spans="1:15" ht="12.75" hidden="1" customHeight="1" outlineLevel="1">
      <c r="A819" s="88"/>
      <c r="B819" s="89"/>
      <c r="C819" s="89"/>
      <c r="D819" s="89"/>
      <c r="E819" s="89"/>
      <c r="F819" s="89" t="s">
        <v>977</v>
      </c>
      <c r="G819" s="90"/>
      <c r="H819" s="316"/>
      <c r="I819" s="307"/>
      <c r="J819" s="307"/>
      <c r="K819" s="307"/>
      <c r="L819" s="307"/>
      <c r="O819" t="s">
        <v>1406</v>
      </c>
    </row>
    <row r="820" spans="1:15" ht="12.75" hidden="1" customHeight="1" outlineLevel="1">
      <c r="A820" s="88"/>
      <c r="B820" s="89"/>
      <c r="C820" s="89"/>
      <c r="D820" s="89"/>
      <c r="E820" s="89"/>
      <c r="F820" s="89" t="s">
        <v>978</v>
      </c>
      <c r="G820" s="90"/>
      <c r="H820" s="316"/>
      <c r="I820" s="307"/>
      <c r="J820" s="307"/>
      <c r="K820" s="307"/>
      <c r="L820" s="307"/>
      <c r="O820" t="s">
        <v>1406</v>
      </c>
    </row>
    <row r="821" spans="1:15" ht="12.75" hidden="1" customHeight="1" outlineLevel="1">
      <c r="A821" s="88"/>
      <c r="B821" s="89"/>
      <c r="C821" s="89"/>
      <c r="D821" s="89"/>
      <c r="E821" s="89"/>
      <c r="F821" s="89" t="s">
        <v>979</v>
      </c>
      <c r="G821" s="90"/>
      <c r="H821" s="316"/>
      <c r="I821" s="307"/>
      <c r="J821" s="307"/>
      <c r="K821" s="307"/>
      <c r="L821" s="307"/>
      <c r="O821" t="s">
        <v>1406</v>
      </c>
    </row>
    <row r="822" spans="1:15" ht="12.75" hidden="1" customHeight="1" outlineLevel="1">
      <c r="A822" s="88"/>
      <c r="B822" s="89"/>
      <c r="C822" s="89"/>
      <c r="D822" s="89"/>
      <c r="E822" s="89"/>
      <c r="F822" s="89" t="s">
        <v>980</v>
      </c>
      <c r="G822" s="90"/>
      <c r="H822" s="316"/>
      <c r="I822" s="307"/>
      <c r="J822" s="307"/>
      <c r="K822" s="307"/>
      <c r="L822" s="307"/>
      <c r="O822" t="s">
        <v>1406</v>
      </c>
    </row>
    <row r="823" spans="1:15" ht="12.75" hidden="1" customHeight="1" outlineLevel="1">
      <c r="A823" s="88"/>
      <c r="B823" s="89"/>
      <c r="C823" s="89"/>
      <c r="D823" s="89"/>
      <c r="E823" s="89" t="s">
        <v>981</v>
      </c>
      <c r="F823" s="89"/>
      <c r="G823" s="90"/>
      <c r="H823" s="316"/>
      <c r="I823" s="307"/>
      <c r="J823" s="307"/>
      <c r="K823" s="307"/>
      <c r="L823" s="307"/>
      <c r="O823" t="s">
        <v>1406</v>
      </c>
    </row>
    <row r="824" spans="1:15" ht="12.75" hidden="1" customHeight="1" outlineLevel="1">
      <c r="A824" s="88"/>
      <c r="B824" s="89"/>
      <c r="C824" s="89"/>
      <c r="D824" s="89"/>
      <c r="E824" s="89"/>
      <c r="F824" s="89" t="s">
        <v>982</v>
      </c>
      <c r="G824" s="90"/>
      <c r="H824" s="316"/>
      <c r="I824" s="307"/>
      <c r="J824" s="307"/>
      <c r="K824" s="307"/>
      <c r="L824" s="307"/>
      <c r="O824" t="s">
        <v>1406</v>
      </c>
    </row>
    <row r="825" spans="1:15" ht="12.75" hidden="1" customHeight="1" outlineLevel="1">
      <c r="A825" s="88"/>
      <c r="B825" s="89"/>
      <c r="C825" s="89"/>
      <c r="D825" s="89"/>
      <c r="E825" s="89"/>
      <c r="F825" s="89" t="s">
        <v>983</v>
      </c>
      <c r="G825" s="90"/>
      <c r="H825" s="316"/>
      <c r="I825" s="307"/>
      <c r="J825" s="307"/>
      <c r="K825" s="307"/>
      <c r="L825" s="307"/>
      <c r="O825" t="s">
        <v>1406</v>
      </c>
    </row>
    <row r="826" spans="1:15" ht="12.75" hidden="1" customHeight="1" outlineLevel="1">
      <c r="A826" s="88"/>
      <c r="B826" s="89"/>
      <c r="C826" s="89"/>
      <c r="D826" s="89"/>
      <c r="E826" s="89" t="s">
        <v>984</v>
      </c>
      <c r="F826" s="89"/>
      <c r="G826" s="90"/>
      <c r="H826" s="316"/>
      <c r="I826" s="307"/>
      <c r="J826" s="307"/>
      <c r="K826" s="307"/>
      <c r="L826" s="307"/>
      <c r="O826" t="s">
        <v>1406</v>
      </c>
    </row>
    <row r="827" spans="1:15" ht="12.75" hidden="1" customHeight="1" outlineLevel="1">
      <c r="A827" s="88"/>
      <c r="B827" s="89"/>
      <c r="C827" s="89"/>
      <c r="D827" s="89"/>
      <c r="E827" s="89"/>
      <c r="F827" s="89" t="s">
        <v>985</v>
      </c>
      <c r="G827" s="90"/>
      <c r="H827" s="316"/>
      <c r="I827" s="307"/>
      <c r="J827" s="307"/>
      <c r="K827" s="307"/>
      <c r="L827" s="307"/>
      <c r="O827" t="s">
        <v>1406</v>
      </c>
    </row>
    <row r="828" spans="1:15" ht="12.75" hidden="1" customHeight="1" outlineLevel="1">
      <c r="A828" s="88"/>
      <c r="B828" s="89"/>
      <c r="C828" s="89"/>
      <c r="D828" s="89"/>
      <c r="E828" s="89"/>
      <c r="F828" s="89" t="s">
        <v>986</v>
      </c>
      <c r="G828" s="90"/>
      <c r="H828" s="316"/>
      <c r="I828" s="307"/>
      <c r="J828" s="307"/>
      <c r="K828" s="307"/>
      <c r="L828" s="307"/>
      <c r="O828" t="s">
        <v>1406</v>
      </c>
    </row>
    <row r="829" spans="1:15" ht="12.75" hidden="1" customHeight="1" outlineLevel="1">
      <c r="A829" s="88"/>
      <c r="B829" s="89"/>
      <c r="C829" s="89"/>
      <c r="D829" s="89"/>
      <c r="E829" s="89"/>
      <c r="F829" s="89" t="s">
        <v>987</v>
      </c>
      <c r="G829" s="90"/>
      <c r="H829" s="316"/>
      <c r="I829" s="307"/>
      <c r="J829" s="307"/>
      <c r="K829" s="307"/>
      <c r="L829" s="307"/>
      <c r="O829" t="s">
        <v>1406</v>
      </c>
    </row>
    <row r="830" spans="1:15" ht="12.75" hidden="1" customHeight="1" outlineLevel="1">
      <c r="A830" s="88"/>
      <c r="B830" s="89"/>
      <c r="C830" s="89"/>
      <c r="D830" s="89"/>
      <c r="E830" s="89"/>
      <c r="F830" s="89" t="s">
        <v>988</v>
      </c>
      <c r="G830" s="90"/>
      <c r="H830" s="316"/>
      <c r="I830" s="307"/>
      <c r="J830" s="307"/>
      <c r="K830" s="307"/>
      <c r="L830" s="307"/>
      <c r="O830" t="s">
        <v>1406</v>
      </c>
    </row>
    <row r="831" spans="1:15" ht="12.75" hidden="1" customHeight="1" outlineLevel="1">
      <c r="A831" s="88"/>
      <c r="B831" s="89"/>
      <c r="C831" s="89"/>
      <c r="D831" s="89"/>
      <c r="E831" s="89"/>
      <c r="F831" s="89" t="s">
        <v>989</v>
      </c>
      <c r="G831" s="90"/>
      <c r="H831" s="316"/>
      <c r="I831" s="307"/>
      <c r="J831" s="307"/>
      <c r="K831" s="307"/>
      <c r="L831" s="307"/>
      <c r="O831" t="s">
        <v>1406</v>
      </c>
    </row>
    <row r="832" spans="1:15" ht="12.75" hidden="1" customHeight="1" outlineLevel="1">
      <c r="A832" s="88"/>
      <c r="B832" s="89"/>
      <c r="C832" s="89"/>
      <c r="D832" s="89"/>
      <c r="E832" s="89"/>
      <c r="F832" s="89" t="s">
        <v>990</v>
      </c>
      <c r="G832" s="90"/>
      <c r="H832" s="316"/>
      <c r="I832" s="307"/>
      <c r="J832" s="307"/>
      <c r="K832" s="307"/>
      <c r="L832" s="307"/>
      <c r="O832" t="s">
        <v>1406</v>
      </c>
    </row>
    <row r="833" spans="1:15" ht="12.75" hidden="1" customHeight="1" outlineLevel="1">
      <c r="A833" s="88"/>
      <c r="B833" s="89"/>
      <c r="C833" s="89"/>
      <c r="D833" s="89"/>
      <c r="E833" s="89"/>
      <c r="F833" s="89" t="s">
        <v>991</v>
      </c>
      <c r="G833" s="90"/>
      <c r="H833" s="316"/>
      <c r="I833" s="307"/>
      <c r="J833" s="307"/>
      <c r="K833" s="307"/>
      <c r="L833" s="307"/>
      <c r="O833" t="s">
        <v>1406</v>
      </c>
    </row>
    <row r="834" spans="1:15" ht="12.75" hidden="1" customHeight="1" outlineLevel="1">
      <c r="A834" s="88"/>
      <c r="B834" s="89"/>
      <c r="C834" s="89"/>
      <c r="D834" s="89"/>
      <c r="E834" s="89"/>
      <c r="F834" s="89" t="s">
        <v>992</v>
      </c>
      <c r="G834" s="90"/>
      <c r="H834" s="316"/>
      <c r="I834" s="307"/>
      <c r="J834" s="307"/>
      <c r="K834" s="307"/>
      <c r="L834" s="307"/>
      <c r="O834" t="s">
        <v>1406</v>
      </c>
    </row>
    <row r="835" spans="1:15" ht="12.75" hidden="1" customHeight="1" outlineLevel="1">
      <c r="A835" s="88"/>
      <c r="B835" s="89"/>
      <c r="C835" s="89"/>
      <c r="D835" s="89"/>
      <c r="E835" s="89"/>
      <c r="F835" s="89" t="s">
        <v>993</v>
      </c>
      <c r="G835" s="90"/>
      <c r="H835" s="316"/>
      <c r="I835" s="307"/>
      <c r="J835" s="307"/>
      <c r="K835" s="307"/>
      <c r="L835" s="307"/>
      <c r="O835" t="s">
        <v>1406</v>
      </c>
    </row>
    <row r="836" spans="1:15" ht="12.75" hidden="1" customHeight="1" outlineLevel="1">
      <c r="A836" s="88"/>
      <c r="B836" s="89"/>
      <c r="C836" s="89"/>
      <c r="D836" s="89"/>
      <c r="E836" s="89"/>
      <c r="F836" s="89" t="s">
        <v>994</v>
      </c>
      <c r="G836" s="90"/>
      <c r="H836" s="316"/>
      <c r="I836" s="307"/>
      <c r="J836" s="307"/>
      <c r="K836" s="307"/>
      <c r="L836" s="307"/>
      <c r="O836" t="s">
        <v>1406</v>
      </c>
    </row>
    <row r="837" spans="1:15" ht="12.75" hidden="1" customHeight="1" outlineLevel="1">
      <c r="A837" s="88"/>
      <c r="B837" s="89"/>
      <c r="C837" s="89"/>
      <c r="D837" s="89"/>
      <c r="E837" s="89"/>
      <c r="F837" s="89" t="s">
        <v>995</v>
      </c>
      <c r="G837" s="90"/>
      <c r="H837" s="316"/>
      <c r="I837" s="307"/>
      <c r="J837" s="307"/>
      <c r="K837" s="307"/>
      <c r="L837" s="307"/>
      <c r="O837" t="s">
        <v>1406</v>
      </c>
    </row>
    <row r="838" spans="1:15" ht="12.75" hidden="1" customHeight="1" outlineLevel="1">
      <c r="A838" s="88"/>
      <c r="B838" s="89"/>
      <c r="C838" s="89"/>
      <c r="D838" s="89"/>
      <c r="E838" s="89"/>
      <c r="F838" s="89" t="s">
        <v>996</v>
      </c>
      <c r="G838" s="90"/>
      <c r="H838" s="316"/>
      <c r="I838" s="307"/>
      <c r="J838" s="307"/>
      <c r="K838" s="307"/>
      <c r="L838" s="307"/>
      <c r="O838" t="s">
        <v>1406</v>
      </c>
    </row>
    <row r="839" spans="1:15" ht="12.75" hidden="1" customHeight="1" outlineLevel="1">
      <c r="A839" s="88"/>
      <c r="B839" s="89"/>
      <c r="C839" s="89"/>
      <c r="D839" s="89"/>
      <c r="E839" s="89"/>
      <c r="F839" s="89" t="s">
        <v>997</v>
      </c>
      <c r="G839" s="90"/>
      <c r="H839" s="316"/>
      <c r="I839" s="307"/>
      <c r="J839" s="307"/>
      <c r="K839" s="307"/>
      <c r="L839" s="307"/>
      <c r="O839" t="s">
        <v>1406</v>
      </c>
    </row>
    <row r="840" spans="1:15" ht="12.75" hidden="1" customHeight="1" outlineLevel="1">
      <c r="A840" s="88"/>
      <c r="B840" s="89"/>
      <c r="C840" s="89"/>
      <c r="D840" s="89"/>
      <c r="E840" s="89"/>
      <c r="F840" s="89" t="s">
        <v>998</v>
      </c>
      <c r="G840" s="90"/>
      <c r="H840" s="316"/>
      <c r="I840" s="307"/>
      <c r="J840" s="307"/>
      <c r="K840" s="307"/>
      <c r="L840" s="307"/>
      <c r="O840" t="s">
        <v>1406</v>
      </c>
    </row>
    <row r="841" spans="1:15" ht="12.75" hidden="1" customHeight="1" outlineLevel="1">
      <c r="A841" s="88"/>
      <c r="B841" s="89"/>
      <c r="C841" s="89"/>
      <c r="D841" s="89"/>
      <c r="E841" s="89" t="s">
        <v>999</v>
      </c>
      <c r="F841" s="89"/>
      <c r="G841" s="90"/>
      <c r="H841" s="316"/>
      <c r="I841" s="307"/>
      <c r="J841" s="307"/>
      <c r="K841" s="307"/>
      <c r="L841" s="307"/>
      <c r="O841" t="s">
        <v>1406</v>
      </c>
    </row>
    <row r="842" spans="1:15" ht="12.75" hidden="1" customHeight="1" outlineLevel="1">
      <c r="A842" s="88"/>
      <c r="B842" s="89"/>
      <c r="C842" s="89"/>
      <c r="D842" s="89"/>
      <c r="E842" s="89"/>
      <c r="F842" s="89" t="s">
        <v>1000</v>
      </c>
      <c r="G842" s="90"/>
      <c r="H842" s="316"/>
      <c r="I842" s="307"/>
      <c r="J842" s="307"/>
      <c r="K842" s="307"/>
      <c r="L842" s="307"/>
      <c r="O842" t="s">
        <v>1406</v>
      </c>
    </row>
    <row r="843" spans="1:15" ht="12.75" hidden="1" customHeight="1" outlineLevel="1">
      <c r="A843" s="88"/>
      <c r="B843" s="89"/>
      <c r="C843" s="89"/>
      <c r="D843" s="89"/>
      <c r="E843" s="89"/>
      <c r="F843" s="89" t="s">
        <v>1001</v>
      </c>
      <c r="G843" s="90"/>
      <c r="H843" s="316"/>
      <c r="I843" s="307"/>
      <c r="J843" s="307"/>
      <c r="K843" s="307"/>
      <c r="L843" s="307"/>
      <c r="O843" t="s">
        <v>1406</v>
      </c>
    </row>
    <row r="844" spans="1:15" ht="12.75" hidden="1" customHeight="1" outlineLevel="1">
      <c r="A844" s="88"/>
      <c r="B844" s="89"/>
      <c r="C844" s="89"/>
      <c r="D844" s="89"/>
      <c r="E844" s="89"/>
      <c r="F844" s="89" t="s">
        <v>1002</v>
      </c>
      <c r="G844" s="90"/>
      <c r="H844" s="316"/>
      <c r="I844" s="307"/>
      <c r="J844" s="307"/>
      <c r="K844" s="307"/>
      <c r="L844" s="307"/>
      <c r="O844" t="s">
        <v>1406</v>
      </c>
    </row>
    <row r="845" spans="1:15" ht="12.75" hidden="1" customHeight="1" outlineLevel="1">
      <c r="A845" s="88"/>
      <c r="B845" s="89"/>
      <c r="C845" s="89"/>
      <c r="D845" s="89"/>
      <c r="E845" s="89"/>
      <c r="F845" s="89" t="s">
        <v>1003</v>
      </c>
      <c r="G845" s="90"/>
      <c r="H845" s="316"/>
      <c r="I845" s="307"/>
      <c r="J845" s="307"/>
      <c r="K845" s="307"/>
      <c r="L845" s="307"/>
      <c r="O845" t="s">
        <v>1406</v>
      </c>
    </row>
    <row r="846" spans="1:15" ht="12.75" hidden="1" customHeight="1" outlineLevel="1">
      <c r="A846" s="88"/>
      <c r="B846" s="89"/>
      <c r="C846" s="89"/>
      <c r="D846" s="89"/>
      <c r="E846" s="89"/>
      <c r="F846" s="89" t="s">
        <v>1004</v>
      </c>
      <c r="G846" s="90"/>
      <c r="H846" s="316"/>
      <c r="I846" s="307"/>
      <c r="J846" s="307"/>
      <c r="K846" s="307"/>
      <c r="L846" s="307"/>
      <c r="O846" t="s">
        <v>1406</v>
      </c>
    </row>
    <row r="847" spans="1:15" ht="12.75" hidden="1" customHeight="1" outlineLevel="1">
      <c r="A847" s="88"/>
      <c r="B847" s="89"/>
      <c r="C847" s="89"/>
      <c r="D847" s="89"/>
      <c r="E847" s="89"/>
      <c r="F847" s="89" t="s">
        <v>1005</v>
      </c>
      <c r="G847" s="90"/>
      <c r="H847" s="316"/>
      <c r="I847" s="307"/>
      <c r="J847" s="307"/>
      <c r="K847" s="307"/>
      <c r="L847" s="307"/>
      <c r="O847" t="s">
        <v>1406</v>
      </c>
    </row>
    <row r="848" spans="1:15" ht="12.75" hidden="1" customHeight="1" outlineLevel="1">
      <c r="A848" s="88"/>
      <c r="B848" s="89"/>
      <c r="C848" s="89"/>
      <c r="D848" s="89"/>
      <c r="E848" s="89"/>
      <c r="F848" s="89" t="s">
        <v>1006</v>
      </c>
      <c r="G848" s="90"/>
      <c r="H848" s="316"/>
      <c r="I848" s="307"/>
      <c r="J848" s="307"/>
      <c r="K848" s="307"/>
      <c r="L848" s="307"/>
      <c r="O848" t="s">
        <v>1406</v>
      </c>
    </row>
    <row r="849" spans="1:15" ht="12.75" hidden="1" customHeight="1" outlineLevel="1">
      <c r="A849" s="88"/>
      <c r="B849" s="89"/>
      <c r="C849" s="89"/>
      <c r="D849" s="89"/>
      <c r="E849" s="89"/>
      <c r="F849" s="89" t="s">
        <v>1007</v>
      </c>
      <c r="G849" s="90"/>
      <c r="H849" s="316"/>
      <c r="I849" s="307"/>
      <c r="J849" s="307"/>
      <c r="K849" s="307"/>
      <c r="L849" s="307"/>
      <c r="O849" t="s">
        <v>1406</v>
      </c>
    </row>
    <row r="850" spans="1:15" ht="12.75" hidden="1" customHeight="1" outlineLevel="1">
      <c r="A850" s="88"/>
      <c r="B850" s="89"/>
      <c r="C850" s="89"/>
      <c r="D850" s="89"/>
      <c r="E850" s="89"/>
      <c r="F850" s="89" t="s">
        <v>1008</v>
      </c>
      <c r="G850" s="90"/>
      <c r="H850" s="316"/>
      <c r="I850" s="307"/>
      <c r="J850" s="307"/>
      <c r="K850" s="307"/>
      <c r="L850" s="307"/>
      <c r="O850" t="s">
        <v>1406</v>
      </c>
    </row>
    <row r="851" spans="1:15" ht="12.75" hidden="1" customHeight="1" outlineLevel="1">
      <c r="A851" s="88"/>
      <c r="B851" s="89"/>
      <c r="C851" s="89"/>
      <c r="D851" s="89"/>
      <c r="E851" s="89"/>
      <c r="F851" s="89" t="s">
        <v>1009</v>
      </c>
      <c r="G851" s="90"/>
      <c r="H851" s="316"/>
      <c r="I851" s="307"/>
      <c r="J851" s="307"/>
      <c r="K851" s="307"/>
      <c r="L851" s="307"/>
      <c r="O851" t="s">
        <v>1406</v>
      </c>
    </row>
    <row r="852" spans="1:15" ht="12.75" hidden="1" customHeight="1" outlineLevel="1">
      <c r="A852" s="88"/>
      <c r="B852" s="89"/>
      <c r="C852" s="89"/>
      <c r="D852" s="89"/>
      <c r="E852" s="89"/>
      <c r="F852" s="89" t="s">
        <v>1010</v>
      </c>
      <c r="G852" s="90"/>
      <c r="H852" s="316"/>
      <c r="I852" s="307"/>
      <c r="J852" s="307"/>
      <c r="K852" s="307"/>
      <c r="L852" s="307"/>
      <c r="O852" t="s">
        <v>1406</v>
      </c>
    </row>
    <row r="853" spans="1:15" ht="12.75" hidden="1" customHeight="1" outlineLevel="1">
      <c r="A853" s="88"/>
      <c r="B853" s="89"/>
      <c r="C853" s="89"/>
      <c r="D853" s="89"/>
      <c r="E853" s="89"/>
      <c r="F853" s="89" t="s">
        <v>1011</v>
      </c>
      <c r="G853" s="90"/>
      <c r="H853" s="316"/>
      <c r="I853" s="307"/>
      <c r="J853" s="307"/>
      <c r="K853" s="307"/>
      <c r="L853" s="307"/>
      <c r="O853" t="s">
        <v>1406</v>
      </c>
    </row>
    <row r="854" spans="1:15" ht="12.75" hidden="1" customHeight="1" outlineLevel="1">
      <c r="A854" s="88"/>
      <c r="B854" s="89"/>
      <c r="C854" s="89"/>
      <c r="D854" s="89"/>
      <c r="E854" s="89"/>
      <c r="F854" s="89" t="s">
        <v>1012</v>
      </c>
      <c r="G854" s="90"/>
      <c r="H854" s="316"/>
      <c r="I854" s="307"/>
      <c r="J854" s="307"/>
      <c r="K854" s="307"/>
      <c r="L854" s="307"/>
      <c r="O854" t="s">
        <v>1406</v>
      </c>
    </row>
    <row r="855" spans="1:15" ht="12.75" hidden="1" customHeight="1" outlineLevel="1">
      <c r="A855" s="88"/>
      <c r="B855" s="89"/>
      <c r="C855" s="89"/>
      <c r="D855" s="89"/>
      <c r="E855" s="89"/>
      <c r="F855" s="89" t="s">
        <v>1013</v>
      </c>
      <c r="G855" s="90"/>
      <c r="H855" s="316"/>
      <c r="I855" s="307"/>
      <c r="J855" s="307"/>
      <c r="K855" s="307"/>
      <c r="L855" s="307"/>
      <c r="O855" t="s">
        <v>1406</v>
      </c>
    </row>
    <row r="856" spans="1:15" ht="12.75" hidden="1" customHeight="1" outlineLevel="1">
      <c r="A856" s="88"/>
      <c r="B856" s="89"/>
      <c r="C856" s="89"/>
      <c r="D856" s="89"/>
      <c r="E856" s="89"/>
      <c r="F856" s="89" t="s">
        <v>1014</v>
      </c>
      <c r="G856" s="90"/>
      <c r="H856" s="316"/>
      <c r="I856" s="307"/>
      <c r="J856" s="307"/>
      <c r="K856" s="307"/>
      <c r="L856" s="307"/>
      <c r="O856" t="s">
        <v>1406</v>
      </c>
    </row>
    <row r="857" spans="1:15" ht="12.75" hidden="1" customHeight="1" outlineLevel="1">
      <c r="A857" s="88"/>
      <c r="B857" s="89"/>
      <c r="C857" s="89"/>
      <c r="D857" s="89"/>
      <c r="E857" s="89"/>
      <c r="F857" s="89" t="s">
        <v>1015</v>
      </c>
      <c r="G857" s="90"/>
      <c r="H857" s="316"/>
      <c r="I857" s="307"/>
      <c r="J857" s="307"/>
      <c r="K857" s="307"/>
      <c r="L857" s="307"/>
      <c r="O857" t="s">
        <v>1406</v>
      </c>
    </row>
    <row r="858" spans="1:15" ht="12.75" hidden="1" customHeight="1" outlineLevel="1">
      <c r="A858" s="88"/>
      <c r="B858" s="89"/>
      <c r="C858" s="89"/>
      <c r="D858" s="89"/>
      <c r="E858" s="89"/>
      <c r="F858" s="89" t="s">
        <v>1016</v>
      </c>
      <c r="G858" s="90"/>
      <c r="H858" s="316"/>
      <c r="I858" s="307"/>
      <c r="J858" s="307"/>
      <c r="K858" s="307"/>
      <c r="L858" s="307"/>
      <c r="O858" t="s">
        <v>1406</v>
      </c>
    </row>
    <row r="859" spans="1:15" ht="12.75" hidden="1" customHeight="1" outlineLevel="1">
      <c r="A859" s="88"/>
      <c r="B859" s="89"/>
      <c r="C859" s="89"/>
      <c r="D859" s="89"/>
      <c r="E859" s="89"/>
      <c r="F859" s="89" t="s">
        <v>1017</v>
      </c>
      <c r="G859" s="90"/>
      <c r="H859" s="316"/>
      <c r="I859" s="307"/>
      <c r="J859" s="307"/>
      <c r="K859" s="307"/>
      <c r="L859" s="307"/>
      <c r="O859" t="s">
        <v>1406</v>
      </c>
    </row>
    <row r="860" spans="1:15" ht="12.75" hidden="1" customHeight="1" outlineLevel="1">
      <c r="A860" s="88"/>
      <c r="B860" s="89"/>
      <c r="C860" s="89"/>
      <c r="D860" s="89"/>
      <c r="E860" s="89"/>
      <c r="F860" s="89" t="s">
        <v>1018</v>
      </c>
      <c r="G860" s="90"/>
      <c r="H860" s="316"/>
      <c r="I860" s="307"/>
      <c r="J860" s="307"/>
      <c r="K860" s="307"/>
      <c r="L860" s="307"/>
      <c r="O860" t="s">
        <v>1406</v>
      </c>
    </row>
    <row r="861" spans="1:15" ht="12.75" hidden="1" customHeight="1" outlineLevel="1">
      <c r="A861" s="88"/>
      <c r="B861" s="89"/>
      <c r="C861" s="89"/>
      <c r="D861" s="89"/>
      <c r="E861" s="89" t="s">
        <v>1019</v>
      </c>
      <c r="F861" s="89"/>
      <c r="G861" s="90"/>
      <c r="H861" s="316"/>
      <c r="I861" s="307"/>
      <c r="J861" s="307"/>
      <c r="K861" s="307"/>
      <c r="L861" s="307"/>
      <c r="O861" t="s">
        <v>1406</v>
      </c>
    </row>
    <row r="862" spans="1:15" ht="12.75" hidden="1" customHeight="1" outlineLevel="2">
      <c r="A862" s="88"/>
      <c r="B862" s="89"/>
      <c r="C862" s="89"/>
      <c r="D862" s="89"/>
      <c r="E862" s="89"/>
      <c r="F862" s="89" t="s">
        <v>1020</v>
      </c>
      <c r="G862" s="90"/>
      <c r="H862" s="316"/>
      <c r="I862" s="307"/>
      <c r="J862" s="307"/>
      <c r="K862" s="307"/>
      <c r="L862" s="307"/>
      <c r="O862" t="s">
        <v>1406</v>
      </c>
    </row>
    <row r="863" spans="1:15" ht="12.75" hidden="1" customHeight="1" outlineLevel="2">
      <c r="A863" s="88"/>
      <c r="B863" s="89"/>
      <c r="C863" s="89"/>
      <c r="D863" s="89"/>
      <c r="E863" s="89"/>
      <c r="F863" s="89" t="s">
        <v>1021</v>
      </c>
      <c r="G863" s="90"/>
      <c r="H863" s="316"/>
      <c r="I863" s="307"/>
      <c r="J863" s="307"/>
      <c r="K863" s="307"/>
      <c r="L863" s="307"/>
      <c r="O863" t="s">
        <v>1406</v>
      </c>
    </row>
    <row r="864" spans="1:15" ht="12.75" hidden="1" customHeight="1" outlineLevel="2">
      <c r="A864" s="88"/>
      <c r="B864" s="89"/>
      <c r="C864" s="89"/>
      <c r="D864" s="89"/>
      <c r="E864" s="89"/>
      <c r="F864" s="89" t="s">
        <v>1022</v>
      </c>
      <c r="G864" s="90"/>
      <c r="H864" s="316"/>
      <c r="I864" s="307"/>
      <c r="J864" s="307"/>
      <c r="K864" s="307"/>
      <c r="L864" s="307"/>
      <c r="O864" t="s">
        <v>1406</v>
      </c>
    </row>
    <row r="865" spans="1:15" ht="12.75" hidden="1" customHeight="1" outlineLevel="2">
      <c r="A865" s="88"/>
      <c r="B865" s="89"/>
      <c r="C865" s="89"/>
      <c r="D865" s="89"/>
      <c r="E865" s="89"/>
      <c r="F865" s="89" t="s">
        <v>1023</v>
      </c>
      <c r="G865" s="90"/>
      <c r="H865" s="316"/>
      <c r="I865" s="307"/>
      <c r="J865" s="307"/>
      <c r="K865" s="307"/>
      <c r="L865" s="307"/>
      <c r="O865" t="s">
        <v>1406</v>
      </c>
    </row>
    <row r="866" spans="1:15" ht="12.75" hidden="1" customHeight="1" outlineLevel="2">
      <c r="A866" s="88"/>
      <c r="B866" s="89"/>
      <c r="C866" s="89"/>
      <c r="D866" s="89"/>
      <c r="E866" s="89"/>
      <c r="F866" s="89" t="s">
        <v>1024</v>
      </c>
      <c r="G866" s="90"/>
      <c r="H866" s="316"/>
      <c r="I866" s="307"/>
      <c r="J866" s="307"/>
      <c r="K866" s="307"/>
      <c r="L866" s="307"/>
      <c r="O866" t="s">
        <v>1406</v>
      </c>
    </row>
    <row r="867" spans="1:15" ht="12.75" hidden="1" customHeight="1" outlineLevel="2">
      <c r="A867" s="88"/>
      <c r="B867" s="89"/>
      <c r="C867" s="89"/>
      <c r="D867" s="89"/>
      <c r="E867" s="89"/>
      <c r="F867" s="89" t="s">
        <v>1025</v>
      </c>
      <c r="G867" s="90"/>
      <c r="H867" s="316"/>
      <c r="I867" s="307"/>
      <c r="J867" s="307"/>
      <c r="K867" s="307"/>
      <c r="L867" s="307"/>
      <c r="O867" t="s">
        <v>1406</v>
      </c>
    </row>
    <row r="868" spans="1:15" ht="12.75" hidden="1" customHeight="1" outlineLevel="2">
      <c r="A868" s="88"/>
      <c r="B868" s="89"/>
      <c r="C868" s="89"/>
      <c r="D868" s="89"/>
      <c r="E868" s="89"/>
      <c r="F868" s="89" t="s">
        <v>1026</v>
      </c>
      <c r="G868" s="90"/>
      <c r="H868" s="316"/>
      <c r="I868" s="307"/>
      <c r="J868" s="307"/>
      <c r="K868" s="307"/>
      <c r="L868" s="307"/>
      <c r="O868" t="s">
        <v>1406</v>
      </c>
    </row>
    <row r="869" spans="1:15" ht="12.75" hidden="1" customHeight="1" outlineLevel="2">
      <c r="A869" s="88"/>
      <c r="B869" s="89"/>
      <c r="C869" s="89"/>
      <c r="D869" s="89"/>
      <c r="E869" s="89"/>
      <c r="F869" s="89" t="s">
        <v>1027</v>
      </c>
      <c r="G869" s="90"/>
      <c r="H869" s="316"/>
      <c r="I869" s="307"/>
      <c r="J869" s="307"/>
      <c r="K869" s="307"/>
      <c r="L869" s="307"/>
      <c r="O869" t="s">
        <v>1406</v>
      </c>
    </row>
    <row r="870" spans="1:15" ht="12.75" hidden="1" customHeight="1" outlineLevel="2">
      <c r="A870" s="88"/>
      <c r="B870" s="89"/>
      <c r="C870" s="89"/>
      <c r="D870" s="89"/>
      <c r="E870" s="89"/>
      <c r="F870" s="89" t="s">
        <v>1028</v>
      </c>
      <c r="G870" s="90"/>
      <c r="H870" s="316"/>
      <c r="I870" s="307"/>
      <c r="J870" s="307"/>
      <c r="K870" s="307"/>
      <c r="L870" s="307"/>
      <c r="O870" t="s">
        <v>1406</v>
      </c>
    </row>
    <row r="871" spans="1:15" ht="12.75" hidden="1" customHeight="1" outlineLevel="2">
      <c r="A871" s="88"/>
      <c r="B871" s="89"/>
      <c r="C871" s="89"/>
      <c r="D871" s="89"/>
      <c r="E871" s="89"/>
      <c r="F871" s="89" t="s">
        <v>1029</v>
      </c>
      <c r="G871" s="90"/>
      <c r="H871" s="316"/>
      <c r="I871" s="307"/>
      <c r="J871" s="307"/>
      <c r="K871" s="307"/>
      <c r="L871" s="307"/>
      <c r="O871" t="s">
        <v>1406</v>
      </c>
    </row>
    <row r="872" spans="1:15" ht="12.75" hidden="1" customHeight="1" outlineLevel="2">
      <c r="A872" s="88"/>
      <c r="B872" s="89"/>
      <c r="C872" s="89"/>
      <c r="D872" s="89"/>
      <c r="E872" s="89"/>
      <c r="F872" s="89" t="s">
        <v>1030</v>
      </c>
      <c r="G872" s="90"/>
      <c r="H872" s="316"/>
      <c r="I872" s="307"/>
      <c r="J872" s="307"/>
      <c r="K872" s="307"/>
      <c r="L872" s="307"/>
      <c r="O872" t="s">
        <v>1406</v>
      </c>
    </row>
    <row r="873" spans="1:15" ht="12.75" hidden="1" customHeight="1" outlineLevel="2">
      <c r="A873" s="88"/>
      <c r="B873" s="89"/>
      <c r="C873" s="89"/>
      <c r="D873" s="89"/>
      <c r="E873" s="89"/>
      <c r="F873" s="89" t="s">
        <v>1031</v>
      </c>
      <c r="G873" s="90"/>
      <c r="H873" s="316"/>
      <c r="I873" s="307"/>
      <c r="J873" s="307"/>
      <c r="K873" s="307"/>
      <c r="L873" s="307"/>
      <c r="O873" t="s">
        <v>1406</v>
      </c>
    </row>
    <row r="874" spans="1:15" ht="12.75" hidden="1" customHeight="1" outlineLevel="2">
      <c r="A874" s="88"/>
      <c r="B874" s="89"/>
      <c r="C874" s="89"/>
      <c r="D874" s="89"/>
      <c r="E874" s="89"/>
      <c r="F874" s="89" t="s">
        <v>1032</v>
      </c>
      <c r="G874" s="90"/>
      <c r="H874" s="316"/>
      <c r="I874" s="307"/>
      <c r="J874" s="307"/>
      <c r="K874" s="307"/>
      <c r="L874" s="307"/>
      <c r="O874" t="s">
        <v>1406</v>
      </c>
    </row>
    <row r="875" spans="1:15" ht="12.75" hidden="1" customHeight="1" outlineLevel="2">
      <c r="A875" s="88"/>
      <c r="B875" s="89"/>
      <c r="C875" s="89"/>
      <c r="D875" s="89"/>
      <c r="E875" s="89"/>
      <c r="F875" s="89" t="s">
        <v>1033</v>
      </c>
      <c r="G875" s="90"/>
      <c r="H875" s="316"/>
      <c r="I875" s="307"/>
      <c r="J875" s="307"/>
      <c r="K875" s="307"/>
      <c r="L875" s="307"/>
      <c r="O875" t="s">
        <v>1406</v>
      </c>
    </row>
    <row r="876" spans="1:15" ht="12.75" hidden="1" customHeight="1" outlineLevel="2">
      <c r="A876" s="88"/>
      <c r="B876" s="89"/>
      <c r="C876" s="89"/>
      <c r="D876" s="89"/>
      <c r="E876" s="89"/>
      <c r="F876" s="89" t="s">
        <v>1034</v>
      </c>
      <c r="G876" s="90"/>
      <c r="H876" s="316"/>
      <c r="I876" s="307"/>
      <c r="J876" s="307"/>
      <c r="K876" s="307"/>
      <c r="L876" s="307"/>
      <c r="O876" t="s">
        <v>1406</v>
      </c>
    </row>
    <row r="877" spans="1:15" ht="12.75" hidden="1" customHeight="1" outlineLevel="2">
      <c r="A877" s="88"/>
      <c r="B877" s="89"/>
      <c r="C877" s="89"/>
      <c r="D877" s="89"/>
      <c r="E877" s="89"/>
      <c r="F877" s="89" t="s">
        <v>1035</v>
      </c>
      <c r="G877" s="90"/>
      <c r="H877" s="316"/>
      <c r="I877" s="307"/>
      <c r="J877" s="307"/>
      <c r="K877" s="307"/>
      <c r="L877" s="307"/>
      <c r="O877" t="s">
        <v>1406</v>
      </c>
    </row>
    <row r="878" spans="1:15" ht="12.75" hidden="1" customHeight="1" outlineLevel="1" collapsed="1">
      <c r="A878" s="88"/>
      <c r="B878" s="89"/>
      <c r="C878" s="89"/>
      <c r="D878" s="89"/>
      <c r="E878" s="89" t="s">
        <v>1036</v>
      </c>
      <c r="F878" s="89"/>
      <c r="G878" s="90"/>
      <c r="H878" s="316"/>
      <c r="I878" s="307"/>
      <c r="J878" s="307"/>
      <c r="K878" s="307"/>
      <c r="L878" s="307"/>
      <c r="O878" t="s">
        <v>1406</v>
      </c>
    </row>
    <row r="879" spans="1:15" ht="12.75" hidden="1" customHeight="1" outlineLevel="2">
      <c r="A879" s="88"/>
      <c r="B879" s="89"/>
      <c r="C879" s="89"/>
      <c r="D879" s="89"/>
      <c r="E879" s="89"/>
      <c r="F879" s="89" t="s">
        <v>1037</v>
      </c>
      <c r="G879" s="90"/>
      <c r="H879" s="316"/>
      <c r="I879" s="307"/>
      <c r="J879" s="307"/>
      <c r="K879" s="307"/>
      <c r="L879" s="307"/>
      <c r="O879" t="s">
        <v>1406</v>
      </c>
    </row>
    <row r="880" spans="1:15" ht="12.75" hidden="1" customHeight="1" outlineLevel="2">
      <c r="A880" s="88"/>
      <c r="B880" s="89"/>
      <c r="C880" s="89"/>
      <c r="D880" s="89"/>
      <c r="E880" s="89"/>
      <c r="F880" s="89" t="s">
        <v>1038</v>
      </c>
      <c r="G880" s="90"/>
      <c r="H880" s="316"/>
      <c r="I880" s="307"/>
      <c r="J880" s="307"/>
      <c r="K880" s="307"/>
      <c r="L880" s="307"/>
      <c r="O880" t="s">
        <v>1406</v>
      </c>
    </row>
    <row r="881" spans="1:15" ht="12.75" hidden="1" customHeight="1" outlineLevel="2">
      <c r="A881" s="88"/>
      <c r="B881" s="89"/>
      <c r="C881" s="89"/>
      <c r="D881" s="89"/>
      <c r="E881" s="89"/>
      <c r="F881" s="89" t="s">
        <v>1039</v>
      </c>
      <c r="G881" s="90"/>
      <c r="H881" s="316"/>
      <c r="I881" s="307"/>
      <c r="J881" s="307"/>
      <c r="K881" s="307"/>
      <c r="L881" s="307"/>
      <c r="O881" t="s">
        <v>1406</v>
      </c>
    </row>
    <row r="882" spans="1:15" ht="12.75" hidden="1" customHeight="1" outlineLevel="2">
      <c r="A882" s="88"/>
      <c r="B882" s="89"/>
      <c r="C882" s="89"/>
      <c r="D882" s="89"/>
      <c r="E882" s="89"/>
      <c r="F882" s="89" t="s">
        <v>1040</v>
      </c>
      <c r="G882" s="90"/>
      <c r="H882" s="316"/>
      <c r="I882" s="307"/>
      <c r="J882" s="307"/>
      <c r="K882" s="307"/>
      <c r="L882" s="307"/>
      <c r="O882" t="s">
        <v>1406</v>
      </c>
    </row>
    <row r="883" spans="1:15" ht="12.75" hidden="1" customHeight="1" outlineLevel="2">
      <c r="A883" s="88"/>
      <c r="B883" s="89"/>
      <c r="C883" s="89"/>
      <c r="D883" s="89"/>
      <c r="E883" s="89"/>
      <c r="F883" s="89" t="s">
        <v>1041</v>
      </c>
      <c r="G883" s="90"/>
      <c r="H883" s="316"/>
      <c r="I883" s="307"/>
      <c r="J883" s="307"/>
      <c r="K883" s="307"/>
      <c r="L883" s="307"/>
      <c r="O883" t="s">
        <v>1406</v>
      </c>
    </row>
    <row r="884" spans="1:15" ht="12.75" hidden="1" customHeight="1" outlineLevel="2">
      <c r="A884" s="88"/>
      <c r="B884" s="89"/>
      <c r="C884" s="89"/>
      <c r="D884" s="89"/>
      <c r="E884" s="89"/>
      <c r="F884" s="89" t="s">
        <v>1042</v>
      </c>
      <c r="G884" s="90"/>
      <c r="H884" s="316"/>
      <c r="I884" s="307"/>
      <c r="J884" s="307"/>
      <c r="K884" s="307"/>
      <c r="L884" s="307"/>
      <c r="O884" t="s">
        <v>1406</v>
      </c>
    </row>
    <row r="885" spans="1:15" ht="12.75" hidden="1" customHeight="1" outlineLevel="2">
      <c r="A885" s="88"/>
      <c r="B885" s="89"/>
      <c r="C885" s="89"/>
      <c r="D885" s="89"/>
      <c r="E885" s="89"/>
      <c r="F885" s="89" t="s">
        <v>1043</v>
      </c>
      <c r="G885" s="90"/>
      <c r="H885" s="316"/>
      <c r="I885" s="307"/>
      <c r="J885" s="307"/>
      <c r="K885" s="307"/>
      <c r="L885" s="307"/>
      <c r="O885" t="s">
        <v>1406</v>
      </c>
    </row>
    <row r="886" spans="1:15" ht="12.75" hidden="1" customHeight="1" outlineLevel="2">
      <c r="A886" s="88"/>
      <c r="B886" s="89"/>
      <c r="C886" s="89"/>
      <c r="D886" s="89"/>
      <c r="E886" s="89"/>
      <c r="F886" s="89" t="s">
        <v>1044</v>
      </c>
      <c r="G886" s="90"/>
      <c r="H886" s="316"/>
      <c r="I886" s="307"/>
      <c r="J886" s="307"/>
      <c r="K886" s="307"/>
      <c r="L886" s="307"/>
      <c r="O886" t="s">
        <v>1406</v>
      </c>
    </row>
    <row r="887" spans="1:15" ht="12.75" hidden="1" customHeight="1" outlineLevel="2">
      <c r="A887" s="88"/>
      <c r="B887" s="89"/>
      <c r="C887" s="89"/>
      <c r="D887" s="89"/>
      <c r="E887" s="89"/>
      <c r="F887" s="89" t="s">
        <v>1045</v>
      </c>
      <c r="G887" s="90"/>
      <c r="H887" s="316"/>
      <c r="I887" s="307"/>
      <c r="J887" s="307"/>
      <c r="K887" s="307"/>
      <c r="L887" s="307"/>
      <c r="O887" t="s">
        <v>1406</v>
      </c>
    </row>
    <row r="888" spans="1:15" ht="12.75" hidden="1" customHeight="1" outlineLevel="2">
      <c r="A888" s="88"/>
      <c r="B888" s="89"/>
      <c r="C888" s="89"/>
      <c r="D888" s="89"/>
      <c r="E888" s="89"/>
      <c r="F888" s="89" t="s">
        <v>1046</v>
      </c>
      <c r="G888" s="90"/>
      <c r="H888" s="316"/>
      <c r="I888" s="307"/>
      <c r="J888" s="307"/>
      <c r="K888" s="307"/>
      <c r="L888" s="307"/>
      <c r="O888" t="s">
        <v>1406</v>
      </c>
    </row>
    <row r="889" spans="1:15" ht="12.75" hidden="1" customHeight="1" outlineLevel="2">
      <c r="A889" s="88"/>
      <c r="B889" s="89"/>
      <c r="C889" s="89"/>
      <c r="D889" s="89"/>
      <c r="E889" s="89"/>
      <c r="F889" s="89" t="s">
        <v>1047</v>
      </c>
      <c r="G889" s="90"/>
      <c r="H889" s="316"/>
      <c r="I889" s="307"/>
      <c r="J889" s="307"/>
      <c r="K889" s="307"/>
      <c r="L889" s="307"/>
      <c r="O889" t="s">
        <v>1406</v>
      </c>
    </row>
    <row r="890" spans="1:15" ht="12.75" hidden="1" customHeight="1" outlineLevel="2">
      <c r="A890" s="88"/>
      <c r="B890" s="89"/>
      <c r="C890" s="89"/>
      <c r="D890" s="89"/>
      <c r="E890" s="89"/>
      <c r="F890" s="89" t="s">
        <v>1048</v>
      </c>
      <c r="G890" s="90"/>
      <c r="H890" s="316"/>
      <c r="I890" s="307"/>
      <c r="J890" s="307"/>
      <c r="K890" s="307"/>
      <c r="L890" s="307"/>
      <c r="O890" t="s">
        <v>1406</v>
      </c>
    </row>
    <row r="891" spans="1:15" ht="12.75" hidden="1" customHeight="1" outlineLevel="2">
      <c r="A891" s="88"/>
      <c r="B891" s="89"/>
      <c r="C891" s="89"/>
      <c r="D891" s="89"/>
      <c r="E891" s="89"/>
      <c r="F891" s="89" t="s">
        <v>1049</v>
      </c>
      <c r="G891" s="90"/>
      <c r="H891" s="316"/>
      <c r="I891" s="307"/>
      <c r="J891" s="307"/>
      <c r="K891" s="307"/>
      <c r="L891" s="307"/>
      <c r="O891" t="s">
        <v>1406</v>
      </c>
    </row>
    <row r="892" spans="1:15" ht="12.75" hidden="1" customHeight="1" outlineLevel="2">
      <c r="A892" s="88"/>
      <c r="B892" s="89"/>
      <c r="C892" s="89"/>
      <c r="D892" s="89"/>
      <c r="E892" s="89"/>
      <c r="F892" s="89" t="s">
        <v>1050</v>
      </c>
      <c r="G892" s="90"/>
      <c r="H892" s="316"/>
      <c r="I892" s="307"/>
      <c r="J892" s="307"/>
      <c r="K892" s="307"/>
      <c r="L892" s="307"/>
      <c r="O892" t="s">
        <v>1406</v>
      </c>
    </row>
    <row r="893" spans="1:15" ht="12.75" hidden="1" customHeight="1" outlineLevel="2">
      <c r="A893" s="88"/>
      <c r="B893" s="89"/>
      <c r="C893" s="89"/>
      <c r="D893" s="89"/>
      <c r="E893" s="89"/>
      <c r="F893" s="89" t="s">
        <v>1051</v>
      </c>
      <c r="G893" s="90"/>
      <c r="H893" s="316"/>
      <c r="I893" s="307"/>
      <c r="J893" s="307"/>
      <c r="K893" s="307"/>
      <c r="L893" s="307"/>
      <c r="O893" t="s">
        <v>1406</v>
      </c>
    </row>
    <row r="894" spans="1:15" ht="12.75" hidden="1" customHeight="1" outlineLevel="2">
      <c r="A894" s="88"/>
      <c r="B894" s="89"/>
      <c r="C894" s="89"/>
      <c r="D894" s="89"/>
      <c r="E894" s="89"/>
      <c r="F894" s="89" t="s">
        <v>1052</v>
      </c>
      <c r="G894" s="90"/>
      <c r="H894" s="316"/>
      <c r="I894" s="307"/>
      <c r="J894" s="307"/>
      <c r="K894" s="307"/>
      <c r="L894" s="307"/>
      <c r="O894" t="s">
        <v>1406</v>
      </c>
    </row>
    <row r="895" spans="1:15" ht="12.75" hidden="1" customHeight="1" outlineLevel="1" collapsed="1">
      <c r="A895" s="88"/>
      <c r="B895" s="89"/>
      <c r="C895" s="89"/>
      <c r="D895" s="89"/>
      <c r="E895" s="89" t="s">
        <v>1053</v>
      </c>
      <c r="F895" s="89"/>
      <c r="G895" s="90"/>
      <c r="H895" s="316"/>
      <c r="I895" s="307"/>
      <c r="J895" s="307"/>
      <c r="K895" s="307"/>
      <c r="L895" s="307"/>
      <c r="O895" t="s">
        <v>1406</v>
      </c>
    </row>
    <row r="896" spans="1:15" ht="12.75" hidden="1" customHeight="1" outlineLevel="2">
      <c r="A896" s="88"/>
      <c r="B896" s="89"/>
      <c r="C896" s="89"/>
      <c r="D896" s="89"/>
      <c r="E896" s="89"/>
      <c r="F896" s="89" t="s">
        <v>1054</v>
      </c>
      <c r="G896" s="90"/>
      <c r="H896" s="316"/>
      <c r="I896" s="307"/>
      <c r="J896" s="307"/>
      <c r="K896" s="307"/>
      <c r="L896" s="307"/>
      <c r="O896" t="s">
        <v>1406</v>
      </c>
    </row>
    <row r="897" spans="1:15" ht="12.75" hidden="1" customHeight="1" outlineLevel="2">
      <c r="A897" s="88"/>
      <c r="B897" s="89"/>
      <c r="C897" s="89"/>
      <c r="D897" s="89"/>
      <c r="E897" s="89"/>
      <c r="F897" s="89" t="s">
        <v>1055</v>
      </c>
      <c r="G897" s="90"/>
      <c r="H897" s="316"/>
      <c r="I897" s="307"/>
      <c r="J897" s="307"/>
      <c r="K897" s="307"/>
      <c r="L897" s="307"/>
      <c r="O897" t="s">
        <v>1406</v>
      </c>
    </row>
    <row r="898" spans="1:15" ht="12.75" hidden="1" customHeight="1" outlineLevel="2">
      <c r="A898" s="88"/>
      <c r="B898" s="89"/>
      <c r="C898" s="89"/>
      <c r="D898" s="89"/>
      <c r="E898" s="89"/>
      <c r="F898" s="89" t="s">
        <v>1056</v>
      </c>
      <c r="G898" s="90"/>
      <c r="H898" s="316"/>
      <c r="I898" s="307"/>
      <c r="J898" s="307"/>
      <c r="K898" s="307"/>
      <c r="L898" s="307"/>
      <c r="O898" t="s">
        <v>1406</v>
      </c>
    </row>
    <row r="899" spans="1:15" ht="12.75" hidden="1" customHeight="1" outlineLevel="1" collapsed="1">
      <c r="A899" s="88"/>
      <c r="B899" s="89"/>
      <c r="C899" s="89"/>
      <c r="D899" s="89"/>
      <c r="E899" s="89" t="s">
        <v>1057</v>
      </c>
      <c r="F899" s="89"/>
      <c r="G899" s="90"/>
      <c r="H899" s="316"/>
      <c r="I899" s="307"/>
      <c r="J899" s="307"/>
      <c r="K899" s="307"/>
      <c r="L899" s="307"/>
      <c r="O899" t="s">
        <v>1406</v>
      </c>
    </row>
    <row r="900" spans="1:15" ht="12.75" hidden="1" customHeight="1" outlineLevel="2">
      <c r="A900" s="88"/>
      <c r="B900" s="89"/>
      <c r="C900" s="89"/>
      <c r="D900" s="89"/>
      <c r="E900" s="89"/>
      <c r="F900" s="89" t="s">
        <v>1058</v>
      </c>
      <c r="G900" s="90"/>
      <c r="H900" s="316"/>
      <c r="I900" s="307"/>
      <c r="J900" s="307"/>
      <c r="K900" s="307"/>
      <c r="L900" s="307"/>
      <c r="O900" t="s">
        <v>1406</v>
      </c>
    </row>
    <row r="901" spans="1:15" ht="12.75" hidden="1" customHeight="1" outlineLevel="2">
      <c r="A901" s="88"/>
      <c r="B901" s="89"/>
      <c r="C901" s="89"/>
      <c r="D901" s="89"/>
      <c r="E901" s="89"/>
      <c r="F901" s="89" t="s">
        <v>1059</v>
      </c>
      <c r="G901" s="90"/>
      <c r="H901" s="316"/>
      <c r="I901" s="307"/>
      <c r="J901" s="307"/>
      <c r="K901" s="307"/>
      <c r="L901" s="307"/>
      <c r="O901" t="s">
        <v>1406</v>
      </c>
    </row>
    <row r="902" spans="1:15" ht="12.75" hidden="1" customHeight="1" outlineLevel="1" collapsed="1">
      <c r="A902" s="88"/>
      <c r="B902" s="89"/>
      <c r="C902" s="89"/>
      <c r="D902" s="89"/>
      <c r="E902" s="89" t="s">
        <v>741</v>
      </c>
      <c r="F902" s="89"/>
      <c r="G902" s="90"/>
      <c r="H902" s="316"/>
      <c r="I902" s="307"/>
      <c r="J902" s="307"/>
      <c r="K902" s="307"/>
      <c r="L902" s="307"/>
      <c r="O902" t="s">
        <v>1406</v>
      </c>
    </row>
    <row r="903" spans="1:15" ht="12.75" hidden="1" customHeight="1" outlineLevel="3">
      <c r="A903" s="88"/>
      <c r="B903" s="89"/>
      <c r="C903" s="89"/>
      <c r="D903" s="89"/>
      <c r="E903" s="89"/>
      <c r="F903" s="89" t="s">
        <v>742</v>
      </c>
      <c r="G903" s="90"/>
      <c r="H903" s="316"/>
      <c r="I903" s="307"/>
      <c r="J903" s="307"/>
      <c r="K903" s="307"/>
      <c r="L903" s="307"/>
      <c r="O903" t="s">
        <v>1406</v>
      </c>
    </row>
    <row r="904" spans="1:15" ht="12.75" hidden="1" customHeight="1" outlineLevel="3">
      <c r="A904" s="88"/>
      <c r="B904" s="89"/>
      <c r="C904" s="89"/>
      <c r="D904" s="89"/>
      <c r="E904" s="89"/>
      <c r="F904" s="89"/>
      <c r="G904" s="90" t="s">
        <v>743</v>
      </c>
      <c r="H904" s="316"/>
      <c r="I904" s="307"/>
      <c r="J904" s="307"/>
      <c r="K904" s="307"/>
      <c r="L904" s="307"/>
      <c r="O904" t="s">
        <v>1406</v>
      </c>
    </row>
    <row r="905" spans="1:15" ht="12.75" hidden="1" customHeight="1" outlineLevel="3">
      <c r="A905" s="88"/>
      <c r="B905" s="89"/>
      <c r="C905" s="89"/>
      <c r="D905" s="89"/>
      <c r="E905" s="89"/>
      <c r="F905" s="89"/>
      <c r="G905" s="90" t="s">
        <v>744</v>
      </c>
      <c r="H905" s="316"/>
      <c r="I905" s="307"/>
      <c r="J905" s="307"/>
      <c r="K905" s="307"/>
      <c r="L905" s="307"/>
      <c r="O905" t="s">
        <v>1406</v>
      </c>
    </row>
    <row r="906" spans="1:15" ht="12.75" hidden="1" customHeight="1" outlineLevel="3">
      <c r="A906" s="88"/>
      <c r="B906" s="89"/>
      <c r="C906" s="89"/>
      <c r="D906" s="89"/>
      <c r="E906" s="89"/>
      <c r="F906" s="89"/>
      <c r="G906" s="90" t="s">
        <v>745</v>
      </c>
      <c r="H906" s="316"/>
      <c r="I906" s="307"/>
      <c r="J906" s="307"/>
      <c r="K906" s="307"/>
      <c r="L906" s="307"/>
      <c r="O906" t="s">
        <v>1406</v>
      </c>
    </row>
    <row r="907" spans="1:15" ht="12.75" hidden="1" customHeight="1" outlineLevel="3">
      <c r="A907" s="88"/>
      <c r="B907" s="89"/>
      <c r="C907" s="89"/>
      <c r="D907" s="89"/>
      <c r="E907" s="89"/>
      <c r="F907" s="89"/>
      <c r="G907" s="90" t="s">
        <v>614</v>
      </c>
      <c r="H907" s="316"/>
      <c r="I907" s="307"/>
      <c r="J907" s="307"/>
      <c r="K907" s="307"/>
      <c r="L907" s="307"/>
      <c r="O907" t="s">
        <v>1406</v>
      </c>
    </row>
    <row r="908" spans="1:15" ht="12.75" hidden="1" customHeight="1" outlineLevel="3">
      <c r="A908" s="88"/>
      <c r="B908" s="89"/>
      <c r="C908" s="89"/>
      <c r="D908" s="89"/>
      <c r="E908" s="89"/>
      <c r="F908" s="89"/>
      <c r="G908" s="90" t="s">
        <v>746</v>
      </c>
      <c r="H908" s="316"/>
      <c r="I908" s="307"/>
      <c r="J908" s="307"/>
      <c r="K908" s="307"/>
      <c r="L908" s="307"/>
      <c r="O908" t="s">
        <v>1406</v>
      </c>
    </row>
    <row r="909" spans="1:15" ht="12.75" hidden="1" customHeight="1" outlineLevel="3">
      <c r="A909" s="88"/>
      <c r="B909" s="89"/>
      <c r="C909" s="89"/>
      <c r="D909" s="89"/>
      <c r="E909" s="89"/>
      <c r="F909" s="89"/>
      <c r="G909" s="90" t="s">
        <v>747</v>
      </c>
      <c r="H909" s="316"/>
      <c r="I909" s="307"/>
      <c r="J909" s="307"/>
      <c r="K909" s="307"/>
      <c r="L909" s="307"/>
      <c r="O909" t="s">
        <v>1406</v>
      </c>
    </row>
    <row r="910" spans="1:15" ht="12.75" hidden="1" customHeight="1" outlineLevel="3">
      <c r="A910" s="88"/>
      <c r="B910" s="89"/>
      <c r="C910" s="89"/>
      <c r="D910" s="89"/>
      <c r="E910" s="89"/>
      <c r="F910" s="89"/>
      <c r="G910" s="90" t="s">
        <v>748</v>
      </c>
      <c r="H910" s="316"/>
      <c r="I910" s="307"/>
      <c r="J910" s="307"/>
      <c r="K910" s="307"/>
      <c r="L910" s="307"/>
      <c r="O910" t="s">
        <v>1406</v>
      </c>
    </row>
    <row r="911" spans="1:15" ht="12.75" hidden="1" customHeight="1" outlineLevel="3">
      <c r="A911" s="88"/>
      <c r="B911" s="89"/>
      <c r="C911" s="89"/>
      <c r="D911" s="89"/>
      <c r="E911" s="89"/>
      <c r="F911" s="89"/>
      <c r="G911" s="90" t="s">
        <v>749</v>
      </c>
      <c r="H911" s="316"/>
      <c r="I911" s="307"/>
      <c r="J911" s="307"/>
      <c r="K911" s="307"/>
      <c r="L911" s="307"/>
      <c r="O911" t="s">
        <v>1406</v>
      </c>
    </row>
    <row r="912" spans="1:15" ht="12.75" hidden="1" customHeight="1" outlineLevel="3">
      <c r="A912" s="88"/>
      <c r="B912" s="89"/>
      <c r="C912" s="89"/>
      <c r="D912" s="89"/>
      <c r="E912" s="89"/>
      <c r="F912" s="89"/>
      <c r="G912" s="90" t="s">
        <v>750</v>
      </c>
      <c r="H912" s="316"/>
      <c r="I912" s="307"/>
      <c r="J912" s="307"/>
      <c r="K912" s="307"/>
      <c r="L912" s="307"/>
      <c r="O912" t="s">
        <v>1406</v>
      </c>
    </row>
    <row r="913" spans="1:15" ht="12.75" hidden="1" customHeight="1" outlineLevel="3">
      <c r="A913" s="88"/>
      <c r="B913" s="89"/>
      <c r="C913" s="89"/>
      <c r="D913" s="89"/>
      <c r="E913" s="89"/>
      <c r="F913" s="89"/>
      <c r="G913" s="90" t="s">
        <v>751</v>
      </c>
      <c r="H913" s="316"/>
      <c r="I913" s="307"/>
      <c r="J913" s="307"/>
      <c r="K913" s="307"/>
      <c r="L913" s="307"/>
      <c r="O913" t="s">
        <v>1406</v>
      </c>
    </row>
    <row r="914" spans="1:15" ht="12.75" hidden="1" customHeight="1" outlineLevel="3">
      <c r="A914" s="88"/>
      <c r="B914" s="89"/>
      <c r="C914" s="89"/>
      <c r="D914" s="89"/>
      <c r="E914" s="89"/>
      <c r="F914" s="89"/>
      <c r="G914" s="90" t="s">
        <v>752</v>
      </c>
      <c r="H914" s="316"/>
      <c r="I914" s="307"/>
      <c r="J914" s="307"/>
      <c r="K914" s="307"/>
      <c r="L914" s="307"/>
      <c r="O914" t="s">
        <v>1406</v>
      </c>
    </row>
    <row r="915" spans="1:15" ht="12.75" hidden="1" customHeight="1" outlineLevel="3">
      <c r="A915" s="88"/>
      <c r="B915" s="89"/>
      <c r="C915" s="89"/>
      <c r="D915" s="89"/>
      <c r="E915" s="89"/>
      <c r="F915" s="89"/>
      <c r="G915" s="90" t="s">
        <v>753</v>
      </c>
      <c r="H915" s="316"/>
      <c r="I915" s="307"/>
      <c r="J915" s="307"/>
      <c r="K915" s="307"/>
      <c r="L915" s="307"/>
      <c r="O915" t="s">
        <v>1406</v>
      </c>
    </row>
    <row r="916" spans="1:15" ht="12.75" hidden="1" customHeight="1" outlineLevel="1" collapsed="1">
      <c r="A916" s="88"/>
      <c r="B916" s="89"/>
      <c r="C916" s="89"/>
      <c r="D916" s="89"/>
      <c r="E916" s="89" t="s">
        <v>1060</v>
      </c>
      <c r="F916" s="89"/>
      <c r="G916" s="90"/>
      <c r="H916" s="316"/>
      <c r="I916" s="307"/>
      <c r="J916" s="307"/>
      <c r="K916" s="307"/>
      <c r="L916" s="307"/>
      <c r="O916" t="s">
        <v>1406</v>
      </c>
    </row>
    <row r="917" spans="1:15" ht="12.75" hidden="1" customHeight="1" outlineLevel="2">
      <c r="A917" s="88"/>
      <c r="B917" s="89"/>
      <c r="C917" s="89"/>
      <c r="D917" s="89"/>
      <c r="E917" s="89"/>
      <c r="F917" s="89" t="s">
        <v>742</v>
      </c>
      <c r="G917" s="90"/>
      <c r="H917" s="316"/>
      <c r="I917" s="307"/>
      <c r="J917" s="307"/>
      <c r="K917" s="307"/>
      <c r="L917" s="307"/>
      <c r="O917" t="s">
        <v>1406</v>
      </c>
    </row>
    <row r="918" spans="1:15" ht="12.75" hidden="1" customHeight="1" outlineLevel="2">
      <c r="A918" s="88"/>
      <c r="B918" s="89"/>
      <c r="C918" s="89"/>
      <c r="D918" s="89"/>
      <c r="E918" s="89"/>
      <c r="F918" s="89"/>
      <c r="G918" s="90" t="s">
        <v>743</v>
      </c>
      <c r="H918" s="316"/>
      <c r="I918" s="307"/>
      <c r="J918" s="307"/>
      <c r="K918" s="307"/>
      <c r="L918" s="307"/>
      <c r="O918" t="s">
        <v>1406</v>
      </c>
    </row>
    <row r="919" spans="1:15" ht="12.75" hidden="1" customHeight="1" outlineLevel="2">
      <c r="A919" s="88"/>
      <c r="B919" s="89"/>
      <c r="C919" s="89"/>
      <c r="D919" s="89"/>
      <c r="E919" s="89"/>
      <c r="F919" s="89"/>
      <c r="G919" s="90" t="s">
        <v>744</v>
      </c>
      <c r="H919" s="316"/>
      <c r="I919" s="307"/>
      <c r="J919" s="307"/>
      <c r="K919" s="307"/>
      <c r="L919" s="307"/>
      <c r="O919" t="s">
        <v>1406</v>
      </c>
    </row>
    <row r="920" spans="1:15" ht="12.75" hidden="1" customHeight="1" outlineLevel="2">
      <c r="A920" s="88"/>
      <c r="B920" s="89"/>
      <c r="C920" s="89"/>
      <c r="D920" s="89"/>
      <c r="E920" s="89"/>
      <c r="F920" s="89"/>
      <c r="G920" s="90" t="s">
        <v>745</v>
      </c>
      <c r="H920" s="316"/>
      <c r="I920" s="307"/>
      <c r="J920" s="307"/>
      <c r="K920" s="307"/>
      <c r="L920" s="307"/>
      <c r="O920" t="s">
        <v>1406</v>
      </c>
    </row>
    <row r="921" spans="1:15" ht="12.75" hidden="1" customHeight="1" outlineLevel="2">
      <c r="A921" s="88"/>
      <c r="B921" s="89"/>
      <c r="C921" s="89"/>
      <c r="D921" s="89"/>
      <c r="E921" s="89"/>
      <c r="F921" s="89"/>
      <c r="G921" s="90" t="s">
        <v>614</v>
      </c>
      <c r="H921" s="316"/>
      <c r="I921" s="307"/>
      <c r="J921" s="307"/>
      <c r="K921" s="307"/>
      <c r="L921" s="307"/>
      <c r="O921" t="s">
        <v>1406</v>
      </c>
    </row>
    <row r="922" spans="1:15" ht="12.75" hidden="1" customHeight="1" outlineLevel="2">
      <c r="A922" s="88"/>
      <c r="B922" s="89"/>
      <c r="C922" s="89"/>
      <c r="D922" s="89"/>
      <c r="E922" s="89"/>
      <c r="F922" s="89"/>
      <c r="G922" s="90" t="s">
        <v>746</v>
      </c>
      <c r="H922" s="316"/>
      <c r="I922" s="307"/>
      <c r="J922" s="307"/>
      <c r="K922" s="307"/>
      <c r="L922" s="307"/>
      <c r="O922" t="s">
        <v>1406</v>
      </c>
    </row>
    <row r="923" spans="1:15" ht="12.75" hidden="1" customHeight="1" outlineLevel="2">
      <c r="A923" s="88"/>
      <c r="B923" s="89"/>
      <c r="C923" s="89"/>
      <c r="D923" s="89"/>
      <c r="E923" s="89"/>
      <c r="F923" s="89"/>
      <c r="G923" s="90" t="s">
        <v>747</v>
      </c>
      <c r="H923" s="316"/>
      <c r="I923" s="307"/>
      <c r="J923" s="307"/>
      <c r="K923" s="307"/>
      <c r="L923" s="307"/>
      <c r="O923" t="s">
        <v>1406</v>
      </c>
    </row>
    <row r="924" spans="1:15" ht="12.75" hidden="1" customHeight="1" outlineLevel="2">
      <c r="A924" s="88"/>
      <c r="B924" s="89"/>
      <c r="C924" s="89"/>
      <c r="D924" s="89"/>
      <c r="E924" s="89"/>
      <c r="F924" s="89"/>
      <c r="G924" s="90" t="s">
        <v>748</v>
      </c>
      <c r="H924" s="316"/>
      <c r="I924" s="307"/>
      <c r="J924" s="307"/>
      <c r="K924" s="307"/>
      <c r="L924" s="307"/>
      <c r="O924" t="s">
        <v>1406</v>
      </c>
    </row>
    <row r="925" spans="1:15" ht="12.75" hidden="1" customHeight="1" outlineLevel="2">
      <c r="A925" s="88"/>
      <c r="B925" s="89"/>
      <c r="C925" s="89"/>
      <c r="D925" s="89"/>
      <c r="E925" s="89"/>
      <c r="F925" s="89"/>
      <c r="G925" s="90" t="s">
        <v>749</v>
      </c>
      <c r="H925" s="316"/>
      <c r="I925" s="307"/>
      <c r="J925" s="307"/>
      <c r="K925" s="307"/>
      <c r="L925" s="307"/>
      <c r="O925" t="s">
        <v>1406</v>
      </c>
    </row>
    <row r="926" spans="1:15" ht="12.75" hidden="1" customHeight="1" outlineLevel="2">
      <c r="A926" s="88"/>
      <c r="B926" s="89"/>
      <c r="C926" s="89"/>
      <c r="D926" s="89"/>
      <c r="E926" s="89"/>
      <c r="F926" s="89"/>
      <c r="G926" s="90" t="s">
        <v>750</v>
      </c>
      <c r="H926" s="316"/>
      <c r="I926" s="307"/>
      <c r="J926" s="307"/>
      <c r="K926" s="307"/>
      <c r="L926" s="307"/>
      <c r="O926" t="s">
        <v>1406</v>
      </c>
    </row>
    <row r="927" spans="1:15" ht="12.75" hidden="1" customHeight="1" outlineLevel="2">
      <c r="A927" s="88"/>
      <c r="B927" s="89"/>
      <c r="C927" s="89"/>
      <c r="D927" s="89"/>
      <c r="E927" s="89"/>
      <c r="F927" s="89"/>
      <c r="G927" s="90" t="s">
        <v>751</v>
      </c>
      <c r="H927" s="316"/>
      <c r="I927" s="307"/>
      <c r="J927" s="307"/>
      <c r="K927" s="307"/>
      <c r="L927" s="307"/>
      <c r="O927" t="s">
        <v>1406</v>
      </c>
    </row>
    <row r="928" spans="1:15" ht="12.75" hidden="1" customHeight="1" outlineLevel="2">
      <c r="A928" s="88"/>
      <c r="B928" s="89"/>
      <c r="C928" s="89"/>
      <c r="D928" s="89"/>
      <c r="E928" s="89"/>
      <c r="F928" s="89"/>
      <c r="G928" s="90" t="s">
        <v>752</v>
      </c>
      <c r="H928" s="316"/>
      <c r="I928" s="307"/>
      <c r="J928" s="307"/>
      <c r="K928" s="307"/>
      <c r="L928" s="307"/>
      <c r="O928" t="s">
        <v>1406</v>
      </c>
    </row>
    <row r="929" spans="1:15" ht="12.75" hidden="1" customHeight="1" outlineLevel="2">
      <c r="A929" s="88"/>
      <c r="B929" s="89"/>
      <c r="C929" s="89"/>
      <c r="D929" s="89"/>
      <c r="E929" s="89"/>
      <c r="F929" s="89"/>
      <c r="G929" s="90" t="s">
        <v>753</v>
      </c>
      <c r="H929" s="316"/>
      <c r="I929" s="307"/>
      <c r="J929" s="307"/>
      <c r="K929" s="307"/>
      <c r="L929" s="307"/>
      <c r="O929" t="s">
        <v>1406</v>
      </c>
    </row>
    <row r="930" spans="1:15" ht="12.75" hidden="1" customHeight="1" outlineLevel="1" collapsed="1">
      <c r="A930" s="88"/>
      <c r="B930" s="89"/>
      <c r="C930" s="89"/>
      <c r="D930" s="89"/>
      <c r="E930" s="89" t="s">
        <v>1061</v>
      </c>
      <c r="F930" s="89"/>
      <c r="G930" s="90"/>
      <c r="H930" s="316"/>
      <c r="I930" s="307"/>
      <c r="J930" s="307"/>
      <c r="K930" s="307"/>
      <c r="L930" s="307"/>
      <c r="O930" t="s">
        <v>1406</v>
      </c>
    </row>
    <row r="931" spans="1:15" ht="12.75" hidden="1" customHeight="1" outlineLevel="1">
      <c r="A931" s="88"/>
      <c r="B931" s="89"/>
      <c r="C931" s="89"/>
      <c r="D931" s="89"/>
      <c r="E931" s="89"/>
      <c r="F931" s="89" t="s">
        <v>1062</v>
      </c>
      <c r="G931" s="90"/>
      <c r="H931" s="316"/>
      <c r="I931" s="307"/>
      <c r="J931" s="307"/>
      <c r="K931" s="307"/>
      <c r="L931" s="307"/>
      <c r="O931" t="s">
        <v>1406</v>
      </c>
    </row>
    <row r="932" spans="1:15" ht="13.5" collapsed="1" thickBot="1">
      <c r="A932" s="92"/>
      <c r="B932" s="93"/>
      <c r="C932" s="93"/>
      <c r="D932" s="93" t="s">
        <v>1063</v>
      </c>
      <c r="E932" s="93"/>
      <c r="F932" s="93"/>
      <c r="G932" s="94"/>
      <c r="H932" s="316"/>
      <c r="I932" s="307"/>
      <c r="J932" s="307"/>
      <c r="K932" s="307"/>
      <c r="L932" s="307"/>
      <c r="O932" t="s">
        <v>1406</v>
      </c>
    </row>
  </sheetData>
  <autoFilter ref="A17:P932">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autoFilter>
  <mergeCells count="954">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8:L18"/>
    <mergeCell ref="A12:F12"/>
    <mergeCell ref="G12:I12"/>
    <mergeCell ref="J12:L12"/>
    <mergeCell ref="A10:F10"/>
    <mergeCell ref="G10:I10"/>
    <mergeCell ref="J10:L10"/>
    <mergeCell ref="A11:F11"/>
    <mergeCell ref="G11:I11"/>
    <mergeCell ref="J11:L11"/>
    <mergeCell ref="A17:G17"/>
    <mergeCell ref="A16:P16"/>
    <mergeCell ref="H17:L17"/>
    <mergeCell ref="H35:L35"/>
    <mergeCell ref="H36:L36"/>
    <mergeCell ref="H37:L37"/>
    <mergeCell ref="H38:L38"/>
    <mergeCell ref="H39:L39"/>
    <mergeCell ref="H31:L31"/>
    <mergeCell ref="H32:L32"/>
    <mergeCell ref="H33:L33"/>
    <mergeCell ref="H34:L34"/>
    <mergeCell ref="H45:L45"/>
    <mergeCell ref="H46:L46"/>
    <mergeCell ref="H47:L47"/>
    <mergeCell ref="H48:L48"/>
    <mergeCell ref="H49:L49"/>
    <mergeCell ref="H40:L40"/>
    <mergeCell ref="H41:L41"/>
    <mergeCell ref="H42:L42"/>
    <mergeCell ref="H43:L43"/>
    <mergeCell ref="H44:L44"/>
    <mergeCell ref="H55:L55"/>
    <mergeCell ref="H56:L56"/>
    <mergeCell ref="H57:L57"/>
    <mergeCell ref="H58:L58"/>
    <mergeCell ref="H59:L59"/>
    <mergeCell ref="H50:L50"/>
    <mergeCell ref="H51:L51"/>
    <mergeCell ref="H52:L52"/>
    <mergeCell ref="H53:L53"/>
    <mergeCell ref="H54:L54"/>
    <mergeCell ref="H65:L65"/>
    <mergeCell ref="H66:L66"/>
    <mergeCell ref="H67:L67"/>
    <mergeCell ref="H68:L68"/>
    <mergeCell ref="H69:L69"/>
    <mergeCell ref="H60:L60"/>
    <mergeCell ref="H61:L61"/>
    <mergeCell ref="H62:L62"/>
    <mergeCell ref="H63:L63"/>
    <mergeCell ref="H64:L64"/>
    <mergeCell ref="H75:L75"/>
    <mergeCell ref="H76:L76"/>
    <mergeCell ref="H77:L77"/>
    <mergeCell ref="H78:L78"/>
    <mergeCell ref="H79:L79"/>
    <mergeCell ref="H70:L70"/>
    <mergeCell ref="H71:L71"/>
    <mergeCell ref="H72:L72"/>
    <mergeCell ref="H73:L73"/>
    <mergeCell ref="H74:L74"/>
    <mergeCell ref="H85:L85"/>
    <mergeCell ref="H86:L86"/>
    <mergeCell ref="H87:L87"/>
    <mergeCell ref="H88:L88"/>
    <mergeCell ref="H89:L89"/>
    <mergeCell ref="H80:L80"/>
    <mergeCell ref="H81:L81"/>
    <mergeCell ref="H82:L82"/>
    <mergeCell ref="H83:L83"/>
    <mergeCell ref="H84:L84"/>
    <mergeCell ref="H95:L95"/>
    <mergeCell ref="H96:L96"/>
    <mergeCell ref="H97:L97"/>
    <mergeCell ref="H98:L98"/>
    <mergeCell ref="H99:L99"/>
    <mergeCell ref="H90:L90"/>
    <mergeCell ref="H91:L91"/>
    <mergeCell ref="H92:L92"/>
    <mergeCell ref="H93:L93"/>
    <mergeCell ref="H94:L94"/>
    <mergeCell ref="H105:L105"/>
    <mergeCell ref="H106:L106"/>
    <mergeCell ref="H107:L107"/>
    <mergeCell ref="H108:L108"/>
    <mergeCell ref="H109:L109"/>
    <mergeCell ref="H100:L100"/>
    <mergeCell ref="H101:L101"/>
    <mergeCell ref="H102:L102"/>
    <mergeCell ref="H103:L103"/>
    <mergeCell ref="H104:L104"/>
    <mergeCell ref="H115:L115"/>
    <mergeCell ref="H116:L116"/>
    <mergeCell ref="H117:L117"/>
    <mergeCell ref="H118:L118"/>
    <mergeCell ref="H119:L119"/>
    <mergeCell ref="H110:L110"/>
    <mergeCell ref="H111:L111"/>
    <mergeCell ref="H112:L112"/>
    <mergeCell ref="H113:L113"/>
    <mergeCell ref="H114:L114"/>
    <mergeCell ref="H125:L125"/>
    <mergeCell ref="H126:L126"/>
    <mergeCell ref="H127:L127"/>
    <mergeCell ref="H128:L128"/>
    <mergeCell ref="H129:L129"/>
    <mergeCell ref="H120:L120"/>
    <mergeCell ref="H121:L121"/>
    <mergeCell ref="H122:L122"/>
    <mergeCell ref="H123:L123"/>
    <mergeCell ref="H124:L124"/>
    <mergeCell ref="H135:L135"/>
    <mergeCell ref="H136:L136"/>
    <mergeCell ref="H137:L137"/>
    <mergeCell ref="H138:L138"/>
    <mergeCell ref="H139:L139"/>
    <mergeCell ref="H130:L130"/>
    <mergeCell ref="H131:L131"/>
    <mergeCell ref="H132:L132"/>
    <mergeCell ref="H133:L133"/>
    <mergeCell ref="H134:L134"/>
    <mergeCell ref="H145:L145"/>
    <mergeCell ref="H146:L146"/>
    <mergeCell ref="H147:L147"/>
    <mergeCell ref="H148:L148"/>
    <mergeCell ref="H149:L149"/>
    <mergeCell ref="H140:L140"/>
    <mergeCell ref="H141:L141"/>
    <mergeCell ref="H142:L142"/>
    <mergeCell ref="H143:L143"/>
    <mergeCell ref="H144:L144"/>
    <mergeCell ref="H155:L155"/>
    <mergeCell ref="H156:L156"/>
    <mergeCell ref="H157:L157"/>
    <mergeCell ref="H158:L158"/>
    <mergeCell ref="H159:L159"/>
    <mergeCell ref="H150:L150"/>
    <mergeCell ref="H151:L151"/>
    <mergeCell ref="H152:L152"/>
    <mergeCell ref="H153:L153"/>
    <mergeCell ref="H154:L154"/>
    <mergeCell ref="H165:L165"/>
    <mergeCell ref="H166:L166"/>
    <mergeCell ref="H167:L167"/>
    <mergeCell ref="H168:L168"/>
    <mergeCell ref="H169:L169"/>
    <mergeCell ref="H160:L160"/>
    <mergeCell ref="H161:L161"/>
    <mergeCell ref="H162:L162"/>
    <mergeCell ref="H163:L163"/>
    <mergeCell ref="H164:L164"/>
    <mergeCell ref="H175:L175"/>
    <mergeCell ref="H176:L176"/>
    <mergeCell ref="H177:L177"/>
    <mergeCell ref="H178:L178"/>
    <mergeCell ref="H179:L179"/>
    <mergeCell ref="H170:L170"/>
    <mergeCell ref="H171:L171"/>
    <mergeCell ref="H172:L172"/>
    <mergeCell ref="H173:L173"/>
    <mergeCell ref="H174:L174"/>
    <mergeCell ref="H185:L185"/>
    <mergeCell ref="H186:L186"/>
    <mergeCell ref="H187:L187"/>
    <mergeCell ref="H188:L188"/>
    <mergeCell ref="H189:L189"/>
    <mergeCell ref="H180:L180"/>
    <mergeCell ref="H181:L181"/>
    <mergeCell ref="H182:L182"/>
    <mergeCell ref="H183:L183"/>
    <mergeCell ref="H184:L184"/>
    <mergeCell ref="H195:L195"/>
    <mergeCell ref="H196:L196"/>
    <mergeCell ref="H197:L197"/>
    <mergeCell ref="H198:L198"/>
    <mergeCell ref="H199:L199"/>
    <mergeCell ref="H190:L190"/>
    <mergeCell ref="H191:L191"/>
    <mergeCell ref="H192:L192"/>
    <mergeCell ref="H193:L193"/>
    <mergeCell ref="H194:L194"/>
    <mergeCell ref="H205:L205"/>
    <mergeCell ref="H206:L206"/>
    <mergeCell ref="H207:L207"/>
    <mergeCell ref="H208:L208"/>
    <mergeCell ref="H209:L209"/>
    <mergeCell ref="H200:L200"/>
    <mergeCell ref="H201:L201"/>
    <mergeCell ref="H202:L202"/>
    <mergeCell ref="H203:L203"/>
    <mergeCell ref="H204:L204"/>
    <mergeCell ref="H215:L215"/>
    <mergeCell ref="H216:L216"/>
    <mergeCell ref="H217:L217"/>
    <mergeCell ref="H218:L218"/>
    <mergeCell ref="H219:L219"/>
    <mergeCell ref="H210:L210"/>
    <mergeCell ref="H211:L211"/>
    <mergeCell ref="H212:L212"/>
    <mergeCell ref="H213:L213"/>
    <mergeCell ref="H214:L214"/>
    <mergeCell ref="H225:L225"/>
    <mergeCell ref="H226:L226"/>
    <mergeCell ref="H227:L227"/>
    <mergeCell ref="H228:L228"/>
    <mergeCell ref="H229:L229"/>
    <mergeCell ref="H220:L220"/>
    <mergeCell ref="H221:L221"/>
    <mergeCell ref="H222:L222"/>
    <mergeCell ref="H223:L223"/>
    <mergeCell ref="H224:L224"/>
    <mergeCell ref="H235:L235"/>
    <mergeCell ref="H236:L236"/>
    <mergeCell ref="H237:L237"/>
    <mergeCell ref="H238:L238"/>
    <mergeCell ref="H239:L239"/>
    <mergeCell ref="H230:L230"/>
    <mergeCell ref="H231:L231"/>
    <mergeCell ref="H232:L232"/>
    <mergeCell ref="H233:L233"/>
    <mergeCell ref="H234:L234"/>
    <mergeCell ref="H245:L245"/>
    <mergeCell ref="H246:L246"/>
    <mergeCell ref="H247:L247"/>
    <mergeCell ref="H248:L248"/>
    <mergeCell ref="H249:L249"/>
    <mergeCell ref="H240:L240"/>
    <mergeCell ref="H241:L241"/>
    <mergeCell ref="H242:L242"/>
    <mergeCell ref="H243:L243"/>
    <mergeCell ref="H244:L244"/>
    <mergeCell ref="H255:L255"/>
    <mergeCell ref="H256:L256"/>
    <mergeCell ref="H257:L257"/>
    <mergeCell ref="H258:L258"/>
    <mergeCell ref="H259:L259"/>
    <mergeCell ref="H250:L250"/>
    <mergeCell ref="H251:L251"/>
    <mergeCell ref="H252:L252"/>
    <mergeCell ref="H253:L253"/>
    <mergeCell ref="H254:L254"/>
    <mergeCell ref="H265:L265"/>
    <mergeCell ref="H266:L266"/>
    <mergeCell ref="H267:L267"/>
    <mergeCell ref="H268:L268"/>
    <mergeCell ref="H269:L269"/>
    <mergeCell ref="H260:L260"/>
    <mergeCell ref="H261:L261"/>
    <mergeCell ref="H262:L262"/>
    <mergeCell ref="H263:L263"/>
    <mergeCell ref="H264:L264"/>
    <mergeCell ref="H275:L275"/>
    <mergeCell ref="H276:L276"/>
    <mergeCell ref="H277:L277"/>
    <mergeCell ref="H278:L278"/>
    <mergeCell ref="H279:L279"/>
    <mergeCell ref="H270:L270"/>
    <mergeCell ref="H271:L271"/>
    <mergeCell ref="H272:L272"/>
    <mergeCell ref="H273:L273"/>
    <mergeCell ref="H274:L274"/>
    <mergeCell ref="H285:L285"/>
    <mergeCell ref="H286:L286"/>
    <mergeCell ref="H287:L287"/>
    <mergeCell ref="H288:L288"/>
    <mergeCell ref="H289:L289"/>
    <mergeCell ref="H280:L280"/>
    <mergeCell ref="H281:L281"/>
    <mergeCell ref="H282:L282"/>
    <mergeCell ref="H283:L283"/>
    <mergeCell ref="H284:L284"/>
    <mergeCell ref="H295:L295"/>
    <mergeCell ref="H296:L296"/>
    <mergeCell ref="H297:L297"/>
    <mergeCell ref="H298:L298"/>
    <mergeCell ref="H299:L299"/>
    <mergeCell ref="H290:L290"/>
    <mergeCell ref="H291:L291"/>
    <mergeCell ref="H292:L292"/>
    <mergeCell ref="H293:L293"/>
    <mergeCell ref="H294:L294"/>
    <mergeCell ref="H305:L305"/>
    <mergeCell ref="H306:L306"/>
    <mergeCell ref="H307:L307"/>
    <mergeCell ref="H308:L308"/>
    <mergeCell ref="H309:L309"/>
    <mergeCell ref="H300:L300"/>
    <mergeCell ref="H301:L301"/>
    <mergeCell ref="H302:L302"/>
    <mergeCell ref="H303:L303"/>
    <mergeCell ref="H304:L304"/>
    <mergeCell ref="H315:L315"/>
    <mergeCell ref="H316:L316"/>
    <mergeCell ref="H317:L317"/>
    <mergeCell ref="H318:L318"/>
    <mergeCell ref="H319:L319"/>
    <mergeCell ref="H310:L310"/>
    <mergeCell ref="H311:L311"/>
    <mergeCell ref="H312:L312"/>
    <mergeCell ref="H313:L313"/>
    <mergeCell ref="H314:L314"/>
    <mergeCell ref="H325:L325"/>
    <mergeCell ref="H326:L326"/>
    <mergeCell ref="H327:L327"/>
    <mergeCell ref="H328:L328"/>
    <mergeCell ref="H329:L329"/>
    <mergeCell ref="H320:L320"/>
    <mergeCell ref="H321:L321"/>
    <mergeCell ref="H322:L322"/>
    <mergeCell ref="H323:L323"/>
    <mergeCell ref="H324:L324"/>
    <mergeCell ref="H335:L335"/>
    <mergeCell ref="H336:L336"/>
    <mergeCell ref="H337:L337"/>
    <mergeCell ref="H338:L338"/>
    <mergeCell ref="H339:L339"/>
    <mergeCell ref="H330:L330"/>
    <mergeCell ref="H331:L331"/>
    <mergeCell ref="H332:L332"/>
    <mergeCell ref="H333:L333"/>
    <mergeCell ref="H334:L334"/>
    <mergeCell ref="H345:L345"/>
    <mergeCell ref="H346:L346"/>
    <mergeCell ref="H347:L347"/>
    <mergeCell ref="H348:L348"/>
    <mergeCell ref="H349:L349"/>
    <mergeCell ref="H340:L340"/>
    <mergeCell ref="H341:L341"/>
    <mergeCell ref="H342:L342"/>
    <mergeCell ref="H343:L343"/>
    <mergeCell ref="H344:L344"/>
    <mergeCell ref="H355:L355"/>
    <mergeCell ref="H356:L356"/>
    <mergeCell ref="H357:L357"/>
    <mergeCell ref="H358:L358"/>
    <mergeCell ref="H359:L359"/>
    <mergeCell ref="H350:L350"/>
    <mergeCell ref="H351:L351"/>
    <mergeCell ref="H352:L352"/>
    <mergeCell ref="H353:L353"/>
    <mergeCell ref="H354:L354"/>
    <mergeCell ref="H365:L365"/>
    <mergeCell ref="H366:L366"/>
    <mergeCell ref="H367:L367"/>
    <mergeCell ref="H368:L368"/>
    <mergeCell ref="H369:L369"/>
    <mergeCell ref="H360:L360"/>
    <mergeCell ref="H361:L361"/>
    <mergeCell ref="H362:L362"/>
    <mergeCell ref="H363:L363"/>
    <mergeCell ref="H364:L364"/>
    <mergeCell ref="H375:L375"/>
    <mergeCell ref="H376:L376"/>
    <mergeCell ref="H377:L377"/>
    <mergeCell ref="H378:L378"/>
    <mergeCell ref="H379:L379"/>
    <mergeCell ref="H370:L370"/>
    <mergeCell ref="H371:L371"/>
    <mergeCell ref="H372:L372"/>
    <mergeCell ref="H373:L373"/>
    <mergeCell ref="H374:L374"/>
    <mergeCell ref="H385:L385"/>
    <mergeCell ref="H386:L386"/>
    <mergeCell ref="H387:L387"/>
    <mergeCell ref="H388:L388"/>
    <mergeCell ref="H389:L389"/>
    <mergeCell ref="H380:L380"/>
    <mergeCell ref="H381:L381"/>
    <mergeCell ref="H382:L382"/>
    <mergeCell ref="H383:L383"/>
    <mergeCell ref="H384:L384"/>
    <mergeCell ref="H395:L395"/>
    <mergeCell ref="H396:L396"/>
    <mergeCell ref="H397:L397"/>
    <mergeCell ref="H398:L398"/>
    <mergeCell ref="H399:L399"/>
    <mergeCell ref="H390:L390"/>
    <mergeCell ref="H391:L391"/>
    <mergeCell ref="H392:L392"/>
    <mergeCell ref="H393:L393"/>
    <mergeCell ref="H394:L394"/>
    <mergeCell ref="H405:L405"/>
    <mergeCell ref="H406:L406"/>
    <mergeCell ref="H407:L407"/>
    <mergeCell ref="H408:L408"/>
    <mergeCell ref="H409:L409"/>
    <mergeCell ref="H400:L400"/>
    <mergeCell ref="H401:L401"/>
    <mergeCell ref="H402:L402"/>
    <mergeCell ref="H403:L403"/>
    <mergeCell ref="H404:L404"/>
    <mergeCell ref="H415:L415"/>
    <mergeCell ref="H416:L416"/>
    <mergeCell ref="H417:L417"/>
    <mergeCell ref="H418:L418"/>
    <mergeCell ref="H419:L419"/>
    <mergeCell ref="H410:L410"/>
    <mergeCell ref="H411:L411"/>
    <mergeCell ref="H412:L412"/>
    <mergeCell ref="H413:L413"/>
    <mergeCell ref="H414:L414"/>
    <mergeCell ref="H425:L425"/>
    <mergeCell ref="H426:L426"/>
    <mergeCell ref="H427:L427"/>
    <mergeCell ref="H428:L428"/>
    <mergeCell ref="H429:L429"/>
    <mergeCell ref="H420:L420"/>
    <mergeCell ref="H421:L421"/>
    <mergeCell ref="H422:L422"/>
    <mergeCell ref="H423:L423"/>
    <mergeCell ref="H424:L424"/>
    <mergeCell ref="H435:L435"/>
    <mergeCell ref="H436:L436"/>
    <mergeCell ref="H437:L437"/>
    <mergeCell ref="H438:L438"/>
    <mergeCell ref="H439:L439"/>
    <mergeCell ref="H430:L430"/>
    <mergeCell ref="H431:L431"/>
    <mergeCell ref="H432:L432"/>
    <mergeCell ref="H433:L433"/>
    <mergeCell ref="H434:L434"/>
    <mergeCell ref="H445:L445"/>
    <mergeCell ref="H446:L446"/>
    <mergeCell ref="H447:L447"/>
    <mergeCell ref="H448:L448"/>
    <mergeCell ref="H449:L449"/>
    <mergeCell ref="H440:L440"/>
    <mergeCell ref="H441:L441"/>
    <mergeCell ref="H442:L442"/>
    <mergeCell ref="H443:L443"/>
    <mergeCell ref="H444:L444"/>
    <mergeCell ref="H455:L455"/>
    <mergeCell ref="H456:L456"/>
    <mergeCell ref="H457:L457"/>
    <mergeCell ref="H458:L458"/>
    <mergeCell ref="H459:L459"/>
    <mergeCell ref="H450:L450"/>
    <mergeCell ref="H451:L451"/>
    <mergeCell ref="H452:L452"/>
    <mergeCell ref="H453:L453"/>
    <mergeCell ref="H454:L454"/>
    <mergeCell ref="H465:L465"/>
    <mergeCell ref="H466:L466"/>
    <mergeCell ref="H467:L467"/>
    <mergeCell ref="H468:L468"/>
    <mergeCell ref="H469:L469"/>
    <mergeCell ref="H460:L460"/>
    <mergeCell ref="H461:L461"/>
    <mergeCell ref="H462:L462"/>
    <mergeCell ref="H463:L463"/>
    <mergeCell ref="H464:L464"/>
    <mergeCell ref="H475:L475"/>
    <mergeCell ref="H476:L476"/>
    <mergeCell ref="H477:L477"/>
    <mergeCell ref="H478:L478"/>
    <mergeCell ref="H479:L479"/>
    <mergeCell ref="H470:L470"/>
    <mergeCell ref="H471:L471"/>
    <mergeCell ref="H472:L472"/>
    <mergeCell ref="H473:L473"/>
    <mergeCell ref="H474:L474"/>
    <mergeCell ref="H485:L485"/>
    <mergeCell ref="H486:L486"/>
    <mergeCell ref="H487:L487"/>
    <mergeCell ref="H488:L488"/>
    <mergeCell ref="H489:L489"/>
    <mergeCell ref="H480:L480"/>
    <mergeCell ref="H481:L481"/>
    <mergeCell ref="H482:L482"/>
    <mergeCell ref="H483:L483"/>
    <mergeCell ref="H484:L484"/>
    <mergeCell ref="H495:L495"/>
    <mergeCell ref="H496:L496"/>
    <mergeCell ref="H497:L497"/>
    <mergeCell ref="H498:L498"/>
    <mergeCell ref="H499:L499"/>
    <mergeCell ref="H490:L490"/>
    <mergeCell ref="H491:L491"/>
    <mergeCell ref="H492:L492"/>
    <mergeCell ref="H493:L493"/>
    <mergeCell ref="H494:L494"/>
    <mergeCell ref="H505:L505"/>
    <mergeCell ref="H506:L506"/>
    <mergeCell ref="H507:L507"/>
    <mergeCell ref="H508:L508"/>
    <mergeCell ref="H509:L509"/>
    <mergeCell ref="H500:L500"/>
    <mergeCell ref="H501:L501"/>
    <mergeCell ref="H502:L502"/>
    <mergeCell ref="H503:L503"/>
    <mergeCell ref="H504:L504"/>
    <mergeCell ref="H515:L515"/>
    <mergeCell ref="H516:L516"/>
    <mergeCell ref="H517:L517"/>
    <mergeCell ref="H518:L518"/>
    <mergeCell ref="H519:L519"/>
    <mergeCell ref="H510:L510"/>
    <mergeCell ref="H511:L511"/>
    <mergeCell ref="H512:L512"/>
    <mergeCell ref="H513:L513"/>
    <mergeCell ref="H514:L514"/>
    <mergeCell ref="H525:L525"/>
    <mergeCell ref="H526:L526"/>
    <mergeCell ref="H527:L527"/>
    <mergeCell ref="H528:L528"/>
    <mergeCell ref="H529:L529"/>
    <mergeCell ref="H520:L520"/>
    <mergeCell ref="H521:L521"/>
    <mergeCell ref="H522:L522"/>
    <mergeCell ref="H523:L523"/>
    <mergeCell ref="H524:L524"/>
    <mergeCell ref="H535:L535"/>
    <mergeCell ref="H536:L536"/>
    <mergeCell ref="H537:L537"/>
    <mergeCell ref="H538:L538"/>
    <mergeCell ref="H539:L539"/>
    <mergeCell ref="H530:L530"/>
    <mergeCell ref="H531:L531"/>
    <mergeCell ref="H532:L532"/>
    <mergeCell ref="H533:L533"/>
    <mergeCell ref="H534:L534"/>
    <mergeCell ref="H545:L545"/>
    <mergeCell ref="H546:L546"/>
    <mergeCell ref="H547:L547"/>
    <mergeCell ref="H548:L548"/>
    <mergeCell ref="H549:L549"/>
    <mergeCell ref="H540:L540"/>
    <mergeCell ref="H541:L541"/>
    <mergeCell ref="H542:L542"/>
    <mergeCell ref="H543:L543"/>
    <mergeCell ref="H544:L544"/>
    <mergeCell ref="H555:L555"/>
    <mergeCell ref="H556:L556"/>
    <mergeCell ref="H557:L557"/>
    <mergeCell ref="H558:L558"/>
    <mergeCell ref="H559:L559"/>
    <mergeCell ref="H550:L550"/>
    <mergeCell ref="H551:L551"/>
    <mergeCell ref="H552:L552"/>
    <mergeCell ref="H553:L553"/>
    <mergeCell ref="H554:L554"/>
    <mergeCell ref="H565:L565"/>
    <mergeCell ref="H566:L566"/>
    <mergeCell ref="H567:L567"/>
    <mergeCell ref="H568:L568"/>
    <mergeCell ref="H569:L569"/>
    <mergeCell ref="H560:L560"/>
    <mergeCell ref="H561:L561"/>
    <mergeCell ref="H562:L562"/>
    <mergeCell ref="H563:L563"/>
    <mergeCell ref="H564:L564"/>
    <mergeCell ref="H573:L573"/>
    <mergeCell ref="H574:L574"/>
    <mergeCell ref="H575:L575"/>
    <mergeCell ref="H577:L577"/>
    <mergeCell ref="H578:L578"/>
    <mergeCell ref="H570:L570"/>
    <mergeCell ref="H571:L571"/>
    <mergeCell ref="H572:L572"/>
    <mergeCell ref="H584:L584"/>
    <mergeCell ref="H576:L576"/>
    <mergeCell ref="H585:L585"/>
    <mergeCell ref="H586:L586"/>
    <mergeCell ref="H587:L587"/>
    <mergeCell ref="H588:L588"/>
    <mergeCell ref="H579:L579"/>
    <mergeCell ref="H580:L580"/>
    <mergeCell ref="H581:L581"/>
    <mergeCell ref="H582:L582"/>
    <mergeCell ref="H583:L583"/>
    <mergeCell ref="H596:L596"/>
    <mergeCell ref="H597:L597"/>
    <mergeCell ref="H598:L598"/>
    <mergeCell ref="H599:L599"/>
    <mergeCell ref="H600:L600"/>
    <mergeCell ref="H589:L589"/>
    <mergeCell ref="H594:L594"/>
    <mergeCell ref="H595:L595"/>
    <mergeCell ref="H606:L606"/>
    <mergeCell ref="H590:L590"/>
    <mergeCell ref="H592:L592"/>
    <mergeCell ref="H591:L591"/>
    <mergeCell ref="H593:L593"/>
    <mergeCell ref="H607:L607"/>
    <mergeCell ref="H608:L608"/>
    <mergeCell ref="H609:L609"/>
    <mergeCell ref="H610:L610"/>
    <mergeCell ref="H601:L601"/>
    <mergeCell ref="H602:L602"/>
    <mergeCell ref="H603:L603"/>
    <mergeCell ref="H604:L604"/>
    <mergeCell ref="H605:L605"/>
    <mergeCell ref="H616:L616"/>
    <mergeCell ref="H617:L617"/>
    <mergeCell ref="H618:L618"/>
    <mergeCell ref="H619:L619"/>
    <mergeCell ref="H620:L620"/>
    <mergeCell ref="H611:L611"/>
    <mergeCell ref="H612:L612"/>
    <mergeCell ref="H613:L613"/>
    <mergeCell ref="H614:L614"/>
    <mergeCell ref="H615:L615"/>
    <mergeCell ref="H626:L626"/>
    <mergeCell ref="H627:L627"/>
    <mergeCell ref="H628:L628"/>
    <mergeCell ref="H629:L629"/>
    <mergeCell ref="H630:L630"/>
    <mergeCell ref="H621:L621"/>
    <mergeCell ref="H622:L622"/>
    <mergeCell ref="H623:L623"/>
    <mergeCell ref="H624:L624"/>
    <mergeCell ref="H625:L625"/>
    <mergeCell ref="H636:L636"/>
    <mergeCell ref="H637:L637"/>
    <mergeCell ref="H638:L638"/>
    <mergeCell ref="H639:L639"/>
    <mergeCell ref="H640:L640"/>
    <mergeCell ref="H631:L631"/>
    <mergeCell ref="H632:L632"/>
    <mergeCell ref="H633:L633"/>
    <mergeCell ref="H634:L634"/>
    <mergeCell ref="H635:L635"/>
    <mergeCell ref="H646:L646"/>
    <mergeCell ref="H647:L647"/>
    <mergeCell ref="H648:L648"/>
    <mergeCell ref="H649:L649"/>
    <mergeCell ref="H650:L650"/>
    <mergeCell ref="H641:L641"/>
    <mergeCell ref="H642:L642"/>
    <mergeCell ref="H643:L643"/>
    <mergeCell ref="H644:L644"/>
    <mergeCell ref="H645:L645"/>
    <mergeCell ref="H656:L656"/>
    <mergeCell ref="H657:L657"/>
    <mergeCell ref="H658:L658"/>
    <mergeCell ref="H659:L659"/>
    <mergeCell ref="H660:L660"/>
    <mergeCell ref="H651:L651"/>
    <mergeCell ref="H652:L652"/>
    <mergeCell ref="H653:L653"/>
    <mergeCell ref="H654:L654"/>
    <mergeCell ref="H655:L655"/>
    <mergeCell ref="H666:L666"/>
    <mergeCell ref="H667:L667"/>
    <mergeCell ref="H668:L668"/>
    <mergeCell ref="H669:L669"/>
    <mergeCell ref="H670:L670"/>
    <mergeCell ref="H661:L661"/>
    <mergeCell ref="H662:L662"/>
    <mergeCell ref="H663:L663"/>
    <mergeCell ref="H664:L664"/>
    <mergeCell ref="H665:L665"/>
    <mergeCell ref="H676:L676"/>
    <mergeCell ref="H677:L677"/>
    <mergeCell ref="H678:L678"/>
    <mergeCell ref="H679:L679"/>
    <mergeCell ref="H680:L680"/>
    <mergeCell ref="H671:L671"/>
    <mergeCell ref="H672:L672"/>
    <mergeCell ref="H673:L673"/>
    <mergeCell ref="H674:L674"/>
    <mergeCell ref="H675:L675"/>
    <mergeCell ref="H686:L686"/>
    <mergeCell ref="H687:L687"/>
    <mergeCell ref="H688:L688"/>
    <mergeCell ref="H689:L689"/>
    <mergeCell ref="H690:L690"/>
    <mergeCell ref="H681:L681"/>
    <mergeCell ref="H682:L682"/>
    <mergeCell ref="H683:L683"/>
    <mergeCell ref="H684:L684"/>
    <mergeCell ref="H685:L685"/>
    <mergeCell ref="H696:L696"/>
    <mergeCell ref="H697:L697"/>
    <mergeCell ref="H698:L698"/>
    <mergeCell ref="H699:L699"/>
    <mergeCell ref="H700:L700"/>
    <mergeCell ref="H691:L691"/>
    <mergeCell ref="H692:L692"/>
    <mergeCell ref="H693:L693"/>
    <mergeCell ref="H694:L694"/>
    <mergeCell ref="H695:L695"/>
    <mergeCell ref="H706:L706"/>
    <mergeCell ref="H707:L707"/>
    <mergeCell ref="H708:L708"/>
    <mergeCell ref="H709:L709"/>
    <mergeCell ref="H710:L710"/>
    <mergeCell ref="H701:L701"/>
    <mergeCell ref="H702:L702"/>
    <mergeCell ref="H703:L703"/>
    <mergeCell ref="H704:L704"/>
    <mergeCell ref="H705:L705"/>
    <mergeCell ref="H716:L716"/>
    <mergeCell ref="H717:L717"/>
    <mergeCell ref="H718:L718"/>
    <mergeCell ref="H719:L719"/>
    <mergeCell ref="H720:L720"/>
    <mergeCell ref="H711:L711"/>
    <mergeCell ref="H712:L712"/>
    <mergeCell ref="H713:L713"/>
    <mergeCell ref="H714:L714"/>
    <mergeCell ref="H715:L715"/>
    <mergeCell ref="H726:L726"/>
    <mergeCell ref="H727:L727"/>
    <mergeCell ref="H728:L728"/>
    <mergeCell ref="H729:L729"/>
    <mergeCell ref="H730:L730"/>
    <mergeCell ref="H721:L721"/>
    <mergeCell ref="H722:L722"/>
    <mergeCell ref="H723:L723"/>
    <mergeCell ref="H724:L724"/>
    <mergeCell ref="H725:L725"/>
    <mergeCell ref="H736:L736"/>
    <mergeCell ref="H737:L737"/>
    <mergeCell ref="H738:L738"/>
    <mergeCell ref="H739:L739"/>
    <mergeCell ref="H740:L740"/>
    <mergeCell ref="H731:L731"/>
    <mergeCell ref="H732:L732"/>
    <mergeCell ref="H733:L733"/>
    <mergeCell ref="H734:L734"/>
    <mergeCell ref="H735:L735"/>
    <mergeCell ref="H746:L746"/>
    <mergeCell ref="H747:L747"/>
    <mergeCell ref="H748:L748"/>
    <mergeCell ref="H749:L749"/>
    <mergeCell ref="H750:L750"/>
    <mergeCell ref="H741:L741"/>
    <mergeCell ref="H742:L742"/>
    <mergeCell ref="H743:L743"/>
    <mergeCell ref="H744:L744"/>
    <mergeCell ref="H745:L745"/>
    <mergeCell ref="H756:L756"/>
    <mergeCell ref="H757:L757"/>
    <mergeCell ref="H758:L758"/>
    <mergeCell ref="H759:L759"/>
    <mergeCell ref="H760:L760"/>
    <mergeCell ref="H751:L751"/>
    <mergeCell ref="H752:L752"/>
    <mergeCell ref="H753:L753"/>
    <mergeCell ref="H754:L754"/>
    <mergeCell ref="H755:L755"/>
    <mergeCell ref="H766:L766"/>
    <mergeCell ref="H767:L767"/>
    <mergeCell ref="H768:L768"/>
    <mergeCell ref="H769:L769"/>
    <mergeCell ref="H770:L770"/>
    <mergeCell ref="H761:L761"/>
    <mergeCell ref="H762:L762"/>
    <mergeCell ref="H763:L763"/>
    <mergeCell ref="H764:L764"/>
    <mergeCell ref="H765:L765"/>
    <mergeCell ref="H776:L776"/>
    <mergeCell ref="H777:L777"/>
    <mergeCell ref="H778:L778"/>
    <mergeCell ref="H779:L779"/>
    <mergeCell ref="H780:L780"/>
    <mergeCell ref="H771:L771"/>
    <mergeCell ref="H772:L772"/>
    <mergeCell ref="H773:L773"/>
    <mergeCell ref="H774:L774"/>
    <mergeCell ref="H775:L775"/>
    <mergeCell ref="H786:L786"/>
    <mergeCell ref="H787:L787"/>
    <mergeCell ref="H788:L788"/>
    <mergeCell ref="H789:L789"/>
    <mergeCell ref="H790:L790"/>
    <mergeCell ref="H781:L781"/>
    <mergeCell ref="H782:L782"/>
    <mergeCell ref="H783:L783"/>
    <mergeCell ref="H784:L784"/>
    <mergeCell ref="H785:L785"/>
    <mergeCell ref="H796:L796"/>
    <mergeCell ref="H797:L797"/>
    <mergeCell ref="H798:L798"/>
    <mergeCell ref="H799:L799"/>
    <mergeCell ref="H800:L800"/>
    <mergeCell ref="H791:L791"/>
    <mergeCell ref="H792:L792"/>
    <mergeCell ref="H793:L793"/>
    <mergeCell ref="H794:L794"/>
    <mergeCell ref="H795:L795"/>
    <mergeCell ref="H806:L806"/>
    <mergeCell ref="H807:L807"/>
    <mergeCell ref="H808:L808"/>
    <mergeCell ref="H809:L809"/>
    <mergeCell ref="H810:L810"/>
    <mergeCell ref="H801:L801"/>
    <mergeCell ref="H802:L802"/>
    <mergeCell ref="H803:L803"/>
    <mergeCell ref="H804:L804"/>
    <mergeCell ref="H805:L805"/>
    <mergeCell ref="H816:L816"/>
    <mergeCell ref="H817:L817"/>
    <mergeCell ref="H818:L818"/>
    <mergeCell ref="H819:L819"/>
    <mergeCell ref="H820:L820"/>
    <mergeCell ref="H811:L811"/>
    <mergeCell ref="H812:L812"/>
    <mergeCell ref="H813:L813"/>
    <mergeCell ref="H814:L814"/>
    <mergeCell ref="H815:L815"/>
    <mergeCell ref="H826:L826"/>
    <mergeCell ref="H827:L827"/>
    <mergeCell ref="H828:L828"/>
    <mergeCell ref="H829:L829"/>
    <mergeCell ref="H830:L830"/>
    <mergeCell ref="H821:L821"/>
    <mergeCell ref="H822:L822"/>
    <mergeCell ref="H823:L823"/>
    <mergeCell ref="H824:L824"/>
    <mergeCell ref="H825:L825"/>
    <mergeCell ref="H836:L836"/>
    <mergeCell ref="H837:L837"/>
    <mergeCell ref="H838:L838"/>
    <mergeCell ref="H839:L839"/>
    <mergeCell ref="H840:L840"/>
    <mergeCell ref="H831:L831"/>
    <mergeCell ref="H832:L832"/>
    <mergeCell ref="H833:L833"/>
    <mergeCell ref="H834:L834"/>
    <mergeCell ref="H835:L835"/>
    <mergeCell ref="H846:L846"/>
    <mergeCell ref="H847:L847"/>
    <mergeCell ref="H848:L848"/>
    <mergeCell ref="H849:L849"/>
    <mergeCell ref="H850:L850"/>
    <mergeCell ref="H841:L841"/>
    <mergeCell ref="H842:L842"/>
    <mergeCell ref="H843:L843"/>
    <mergeCell ref="H844:L844"/>
    <mergeCell ref="H845:L845"/>
    <mergeCell ref="H856:L856"/>
    <mergeCell ref="H857:L857"/>
    <mergeCell ref="H858:L858"/>
    <mergeCell ref="H859:L859"/>
    <mergeCell ref="H860:L860"/>
    <mergeCell ref="H851:L851"/>
    <mergeCell ref="H852:L852"/>
    <mergeCell ref="H853:L853"/>
    <mergeCell ref="H854:L854"/>
    <mergeCell ref="H855:L855"/>
    <mergeCell ref="H866:L866"/>
    <mergeCell ref="H867:L867"/>
    <mergeCell ref="H868:L868"/>
    <mergeCell ref="H869:L869"/>
    <mergeCell ref="H870:L870"/>
    <mergeCell ref="H861:L861"/>
    <mergeCell ref="H862:L862"/>
    <mergeCell ref="H863:L863"/>
    <mergeCell ref="H864:L864"/>
    <mergeCell ref="H865:L865"/>
    <mergeCell ref="H876:L876"/>
    <mergeCell ref="H877:L877"/>
    <mergeCell ref="H878:L878"/>
    <mergeCell ref="H879:L879"/>
    <mergeCell ref="H880:L880"/>
    <mergeCell ref="H871:L871"/>
    <mergeCell ref="H872:L872"/>
    <mergeCell ref="H873:L873"/>
    <mergeCell ref="H874:L874"/>
    <mergeCell ref="H875:L875"/>
    <mergeCell ref="H886:L886"/>
    <mergeCell ref="H887:L887"/>
    <mergeCell ref="H888:L888"/>
    <mergeCell ref="H889:L889"/>
    <mergeCell ref="H890:L890"/>
    <mergeCell ref="H881:L881"/>
    <mergeCell ref="H882:L882"/>
    <mergeCell ref="H883:L883"/>
    <mergeCell ref="H884:L884"/>
    <mergeCell ref="H885:L885"/>
    <mergeCell ref="H896:L896"/>
    <mergeCell ref="H897:L897"/>
    <mergeCell ref="H898:L898"/>
    <mergeCell ref="H899:L899"/>
    <mergeCell ref="H900:L900"/>
    <mergeCell ref="H891:L891"/>
    <mergeCell ref="H892:L892"/>
    <mergeCell ref="H893:L893"/>
    <mergeCell ref="H894:L894"/>
    <mergeCell ref="H895:L895"/>
    <mergeCell ref="H906:L906"/>
    <mergeCell ref="H907:L907"/>
    <mergeCell ref="H908:L908"/>
    <mergeCell ref="H909:L909"/>
    <mergeCell ref="H910:L910"/>
    <mergeCell ref="H901:L901"/>
    <mergeCell ref="H902:L902"/>
    <mergeCell ref="H903:L903"/>
    <mergeCell ref="H904:L904"/>
    <mergeCell ref="H905:L905"/>
    <mergeCell ref="H916:L916"/>
    <mergeCell ref="H917:L917"/>
    <mergeCell ref="H918:L918"/>
    <mergeCell ref="H919:L919"/>
    <mergeCell ref="H920:L920"/>
    <mergeCell ref="H911:L911"/>
    <mergeCell ref="H912:L912"/>
    <mergeCell ref="H913:L913"/>
    <mergeCell ref="H914:L914"/>
    <mergeCell ref="H915:L915"/>
    <mergeCell ref="H931:L931"/>
    <mergeCell ref="H932:L932"/>
    <mergeCell ref="H19:L19"/>
    <mergeCell ref="H20:L20"/>
    <mergeCell ref="H21:L21"/>
    <mergeCell ref="H22:L22"/>
    <mergeCell ref="H23:L23"/>
    <mergeCell ref="H24:L24"/>
    <mergeCell ref="H25:L25"/>
    <mergeCell ref="H26:L26"/>
    <mergeCell ref="H27:L27"/>
    <mergeCell ref="H28:L28"/>
    <mergeCell ref="H29:L29"/>
    <mergeCell ref="H30:L30"/>
    <mergeCell ref="H926:L926"/>
    <mergeCell ref="H927:L927"/>
    <mergeCell ref="H928:L928"/>
    <mergeCell ref="H929:L929"/>
    <mergeCell ref="H930:L930"/>
    <mergeCell ref="H921:L921"/>
    <mergeCell ref="H922:L922"/>
    <mergeCell ref="H923:L923"/>
    <mergeCell ref="H924:L924"/>
    <mergeCell ref="H925:L925"/>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Filters!$A$2:$A$8</xm:f>
          </x14:formula1>
          <xm:sqref>O18:O592 O594:O933</xm:sqref>
        </x14:dataValidation>
        <x14:dataValidation type="list" allowBlank="1" showInputMessage="1" showErrorMessage="1">
          <x14:formula1>
            <xm:f>Filters!$A$13:$A$18</xm:f>
          </x14:formula1>
          <xm:sqref>P18:P590 P592 P594:P932</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 type="list" allowBlank="1" showInputMessage="1" showErrorMessage="1">
          <x14:formula1>
            <xm:f>'https://finastra.sharepoint.com/Structured/GPS/GCSP/Implementation EMEA  Global/Projects/CACIB/Integration/[CACIB_InterfacesV1.6.xlsx]Filters'!#REF!</xm:f>
          </x14:formula1>
          <xm:sqref>O593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1"/>
  <sheetViews>
    <sheetView topLeftCell="A577" zoomScaleNormal="100" workbookViewId="0">
      <selection activeCell="A593" sqref="A593:XFD593"/>
    </sheetView>
  </sheetViews>
  <sheetFormatPr defaultColWidth="9.140625" defaultRowHeight="12.75" outlineLevelRow="2"/>
  <cols>
    <col min="7" max="7" width="36.5703125" bestFit="1" customWidth="1"/>
    <col min="12" max="12" width="21.5703125" customWidth="1"/>
    <col min="13" max="13" width="10.140625" bestFit="1" customWidth="1"/>
    <col min="14" max="14" width="13.28515625" bestFit="1" customWidth="1"/>
    <col min="16" max="16" width="13.7109375" bestFit="1" customWidth="1"/>
  </cols>
  <sheetData>
    <row r="1" spans="1:16" ht="13.5" customHeight="1">
      <c r="A1" s="284" t="s">
        <v>1068</v>
      </c>
      <c r="B1" s="271"/>
      <c r="C1" s="271"/>
      <c r="D1" s="271"/>
      <c r="E1" s="271"/>
      <c r="F1" s="271"/>
      <c r="G1" s="327" t="s">
        <v>1069</v>
      </c>
      <c r="H1" s="327"/>
      <c r="I1" s="272"/>
      <c r="J1" s="271" t="s">
        <v>1070</v>
      </c>
      <c r="K1" s="271"/>
      <c r="L1" s="272"/>
    </row>
    <row r="2" spans="1:16">
      <c r="A2" s="269" t="s">
        <v>0</v>
      </c>
      <c r="B2" s="270"/>
      <c r="C2" s="270"/>
      <c r="D2" s="270"/>
      <c r="E2" s="270"/>
      <c r="F2" s="270"/>
      <c r="G2" s="325" t="str">
        <f>Interfaces!A15</f>
        <v>FNDT_BI_RESPONSE</v>
      </c>
      <c r="H2" s="326"/>
      <c r="I2" s="264"/>
      <c r="J2" s="266"/>
      <c r="K2" s="267"/>
      <c r="L2" s="268"/>
    </row>
    <row r="3" spans="1:16">
      <c r="A3" s="269" t="s">
        <v>12</v>
      </c>
      <c r="B3" s="270"/>
      <c r="C3" s="270"/>
      <c r="D3" s="270"/>
      <c r="E3" s="270"/>
      <c r="F3" s="270"/>
      <c r="G3" s="325" t="str">
        <f>Interfaces!M15</f>
        <v>FULL</v>
      </c>
      <c r="H3" s="326"/>
      <c r="I3" s="264"/>
      <c r="J3" s="266" t="s">
        <v>1367</v>
      </c>
      <c r="K3" s="267"/>
      <c r="L3" s="268"/>
    </row>
    <row r="4" spans="1:16">
      <c r="A4" s="269" t="s">
        <v>11</v>
      </c>
      <c r="B4" s="270"/>
      <c r="C4" s="270"/>
      <c r="D4" s="270"/>
      <c r="E4" s="270"/>
      <c r="F4" s="270"/>
      <c r="G4" s="325" t="str">
        <f>Interfaces!L15</f>
        <v>jms/Q_BI_RESPONSE</v>
      </c>
      <c r="H4" s="326"/>
      <c r="I4" s="264"/>
      <c r="J4" s="266" t="s">
        <v>1374</v>
      </c>
      <c r="K4" s="267"/>
      <c r="L4" s="268"/>
    </row>
    <row r="5" spans="1:16">
      <c r="A5" s="269" t="s">
        <v>1</v>
      </c>
      <c r="B5" s="270"/>
      <c r="C5" s="270"/>
      <c r="D5" s="270"/>
      <c r="E5" s="270"/>
      <c r="F5" s="270"/>
      <c r="G5" s="325" t="str">
        <f>Interfaces!B15</f>
        <v>***</v>
      </c>
      <c r="H5" s="326"/>
      <c r="I5" s="264"/>
      <c r="J5" s="266"/>
      <c r="K5" s="267"/>
      <c r="L5" s="268"/>
    </row>
    <row r="6" spans="1:16">
      <c r="A6" s="269" t="s">
        <v>2</v>
      </c>
      <c r="B6" s="270"/>
      <c r="C6" s="270"/>
      <c r="D6" s="270"/>
      <c r="E6" s="270"/>
      <c r="F6" s="270"/>
      <c r="G6" s="325" t="str">
        <f>Interfaces!C15</f>
        <v>BI</v>
      </c>
      <c r="H6" s="326"/>
      <c r="I6" s="264"/>
      <c r="J6" s="266"/>
      <c r="K6" s="267"/>
      <c r="L6" s="268"/>
    </row>
    <row r="7" spans="1:16">
      <c r="A7" s="269" t="s">
        <v>3</v>
      </c>
      <c r="B7" s="270"/>
      <c r="C7" s="270"/>
      <c r="D7" s="270"/>
      <c r="E7" s="270"/>
      <c r="F7" s="270"/>
      <c r="G7" s="325" t="str">
        <f>Interfaces!D15</f>
        <v>FNDT_BI_RESPONSE</v>
      </c>
      <c r="H7" s="326"/>
      <c r="I7" s="264"/>
      <c r="J7" s="266"/>
      <c r="K7" s="267"/>
      <c r="L7" s="268"/>
    </row>
    <row r="8" spans="1:16">
      <c r="A8" s="269" t="s">
        <v>5</v>
      </c>
      <c r="B8" s="270"/>
      <c r="C8" s="270"/>
      <c r="D8" s="270"/>
      <c r="E8" s="270"/>
      <c r="F8" s="270"/>
      <c r="G8" s="325">
        <f>Interfaces!F15</f>
        <v>0</v>
      </c>
      <c r="H8" s="326"/>
      <c r="I8" s="264"/>
      <c r="J8" s="266"/>
      <c r="K8" s="267"/>
      <c r="L8" s="268"/>
    </row>
    <row r="9" spans="1:16">
      <c r="A9" s="269" t="s">
        <v>7</v>
      </c>
      <c r="B9" s="270"/>
      <c r="C9" s="270"/>
      <c r="D9" s="270"/>
      <c r="E9" s="270"/>
      <c r="F9" s="270"/>
      <c r="G9" s="325">
        <f>Interfaces!H15</f>
        <v>0</v>
      </c>
      <c r="H9" s="326"/>
      <c r="I9" s="264"/>
      <c r="J9" s="266"/>
      <c r="K9" s="267"/>
      <c r="L9" s="268"/>
    </row>
    <row r="10" spans="1:16">
      <c r="A10" s="269" t="s">
        <v>10</v>
      </c>
      <c r="B10" s="270"/>
      <c r="C10" s="270"/>
      <c r="D10" s="270"/>
      <c r="E10" s="270"/>
      <c r="F10" s="270"/>
      <c r="G10" s="325" t="str">
        <f>Interfaces!K15</f>
        <v>MQ</v>
      </c>
      <c r="H10" s="326"/>
      <c r="I10" s="264"/>
      <c r="J10" s="266"/>
      <c r="K10" s="267"/>
      <c r="L10" s="268"/>
    </row>
    <row r="11" spans="1:16">
      <c r="A11" s="269" t="s">
        <v>48</v>
      </c>
      <c r="B11" s="270"/>
      <c r="C11" s="270"/>
      <c r="D11" s="270"/>
      <c r="E11" s="270"/>
      <c r="F11" s="270"/>
      <c r="G11" s="325">
        <f>Interfaces!AW15</f>
        <v>0</v>
      </c>
      <c r="H11" s="326"/>
      <c r="I11" s="264"/>
      <c r="J11" s="266"/>
      <c r="K11" s="267"/>
      <c r="L11" s="268"/>
    </row>
    <row r="12" spans="1:16" ht="13.5" thickBot="1">
      <c r="A12" s="278" t="s">
        <v>55</v>
      </c>
      <c r="B12" s="279"/>
      <c r="C12" s="279"/>
      <c r="D12" s="279"/>
      <c r="E12" s="279"/>
      <c r="F12" s="279"/>
      <c r="G12" s="323">
        <f>Interfaces!BD15</f>
        <v>0</v>
      </c>
      <c r="H12" s="324"/>
      <c r="I12" s="283"/>
      <c r="J12" s="280"/>
      <c r="K12" s="281"/>
      <c r="L12" s="282"/>
    </row>
    <row r="16" spans="1:16" ht="15">
      <c r="A16" s="308" t="s">
        <v>174</v>
      </c>
      <c r="B16" s="309"/>
      <c r="C16" s="309"/>
      <c r="D16" s="309"/>
      <c r="E16" s="309"/>
      <c r="F16" s="309"/>
      <c r="G16" s="309"/>
      <c r="H16" s="309"/>
      <c r="I16" s="309"/>
      <c r="J16" s="309"/>
      <c r="K16" s="309"/>
      <c r="L16" s="309"/>
      <c r="M16" s="309"/>
      <c r="N16" s="309"/>
      <c r="O16" s="309"/>
      <c r="P16" s="309"/>
    </row>
    <row r="17" spans="1:16" ht="15.75" thickBot="1">
      <c r="A17" s="310" t="s">
        <v>175</v>
      </c>
      <c r="B17" s="289"/>
      <c r="C17" s="289"/>
      <c r="D17" s="289"/>
      <c r="E17" s="289"/>
      <c r="F17" s="289"/>
      <c r="G17" s="289"/>
      <c r="H17" s="287" t="s">
        <v>1070</v>
      </c>
      <c r="I17" s="261"/>
      <c r="J17" s="261"/>
      <c r="K17" s="261"/>
      <c r="L17" s="261"/>
      <c r="M17" s="107" t="s">
        <v>1377</v>
      </c>
      <c r="N17" s="107" t="s">
        <v>1378</v>
      </c>
      <c r="O17" s="108" t="s">
        <v>1404</v>
      </c>
      <c r="P17" s="117" t="s">
        <v>1411</v>
      </c>
    </row>
    <row r="18" spans="1:16">
      <c r="A18" s="85" t="s">
        <v>177</v>
      </c>
      <c r="B18" s="86"/>
      <c r="C18" s="86"/>
      <c r="D18" s="86"/>
      <c r="E18" s="86"/>
      <c r="F18" s="86"/>
      <c r="G18" s="87"/>
      <c r="H18" s="316"/>
      <c r="I18" s="307"/>
      <c r="J18" s="307"/>
      <c r="K18" s="307"/>
      <c r="L18" s="307"/>
      <c r="O18" t="s">
        <v>1406</v>
      </c>
    </row>
    <row r="19" spans="1:16">
      <c r="A19" s="88"/>
      <c r="B19" s="89" t="s">
        <v>178</v>
      </c>
      <c r="C19" s="89"/>
      <c r="D19" s="89"/>
      <c r="E19" s="89"/>
      <c r="F19" s="89"/>
      <c r="G19" s="90"/>
      <c r="H19" s="316"/>
      <c r="I19" s="307"/>
      <c r="J19" s="307"/>
      <c r="K19" s="307"/>
      <c r="L19" s="307"/>
      <c r="O19" t="s">
        <v>1406</v>
      </c>
    </row>
    <row r="20" spans="1:16">
      <c r="A20" s="88"/>
      <c r="B20" s="89"/>
      <c r="C20" s="89" t="s">
        <v>179</v>
      </c>
      <c r="D20" s="89"/>
      <c r="E20" s="89"/>
      <c r="F20" s="89"/>
      <c r="G20" s="90"/>
      <c r="H20" s="316"/>
      <c r="I20" s="307"/>
      <c r="J20" s="307"/>
      <c r="K20" s="307"/>
      <c r="L20" s="307"/>
      <c r="M20" s="20" t="s">
        <v>1107</v>
      </c>
      <c r="N20" s="20" t="s">
        <v>1423</v>
      </c>
      <c r="O20" t="s">
        <v>1406</v>
      </c>
    </row>
    <row r="21" spans="1:16">
      <c r="A21" s="88"/>
      <c r="B21" s="89"/>
      <c r="C21" s="89" t="s">
        <v>181</v>
      </c>
      <c r="D21" s="89"/>
      <c r="E21" s="89"/>
      <c r="F21" s="89"/>
      <c r="G21" s="90"/>
      <c r="H21" s="316"/>
      <c r="I21" s="307"/>
      <c r="J21" s="307"/>
      <c r="K21" s="307"/>
      <c r="L21" s="307"/>
      <c r="M21" s="20" t="s">
        <v>1107</v>
      </c>
      <c r="O21" t="s">
        <v>1406</v>
      </c>
    </row>
    <row r="22" spans="1:16">
      <c r="A22" s="88"/>
      <c r="B22" s="89"/>
      <c r="C22" s="89" t="s">
        <v>182</v>
      </c>
      <c r="D22" s="89"/>
      <c r="E22" s="89"/>
      <c r="F22" s="89"/>
      <c r="G22" s="90"/>
      <c r="H22" s="316"/>
      <c r="I22" s="307"/>
      <c r="J22" s="307"/>
      <c r="K22" s="307"/>
      <c r="L22" s="307"/>
      <c r="M22" s="20" t="s">
        <v>1107</v>
      </c>
      <c r="O22" t="s">
        <v>1406</v>
      </c>
    </row>
    <row r="23" spans="1:16">
      <c r="A23" s="88"/>
      <c r="B23" s="89"/>
      <c r="C23" s="89" t="s">
        <v>183</v>
      </c>
      <c r="D23" s="89"/>
      <c r="E23" s="89"/>
      <c r="F23" s="89"/>
      <c r="G23" s="90"/>
      <c r="H23" s="316"/>
      <c r="I23" s="307"/>
      <c r="J23" s="307"/>
      <c r="K23" s="307"/>
      <c r="L23" s="307"/>
      <c r="M23" s="20" t="s">
        <v>64</v>
      </c>
      <c r="O23" t="s">
        <v>1406</v>
      </c>
    </row>
    <row r="24" spans="1:16">
      <c r="A24" s="88"/>
      <c r="B24" s="89" t="s">
        <v>184</v>
      </c>
      <c r="C24" s="89"/>
      <c r="D24" s="89"/>
      <c r="E24" s="89"/>
      <c r="F24" s="89"/>
      <c r="G24" s="90"/>
      <c r="H24" s="316"/>
      <c r="I24" s="307"/>
      <c r="J24" s="307"/>
      <c r="K24" s="307"/>
      <c r="L24" s="307"/>
      <c r="O24" t="s">
        <v>1406</v>
      </c>
    </row>
    <row r="25" spans="1:16">
      <c r="A25" s="88"/>
      <c r="B25" s="89"/>
      <c r="C25" s="91" t="s">
        <v>185</v>
      </c>
      <c r="D25" s="89"/>
      <c r="E25" s="89"/>
      <c r="F25" s="89"/>
      <c r="G25" s="90"/>
      <c r="H25" s="316"/>
      <c r="I25" s="307"/>
      <c r="J25" s="307"/>
      <c r="K25" s="307"/>
      <c r="L25" s="307"/>
      <c r="O25" t="s">
        <v>1406</v>
      </c>
    </row>
    <row r="26" spans="1:16">
      <c r="A26" s="88"/>
      <c r="B26" s="89"/>
      <c r="C26" s="89" t="s">
        <v>186</v>
      </c>
      <c r="D26" s="89"/>
      <c r="E26" s="89"/>
      <c r="F26" s="89"/>
      <c r="G26" s="90"/>
      <c r="H26" s="316"/>
      <c r="I26" s="307"/>
      <c r="J26" s="307"/>
      <c r="K26" s="307"/>
      <c r="L26" s="307"/>
      <c r="O26" t="s">
        <v>1406</v>
      </c>
    </row>
    <row r="27" spans="1:16">
      <c r="A27" s="88"/>
      <c r="B27" s="89"/>
      <c r="C27" s="89"/>
      <c r="D27" s="89" t="s">
        <v>357</v>
      </c>
      <c r="E27" s="89"/>
      <c r="F27" s="89"/>
      <c r="G27" s="90"/>
      <c r="H27" s="316"/>
      <c r="I27" s="307"/>
      <c r="J27" s="307"/>
      <c r="K27" s="307"/>
      <c r="L27" s="307"/>
      <c r="O27" t="s">
        <v>1406</v>
      </c>
    </row>
    <row r="28" spans="1:16" hidden="1" outlineLevel="1">
      <c r="A28" s="88"/>
      <c r="B28" s="89"/>
      <c r="C28" s="89"/>
      <c r="D28" s="89"/>
      <c r="E28" s="89" t="s">
        <v>358</v>
      </c>
      <c r="F28" s="89"/>
      <c r="G28" s="90"/>
      <c r="H28" s="316"/>
      <c r="I28" s="307"/>
      <c r="J28" s="307"/>
      <c r="K28" s="307"/>
      <c r="L28" s="307"/>
      <c r="O28" t="s">
        <v>1406</v>
      </c>
    </row>
    <row r="29" spans="1:16" hidden="1" outlineLevel="1">
      <c r="A29" s="88"/>
      <c r="B29" s="89"/>
      <c r="C29" s="89"/>
      <c r="D29" s="89"/>
      <c r="E29" s="89"/>
      <c r="F29" s="89" t="s">
        <v>359</v>
      </c>
      <c r="G29" s="90"/>
      <c r="H29" s="316"/>
      <c r="I29" s="307"/>
      <c r="J29" s="307"/>
      <c r="K29" s="307"/>
      <c r="L29" s="307"/>
      <c r="O29" t="s">
        <v>1406</v>
      </c>
    </row>
    <row r="30" spans="1:16" hidden="1" outlineLevel="1">
      <c r="A30" s="88"/>
      <c r="B30" s="89"/>
      <c r="C30" s="89"/>
      <c r="D30" s="89"/>
      <c r="E30" s="89"/>
      <c r="F30" s="89" t="s">
        <v>360</v>
      </c>
      <c r="G30" s="90"/>
      <c r="H30" s="316"/>
      <c r="I30" s="307"/>
      <c r="J30" s="307"/>
      <c r="K30" s="307"/>
      <c r="L30" s="307"/>
      <c r="O30" t="s">
        <v>1406</v>
      </c>
    </row>
    <row r="31" spans="1:16" hidden="1" outlineLevel="1">
      <c r="A31" s="88"/>
      <c r="B31" s="89"/>
      <c r="C31" s="89"/>
      <c r="D31" s="89"/>
      <c r="E31" s="89"/>
      <c r="F31" s="89" t="s">
        <v>361</v>
      </c>
      <c r="G31" s="90"/>
      <c r="H31" s="316"/>
      <c r="I31" s="307"/>
      <c r="J31" s="307"/>
      <c r="K31" s="307"/>
      <c r="L31" s="307"/>
      <c r="O31" t="s">
        <v>1406</v>
      </c>
    </row>
    <row r="32" spans="1:16" hidden="1" outlineLevel="1">
      <c r="A32" s="88"/>
      <c r="B32" s="89"/>
      <c r="C32" s="89"/>
      <c r="D32" s="89"/>
      <c r="E32" s="89"/>
      <c r="F32" s="89" t="s">
        <v>362</v>
      </c>
      <c r="G32" s="90"/>
      <c r="H32" s="316"/>
      <c r="I32" s="307"/>
      <c r="J32" s="307"/>
      <c r="K32" s="307"/>
      <c r="L32" s="307"/>
      <c r="O32" t="s">
        <v>1406</v>
      </c>
    </row>
    <row r="33" spans="1:15" hidden="1" outlineLevel="1">
      <c r="A33" s="88"/>
      <c r="B33" s="89"/>
      <c r="C33" s="89"/>
      <c r="D33" s="89"/>
      <c r="E33" s="89"/>
      <c r="F33" s="89" t="s">
        <v>363</v>
      </c>
      <c r="G33" s="90"/>
      <c r="H33" s="316"/>
      <c r="I33" s="307"/>
      <c r="J33" s="307"/>
      <c r="K33" s="307"/>
      <c r="L33" s="307"/>
      <c r="O33" t="s">
        <v>1406</v>
      </c>
    </row>
    <row r="34" spans="1:15" hidden="1" outlineLevel="1">
      <c r="A34" s="88"/>
      <c r="B34" s="89"/>
      <c r="C34" s="89"/>
      <c r="D34" s="89"/>
      <c r="E34" s="89"/>
      <c r="F34" s="89" t="s">
        <v>364</v>
      </c>
      <c r="G34" s="90"/>
      <c r="H34" s="316"/>
      <c r="I34" s="307"/>
      <c r="J34" s="307"/>
      <c r="K34" s="307"/>
      <c r="L34" s="307"/>
      <c r="O34" t="s">
        <v>1406</v>
      </c>
    </row>
    <row r="35" spans="1:15" hidden="1" outlineLevel="1">
      <c r="A35" s="88"/>
      <c r="B35" s="89"/>
      <c r="C35" s="89"/>
      <c r="D35" s="89"/>
      <c r="E35" s="89"/>
      <c r="F35" s="89" t="s">
        <v>365</v>
      </c>
      <c r="G35" s="90"/>
      <c r="H35" s="316"/>
      <c r="I35" s="307"/>
      <c r="J35" s="307"/>
      <c r="K35" s="307"/>
      <c r="L35" s="307"/>
      <c r="O35" t="s">
        <v>1406</v>
      </c>
    </row>
    <row r="36" spans="1:15" hidden="1" outlineLevel="1">
      <c r="A36" s="88"/>
      <c r="B36" s="89"/>
      <c r="C36" s="89"/>
      <c r="D36" s="89"/>
      <c r="E36" s="89"/>
      <c r="F36" s="89" t="s">
        <v>366</v>
      </c>
      <c r="G36" s="90"/>
      <c r="H36" s="316"/>
      <c r="I36" s="307"/>
      <c r="J36" s="307"/>
      <c r="K36" s="307"/>
      <c r="L36" s="307"/>
      <c r="O36" t="s">
        <v>1406</v>
      </c>
    </row>
    <row r="37" spans="1:15" hidden="1" outlineLevel="1">
      <c r="A37" s="88"/>
      <c r="B37" s="89"/>
      <c r="C37" s="89"/>
      <c r="D37" s="89"/>
      <c r="E37" s="89"/>
      <c r="F37" s="89" t="s">
        <v>367</v>
      </c>
      <c r="G37" s="90"/>
      <c r="H37" s="316"/>
      <c r="I37" s="307"/>
      <c r="J37" s="307"/>
      <c r="K37" s="307"/>
      <c r="L37" s="307"/>
      <c r="O37" t="s">
        <v>1406</v>
      </c>
    </row>
    <row r="38" spans="1:15" hidden="1" outlineLevel="1">
      <c r="A38" s="88"/>
      <c r="B38" s="89"/>
      <c r="C38" s="89"/>
      <c r="D38" s="89"/>
      <c r="E38" s="89"/>
      <c r="F38" s="89" t="s">
        <v>368</v>
      </c>
      <c r="G38" s="90"/>
      <c r="H38" s="316"/>
      <c r="I38" s="307"/>
      <c r="J38" s="307"/>
      <c r="K38" s="307"/>
      <c r="L38" s="307"/>
      <c r="O38" t="s">
        <v>1406</v>
      </c>
    </row>
    <row r="39" spans="1:15" hidden="1" outlineLevel="1">
      <c r="A39" s="88"/>
      <c r="B39" s="89"/>
      <c r="C39" s="89"/>
      <c r="D39" s="89"/>
      <c r="E39" s="89"/>
      <c r="F39" s="89" t="s">
        <v>369</v>
      </c>
      <c r="G39" s="90"/>
      <c r="H39" s="316"/>
      <c r="I39" s="307"/>
      <c r="J39" s="307"/>
      <c r="K39" s="307"/>
      <c r="L39" s="307"/>
      <c r="O39" t="s">
        <v>1406</v>
      </c>
    </row>
    <row r="40" spans="1:15" hidden="1" outlineLevel="1">
      <c r="A40" s="88"/>
      <c r="B40" s="89"/>
      <c r="C40" s="89"/>
      <c r="D40" s="89"/>
      <c r="E40" s="89"/>
      <c r="F40" s="89" t="s">
        <v>370</v>
      </c>
      <c r="G40" s="90"/>
      <c r="H40" s="316"/>
      <c r="I40" s="307"/>
      <c r="J40" s="307"/>
      <c r="K40" s="307"/>
      <c r="L40" s="307"/>
      <c r="O40" t="s">
        <v>1406</v>
      </c>
    </row>
    <row r="41" spans="1:15" hidden="1" outlineLevel="1">
      <c r="A41" s="88"/>
      <c r="B41" s="89"/>
      <c r="C41" s="89"/>
      <c r="D41" s="89"/>
      <c r="E41" s="89"/>
      <c r="F41" s="89" t="s">
        <v>371</v>
      </c>
      <c r="G41" s="90"/>
      <c r="H41" s="316"/>
      <c r="I41" s="307"/>
      <c r="J41" s="307"/>
      <c r="K41" s="307"/>
      <c r="L41" s="307"/>
      <c r="O41" t="s">
        <v>1406</v>
      </c>
    </row>
    <row r="42" spans="1:15" hidden="1" outlineLevel="1">
      <c r="A42" s="88"/>
      <c r="B42" s="89"/>
      <c r="C42" s="89"/>
      <c r="D42" s="89"/>
      <c r="E42" s="89"/>
      <c r="F42" s="89" t="s">
        <v>372</v>
      </c>
      <c r="G42" s="90"/>
      <c r="H42" s="316"/>
      <c r="I42" s="307"/>
      <c r="J42" s="307"/>
      <c r="K42" s="307"/>
      <c r="L42" s="307"/>
      <c r="O42" t="s">
        <v>1406</v>
      </c>
    </row>
    <row r="43" spans="1:15" hidden="1" outlineLevel="1">
      <c r="A43" s="88"/>
      <c r="B43" s="89"/>
      <c r="C43" s="89"/>
      <c r="D43" s="89"/>
      <c r="E43" s="89"/>
      <c r="F43" s="89" t="s">
        <v>373</v>
      </c>
      <c r="G43" s="90"/>
      <c r="H43" s="316"/>
      <c r="I43" s="307"/>
      <c r="J43" s="307"/>
      <c r="K43" s="307"/>
      <c r="L43" s="307"/>
      <c r="O43" t="s">
        <v>1406</v>
      </c>
    </row>
    <row r="44" spans="1:15" hidden="1" outlineLevel="1">
      <c r="A44" s="88"/>
      <c r="B44" s="89"/>
      <c r="C44" s="89"/>
      <c r="D44" s="89"/>
      <c r="E44" s="89"/>
      <c r="F44" s="89" t="s">
        <v>374</v>
      </c>
      <c r="G44" s="90"/>
      <c r="H44" s="316"/>
      <c r="I44" s="307"/>
      <c r="J44" s="307"/>
      <c r="K44" s="307"/>
      <c r="L44" s="307"/>
      <c r="O44" t="s">
        <v>1406</v>
      </c>
    </row>
    <row r="45" spans="1:15" hidden="1" outlineLevel="1">
      <c r="A45" s="88"/>
      <c r="B45" s="89"/>
      <c r="C45" s="89"/>
      <c r="D45" s="89"/>
      <c r="E45" s="89"/>
      <c r="F45" s="89" t="s">
        <v>375</v>
      </c>
      <c r="G45" s="90"/>
      <c r="H45" s="316"/>
      <c r="I45" s="307"/>
      <c r="J45" s="307"/>
      <c r="K45" s="307"/>
      <c r="L45" s="307"/>
      <c r="O45" t="s">
        <v>1406</v>
      </c>
    </row>
    <row r="46" spans="1:15" hidden="1" outlineLevel="1">
      <c r="A46" s="88"/>
      <c r="B46" s="89"/>
      <c r="C46" s="89"/>
      <c r="D46" s="89"/>
      <c r="E46" s="89"/>
      <c r="F46" s="89" t="s">
        <v>376</v>
      </c>
      <c r="G46" s="90"/>
      <c r="H46" s="316"/>
      <c r="I46" s="307"/>
      <c r="J46" s="307"/>
      <c r="K46" s="307"/>
      <c r="L46" s="307"/>
      <c r="O46" t="s">
        <v>1406</v>
      </c>
    </row>
    <row r="47" spans="1:15" hidden="1" outlineLevel="1">
      <c r="A47" s="88"/>
      <c r="B47" s="89"/>
      <c r="C47" s="89"/>
      <c r="D47" s="89"/>
      <c r="E47" s="89"/>
      <c r="F47" s="89" t="s">
        <v>377</v>
      </c>
      <c r="G47" s="90"/>
      <c r="H47" s="316"/>
      <c r="I47" s="307"/>
      <c r="J47" s="307"/>
      <c r="K47" s="307"/>
      <c r="L47" s="307"/>
      <c r="O47" t="s">
        <v>1406</v>
      </c>
    </row>
    <row r="48" spans="1:15" hidden="1" outlineLevel="1">
      <c r="A48" s="88"/>
      <c r="B48" s="89"/>
      <c r="C48" s="89"/>
      <c r="D48" s="89"/>
      <c r="E48" s="89"/>
      <c r="F48" s="89" t="s">
        <v>378</v>
      </c>
      <c r="G48" s="90"/>
      <c r="H48" s="316"/>
      <c r="I48" s="307"/>
      <c r="J48" s="307"/>
      <c r="K48" s="307"/>
      <c r="L48" s="307"/>
      <c r="O48" t="s">
        <v>1406</v>
      </c>
    </row>
    <row r="49" spans="1:15" hidden="1" outlineLevel="1">
      <c r="A49" s="88"/>
      <c r="B49" s="89"/>
      <c r="C49" s="89"/>
      <c r="D49" s="89"/>
      <c r="E49" s="89"/>
      <c r="F49" s="89" t="s">
        <v>379</v>
      </c>
      <c r="G49" s="90"/>
      <c r="H49" s="316"/>
      <c r="I49" s="307"/>
      <c r="J49" s="307"/>
      <c r="K49" s="307"/>
      <c r="L49" s="307"/>
      <c r="O49" t="s">
        <v>1406</v>
      </c>
    </row>
    <row r="50" spans="1:15" hidden="1" outlineLevel="1">
      <c r="A50" s="88"/>
      <c r="B50" s="89"/>
      <c r="C50" s="89"/>
      <c r="D50" s="89"/>
      <c r="E50" s="89"/>
      <c r="F50" s="89" t="s">
        <v>380</v>
      </c>
      <c r="G50" s="90"/>
      <c r="H50" s="316"/>
      <c r="I50" s="307"/>
      <c r="J50" s="307"/>
      <c r="K50" s="307"/>
      <c r="L50" s="307"/>
      <c r="O50" t="s">
        <v>1406</v>
      </c>
    </row>
    <row r="51" spans="1:15" hidden="1" outlineLevel="1">
      <c r="A51" s="88"/>
      <c r="B51" s="89"/>
      <c r="C51" s="89"/>
      <c r="D51" s="89"/>
      <c r="E51" s="89"/>
      <c r="F51" s="89" t="s">
        <v>381</v>
      </c>
      <c r="G51" s="90"/>
      <c r="H51" s="316"/>
      <c r="I51" s="307"/>
      <c r="J51" s="307"/>
      <c r="K51" s="307"/>
      <c r="L51" s="307"/>
      <c r="O51" t="s">
        <v>1406</v>
      </c>
    </row>
    <row r="52" spans="1:15" hidden="1" outlineLevel="1">
      <c r="A52" s="88"/>
      <c r="B52" s="89"/>
      <c r="C52" s="89"/>
      <c r="D52" s="89"/>
      <c r="E52" s="89"/>
      <c r="F52" s="89" t="s">
        <v>382</v>
      </c>
      <c r="G52" s="90"/>
      <c r="H52" s="316"/>
      <c r="I52" s="307"/>
      <c r="J52" s="307"/>
      <c r="K52" s="307"/>
      <c r="L52" s="307"/>
      <c r="O52" t="s">
        <v>1406</v>
      </c>
    </row>
    <row r="53" spans="1:15" hidden="1" outlineLevel="1">
      <c r="A53" s="88"/>
      <c r="B53" s="89"/>
      <c r="C53" s="89"/>
      <c r="D53" s="89"/>
      <c r="E53" s="89"/>
      <c r="F53" s="89" t="s">
        <v>383</v>
      </c>
      <c r="G53" s="90"/>
      <c r="H53" s="316"/>
      <c r="I53" s="307"/>
      <c r="J53" s="307"/>
      <c r="K53" s="307"/>
      <c r="L53" s="307"/>
      <c r="O53" t="s">
        <v>1406</v>
      </c>
    </row>
    <row r="54" spans="1:15" hidden="1" outlineLevel="1">
      <c r="A54" s="88"/>
      <c r="B54" s="89"/>
      <c r="C54" s="89"/>
      <c r="D54" s="89"/>
      <c r="E54" s="89"/>
      <c r="F54" s="89" t="s">
        <v>384</v>
      </c>
      <c r="G54" s="90"/>
      <c r="H54" s="316"/>
      <c r="I54" s="307"/>
      <c r="J54" s="307"/>
      <c r="K54" s="307"/>
      <c r="L54" s="307"/>
      <c r="O54" t="s">
        <v>1406</v>
      </c>
    </row>
    <row r="55" spans="1:15" hidden="1" outlineLevel="1">
      <c r="A55" s="88"/>
      <c r="B55" s="89"/>
      <c r="C55" s="89"/>
      <c r="D55" s="89"/>
      <c r="E55" s="89"/>
      <c r="F55" s="89" t="s">
        <v>385</v>
      </c>
      <c r="G55" s="90"/>
      <c r="H55" s="316"/>
      <c r="I55" s="307"/>
      <c r="J55" s="307"/>
      <c r="K55" s="307"/>
      <c r="L55" s="307"/>
      <c r="O55" t="s">
        <v>1406</v>
      </c>
    </row>
    <row r="56" spans="1:15" hidden="1" outlineLevel="1">
      <c r="A56" s="88"/>
      <c r="B56" s="89"/>
      <c r="C56" s="89"/>
      <c r="D56" s="89"/>
      <c r="E56" s="89"/>
      <c r="F56" s="89" t="s">
        <v>386</v>
      </c>
      <c r="G56" s="90"/>
      <c r="H56" s="316"/>
      <c r="I56" s="307"/>
      <c r="J56" s="307"/>
      <c r="K56" s="307"/>
      <c r="L56" s="307"/>
      <c r="O56" t="s">
        <v>1406</v>
      </c>
    </row>
    <row r="57" spans="1:15" hidden="1" outlineLevel="1">
      <c r="A57" s="88"/>
      <c r="B57" s="89"/>
      <c r="C57" s="89"/>
      <c r="D57" s="89"/>
      <c r="E57" s="89"/>
      <c r="F57" s="89" t="s">
        <v>387</v>
      </c>
      <c r="G57" s="90"/>
      <c r="H57" s="316"/>
      <c r="I57" s="307"/>
      <c r="J57" s="307"/>
      <c r="K57" s="307"/>
      <c r="L57" s="307"/>
      <c r="O57" t="s">
        <v>1406</v>
      </c>
    </row>
    <row r="58" spans="1:15" hidden="1" outlineLevel="1">
      <c r="A58" s="88"/>
      <c r="B58" s="89"/>
      <c r="C58" s="89"/>
      <c r="D58" s="89"/>
      <c r="E58" s="89"/>
      <c r="F58" s="89" t="s">
        <v>388</v>
      </c>
      <c r="G58" s="90"/>
      <c r="H58" s="316"/>
      <c r="I58" s="307"/>
      <c r="J58" s="307"/>
      <c r="K58" s="307"/>
      <c r="L58" s="307"/>
      <c r="O58" t="s">
        <v>1406</v>
      </c>
    </row>
    <row r="59" spans="1:15" hidden="1" outlineLevel="1">
      <c r="A59" s="88"/>
      <c r="B59" s="89"/>
      <c r="C59" s="89"/>
      <c r="D59" s="89"/>
      <c r="E59" s="89"/>
      <c r="F59" s="89" t="s">
        <v>389</v>
      </c>
      <c r="G59" s="90"/>
      <c r="H59" s="316"/>
      <c r="I59" s="307"/>
      <c r="J59" s="307"/>
      <c r="K59" s="307"/>
      <c r="L59" s="307"/>
      <c r="O59" t="s">
        <v>1406</v>
      </c>
    </row>
    <row r="60" spans="1:15" hidden="1" outlineLevel="1">
      <c r="A60" s="88"/>
      <c r="B60" s="89"/>
      <c r="C60" s="89"/>
      <c r="D60" s="89"/>
      <c r="E60" s="89"/>
      <c r="F60" s="89" t="s">
        <v>390</v>
      </c>
      <c r="G60" s="90"/>
      <c r="H60" s="316"/>
      <c r="I60" s="307"/>
      <c r="J60" s="307"/>
      <c r="K60" s="307"/>
      <c r="L60" s="307"/>
      <c r="O60" t="s">
        <v>1406</v>
      </c>
    </row>
    <row r="61" spans="1:15" hidden="1" outlineLevel="1">
      <c r="A61" s="88"/>
      <c r="B61" s="89"/>
      <c r="C61" s="89"/>
      <c r="D61" s="89"/>
      <c r="E61" s="89"/>
      <c r="F61" s="89" t="s">
        <v>391</v>
      </c>
      <c r="G61" s="90"/>
      <c r="H61" s="316"/>
      <c r="I61" s="307"/>
      <c r="J61" s="307"/>
      <c r="K61" s="307"/>
      <c r="L61" s="307"/>
      <c r="O61" t="s">
        <v>1406</v>
      </c>
    </row>
    <row r="62" spans="1:15" hidden="1" outlineLevel="1">
      <c r="A62" s="88"/>
      <c r="B62" s="89"/>
      <c r="C62" s="89"/>
      <c r="D62" s="89"/>
      <c r="E62" s="89"/>
      <c r="F62" s="89" t="s">
        <v>392</v>
      </c>
      <c r="G62" s="90"/>
      <c r="H62" s="316"/>
      <c r="I62" s="307"/>
      <c r="J62" s="307"/>
      <c r="K62" s="307"/>
      <c r="L62" s="307"/>
      <c r="O62" t="s">
        <v>1406</v>
      </c>
    </row>
    <row r="63" spans="1:15" hidden="1" outlineLevel="1">
      <c r="A63" s="88"/>
      <c r="B63" s="89"/>
      <c r="C63" s="89"/>
      <c r="D63" s="89"/>
      <c r="E63" s="89"/>
      <c r="F63" s="89" t="s">
        <v>393</v>
      </c>
      <c r="G63" s="90"/>
      <c r="H63" s="316"/>
      <c r="I63" s="307"/>
      <c r="J63" s="307"/>
      <c r="K63" s="307"/>
      <c r="L63" s="307"/>
      <c r="O63" t="s">
        <v>1406</v>
      </c>
    </row>
    <row r="64" spans="1:15" hidden="1" outlineLevel="1">
      <c r="A64" s="88"/>
      <c r="B64" s="89"/>
      <c r="C64" s="89"/>
      <c r="D64" s="89"/>
      <c r="E64" s="89"/>
      <c r="F64" s="89" t="s">
        <v>394</v>
      </c>
      <c r="G64" s="90"/>
      <c r="H64" s="316"/>
      <c r="I64" s="307"/>
      <c r="J64" s="307"/>
      <c r="K64" s="307"/>
      <c r="L64" s="307"/>
      <c r="O64" t="s">
        <v>1406</v>
      </c>
    </row>
    <row r="65" spans="1:15" hidden="1" outlineLevel="1">
      <c r="A65" s="88"/>
      <c r="B65" s="89"/>
      <c r="C65" s="89"/>
      <c r="D65" s="89"/>
      <c r="E65" s="89"/>
      <c r="F65" s="89" t="s">
        <v>395</v>
      </c>
      <c r="G65" s="90"/>
      <c r="H65" s="316"/>
      <c r="I65" s="307"/>
      <c r="J65" s="307"/>
      <c r="K65" s="307"/>
      <c r="L65" s="307"/>
      <c r="O65" t="s">
        <v>1406</v>
      </c>
    </row>
    <row r="66" spans="1:15" hidden="1" outlineLevel="1">
      <c r="A66" s="88"/>
      <c r="B66" s="89"/>
      <c r="C66" s="89"/>
      <c r="D66" s="89"/>
      <c r="E66" s="89"/>
      <c r="F66" s="89" t="s">
        <v>396</v>
      </c>
      <c r="G66" s="90"/>
      <c r="H66" s="316"/>
      <c r="I66" s="307"/>
      <c r="J66" s="307"/>
      <c r="K66" s="307"/>
      <c r="L66" s="307"/>
      <c r="O66" t="s">
        <v>1406</v>
      </c>
    </row>
    <row r="67" spans="1:15" hidden="1" outlineLevel="1">
      <c r="A67" s="88"/>
      <c r="B67" s="89"/>
      <c r="C67" s="89"/>
      <c r="D67" s="89"/>
      <c r="E67" s="89"/>
      <c r="F67" s="89" t="s">
        <v>397</v>
      </c>
      <c r="G67" s="90"/>
      <c r="H67" s="316"/>
      <c r="I67" s="307"/>
      <c r="J67" s="307"/>
      <c r="K67" s="307"/>
      <c r="L67" s="307"/>
      <c r="O67" t="s">
        <v>1406</v>
      </c>
    </row>
    <row r="68" spans="1:15" hidden="1" outlineLevel="1">
      <c r="A68" s="88"/>
      <c r="B68" s="89"/>
      <c r="C68" s="89"/>
      <c r="D68" s="89"/>
      <c r="E68" s="89"/>
      <c r="F68" s="89" t="s">
        <v>398</v>
      </c>
      <c r="G68" s="90"/>
      <c r="H68" s="316"/>
      <c r="I68" s="307"/>
      <c r="J68" s="307"/>
      <c r="K68" s="307"/>
      <c r="L68" s="307"/>
      <c r="O68" t="s">
        <v>1406</v>
      </c>
    </row>
    <row r="69" spans="1:15" hidden="1" outlineLevel="1">
      <c r="A69" s="88"/>
      <c r="B69" s="89"/>
      <c r="C69" s="89"/>
      <c r="D69" s="89"/>
      <c r="E69" s="89"/>
      <c r="F69" s="89" t="s">
        <v>399</v>
      </c>
      <c r="G69" s="90"/>
      <c r="H69" s="316"/>
      <c r="I69" s="307"/>
      <c r="J69" s="307"/>
      <c r="K69" s="307"/>
      <c r="L69" s="307"/>
      <c r="O69" t="s">
        <v>1406</v>
      </c>
    </row>
    <row r="70" spans="1:15" hidden="1" outlineLevel="1">
      <c r="A70" s="88"/>
      <c r="B70" s="89"/>
      <c r="C70" s="89"/>
      <c r="D70" s="89"/>
      <c r="E70" s="89"/>
      <c r="F70" s="89" t="s">
        <v>400</v>
      </c>
      <c r="G70" s="90"/>
      <c r="H70" s="316"/>
      <c r="I70" s="307"/>
      <c r="J70" s="307"/>
      <c r="K70" s="307"/>
      <c r="L70" s="307"/>
      <c r="O70" t="s">
        <v>1406</v>
      </c>
    </row>
    <row r="71" spans="1:15" hidden="1" outlineLevel="1">
      <c r="A71" s="88"/>
      <c r="B71" s="89"/>
      <c r="C71" s="89"/>
      <c r="D71" s="89"/>
      <c r="E71" s="89"/>
      <c r="F71" s="89" t="s">
        <v>401</v>
      </c>
      <c r="G71" s="90"/>
      <c r="H71" s="316"/>
      <c r="I71" s="307"/>
      <c r="J71" s="307"/>
      <c r="K71" s="307"/>
      <c r="L71" s="307"/>
      <c r="O71" t="s">
        <v>1406</v>
      </c>
    </row>
    <row r="72" spans="1:15" hidden="1" outlineLevel="1">
      <c r="A72" s="88"/>
      <c r="B72" s="89"/>
      <c r="C72" s="89"/>
      <c r="D72" s="89"/>
      <c r="E72" s="89"/>
      <c r="F72" s="89" t="s">
        <v>402</v>
      </c>
      <c r="G72" s="90"/>
      <c r="H72" s="316"/>
      <c r="I72" s="307"/>
      <c r="J72" s="307"/>
      <c r="K72" s="307"/>
      <c r="L72" s="307"/>
      <c r="O72" t="s">
        <v>1406</v>
      </c>
    </row>
    <row r="73" spans="1:15" hidden="1" outlineLevel="1">
      <c r="A73" s="88"/>
      <c r="B73" s="89"/>
      <c r="C73" s="89"/>
      <c r="D73" s="89"/>
      <c r="E73" s="89"/>
      <c r="F73" s="89" t="s">
        <v>403</v>
      </c>
      <c r="G73" s="90"/>
      <c r="H73" s="316"/>
      <c r="I73" s="307"/>
      <c r="J73" s="307"/>
      <c r="K73" s="307"/>
      <c r="L73" s="307"/>
      <c r="O73" t="s">
        <v>1406</v>
      </c>
    </row>
    <row r="74" spans="1:15" hidden="1" outlineLevel="1">
      <c r="A74" s="88"/>
      <c r="B74" s="89"/>
      <c r="C74" s="89"/>
      <c r="D74" s="89"/>
      <c r="E74" s="89"/>
      <c r="F74" s="89" t="s">
        <v>404</v>
      </c>
      <c r="G74" s="90"/>
      <c r="H74" s="316"/>
      <c r="I74" s="307"/>
      <c r="J74" s="307"/>
      <c r="K74" s="307"/>
      <c r="L74" s="307"/>
      <c r="O74" t="s">
        <v>1406</v>
      </c>
    </row>
    <row r="75" spans="1:15" hidden="1" outlineLevel="1">
      <c r="A75" s="88"/>
      <c r="B75" s="89"/>
      <c r="C75" s="89"/>
      <c r="D75" s="89"/>
      <c r="E75" s="89"/>
      <c r="F75" s="89" t="s">
        <v>405</v>
      </c>
      <c r="G75" s="90"/>
      <c r="H75" s="316"/>
      <c r="I75" s="307"/>
      <c r="J75" s="307"/>
      <c r="K75" s="307"/>
      <c r="L75" s="307"/>
      <c r="O75" t="s">
        <v>1406</v>
      </c>
    </row>
    <row r="76" spans="1:15" hidden="1" outlineLevel="1">
      <c r="A76" s="88"/>
      <c r="B76" s="89"/>
      <c r="C76" s="89"/>
      <c r="D76" s="89"/>
      <c r="E76" s="89"/>
      <c r="F76" s="89" t="s">
        <v>406</v>
      </c>
      <c r="G76" s="90"/>
      <c r="H76" s="316"/>
      <c r="I76" s="307"/>
      <c r="J76" s="307"/>
      <c r="K76" s="307"/>
      <c r="L76" s="307"/>
      <c r="O76" t="s">
        <v>1406</v>
      </c>
    </row>
    <row r="77" spans="1:15" hidden="1" outlineLevel="1">
      <c r="A77" s="88"/>
      <c r="B77" s="89"/>
      <c r="C77" s="89"/>
      <c r="D77" s="89"/>
      <c r="E77" s="89"/>
      <c r="F77" s="89" t="s">
        <v>407</v>
      </c>
      <c r="G77" s="90"/>
      <c r="H77" s="316"/>
      <c r="I77" s="307"/>
      <c r="J77" s="307"/>
      <c r="K77" s="307"/>
      <c r="L77" s="307"/>
      <c r="O77" t="s">
        <v>1406</v>
      </c>
    </row>
    <row r="78" spans="1:15" collapsed="1">
      <c r="A78" s="88"/>
      <c r="B78" s="89"/>
      <c r="C78" s="89"/>
      <c r="D78" s="89" t="s">
        <v>408</v>
      </c>
      <c r="E78" s="89"/>
      <c r="F78" s="89"/>
      <c r="G78" s="90"/>
      <c r="H78" s="316"/>
      <c r="I78" s="307"/>
      <c r="J78" s="307"/>
      <c r="K78" s="307"/>
      <c r="L78" s="307"/>
      <c r="O78" t="s">
        <v>1406</v>
      </c>
    </row>
    <row r="79" spans="1:15" hidden="1" outlineLevel="1">
      <c r="A79" s="88"/>
      <c r="B79" s="89"/>
      <c r="C79" s="89"/>
      <c r="D79" s="89"/>
      <c r="E79" s="89" t="s">
        <v>409</v>
      </c>
      <c r="F79" s="89"/>
      <c r="G79" s="90"/>
      <c r="H79" s="316"/>
      <c r="I79" s="307"/>
      <c r="J79" s="307"/>
      <c r="K79" s="307"/>
      <c r="L79" s="307"/>
      <c r="O79" t="s">
        <v>1406</v>
      </c>
    </row>
    <row r="80" spans="1:15" hidden="1" outlineLevel="1">
      <c r="A80" s="88"/>
      <c r="B80" s="89"/>
      <c r="C80" s="89"/>
      <c r="D80" s="89"/>
      <c r="E80" s="89"/>
      <c r="F80" s="89" t="s">
        <v>410</v>
      </c>
      <c r="G80" s="90"/>
      <c r="H80" s="316"/>
      <c r="I80" s="307"/>
      <c r="J80" s="307"/>
      <c r="K80" s="307"/>
      <c r="L80" s="307"/>
      <c r="O80" t="s">
        <v>1406</v>
      </c>
    </row>
    <row r="81" spans="1:15" hidden="1" outlineLevel="1">
      <c r="A81" s="88"/>
      <c r="B81" s="89"/>
      <c r="C81" s="89"/>
      <c r="D81" s="89"/>
      <c r="E81" s="89"/>
      <c r="F81" s="89" t="s">
        <v>411</v>
      </c>
      <c r="G81" s="90"/>
      <c r="H81" s="316"/>
      <c r="I81" s="307"/>
      <c r="J81" s="307"/>
      <c r="K81" s="307"/>
      <c r="L81" s="307"/>
      <c r="O81" t="s">
        <v>1406</v>
      </c>
    </row>
    <row r="82" spans="1:15" hidden="1" outlineLevel="1">
      <c r="A82" s="88"/>
      <c r="B82" s="89"/>
      <c r="C82" s="89"/>
      <c r="D82" s="89"/>
      <c r="E82" s="89"/>
      <c r="F82" s="89" t="s">
        <v>412</v>
      </c>
      <c r="G82" s="90"/>
      <c r="H82" s="316"/>
      <c r="I82" s="307"/>
      <c r="J82" s="307"/>
      <c r="K82" s="307"/>
      <c r="L82" s="307"/>
      <c r="O82" t="s">
        <v>1406</v>
      </c>
    </row>
    <row r="83" spans="1:15" hidden="1" outlineLevel="1">
      <c r="A83" s="88"/>
      <c r="B83" s="89"/>
      <c r="C83" s="89"/>
      <c r="D83" s="89"/>
      <c r="E83" s="89"/>
      <c r="F83" s="89" t="s">
        <v>413</v>
      </c>
      <c r="G83" s="90"/>
      <c r="H83" s="316"/>
      <c r="I83" s="307"/>
      <c r="J83" s="307"/>
      <c r="K83" s="307"/>
      <c r="L83" s="307"/>
      <c r="O83" t="s">
        <v>1406</v>
      </c>
    </row>
    <row r="84" spans="1:15" hidden="1" outlineLevel="1">
      <c r="A84" s="88"/>
      <c r="B84" s="89"/>
      <c r="C84" s="89"/>
      <c r="D84" s="89"/>
      <c r="E84" s="89"/>
      <c r="F84" s="89" t="s">
        <v>414</v>
      </c>
      <c r="G84" s="90"/>
      <c r="H84" s="316"/>
      <c r="I84" s="307"/>
      <c r="J84" s="307"/>
      <c r="K84" s="307"/>
      <c r="L84" s="307"/>
      <c r="O84" t="s">
        <v>1406</v>
      </c>
    </row>
    <row r="85" spans="1:15" hidden="1" outlineLevel="1">
      <c r="A85" s="88"/>
      <c r="B85" s="89"/>
      <c r="C85" s="89"/>
      <c r="D85" s="89"/>
      <c r="E85" s="89"/>
      <c r="F85" s="89" t="s">
        <v>415</v>
      </c>
      <c r="G85" s="90"/>
      <c r="H85" s="316"/>
      <c r="I85" s="307"/>
      <c r="J85" s="307"/>
      <c r="K85" s="307"/>
      <c r="L85" s="307"/>
      <c r="O85" t="s">
        <v>1406</v>
      </c>
    </row>
    <row r="86" spans="1:15" hidden="1" outlineLevel="1">
      <c r="A86" s="88"/>
      <c r="B86" s="89"/>
      <c r="C86" s="89"/>
      <c r="D86" s="89"/>
      <c r="E86" s="89"/>
      <c r="F86" s="89" t="s">
        <v>416</v>
      </c>
      <c r="G86" s="90"/>
      <c r="H86" s="316"/>
      <c r="I86" s="307"/>
      <c r="J86" s="307"/>
      <c r="K86" s="307"/>
      <c r="L86" s="307"/>
      <c r="O86" t="s">
        <v>1406</v>
      </c>
    </row>
    <row r="87" spans="1:15" hidden="1" outlineLevel="1">
      <c r="A87" s="88"/>
      <c r="B87" s="89"/>
      <c r="C87" s="89"/>
      <c r="D87" s="89"/>
      <c r="E87" s="89"/>
      <c r="F87" s="89" t="s">
        <v>417</v>
      </c>
      <c r="G87" s="90"/>
      <c r="H87" s="316"/>
      <c r="I87" s="307"/>
      <c r="J87" s="307"/>
      <c r="K87" s="307"/>
      <c r="L87" s="307"/>
      <c r="O87" t="s">
        <v>1406</v>
      </c>
    </row>
    <row r="88" spans="1:15" hidden="1" outlineLevel="1">
      <c r="A88" s="88"/>
      <c r="B88" s="89"/>
      <c r="C88" s="89"/>
      <c r="D88" s="89"/>
      <c r="E88" s="89"/>
      <c r="F88" s="89" t="s">
        <v>418</v>
      </c>
      <c r="G88" s="90"/>
      <c r="H88" s="316"/>
      <c r="I88" s="307"/>
      <c r="J88" s="307"/>
      <c r="K88" s="307"/>
      <c r="L88" s="307"/>
      <c r="O88" t="s">
        <v>1406</v>
      </c>
    </row>
    <row r="89" spans="1:15" hidden="1" outlineLevel="1">
      <c r="A89" s="88"/>
      <c r="B89" s="89"/>
      <c r="C89" s="89"/>
      <c r="D89" s="89"/>
      <c r="E89" s="89"/>
      <c r="F89" s="89" t="s">
        <v>419</v>
      </c>
      <c r="G89" s="90"/>
      <c r="H89" s="316"/>
      <c r="I89" s="307"/>
      <c r="J89" s="307"/>
      <c r="K89" s="307"/>
      <c r="L89" s="307"/>
      <c r="O89" t="s">
        <v>1406</v>
      </c>
    </row>
    <row r="90" spans="1:15" collapsed="1">
      <c r="A90" s="88"/>
      <c r="B90" s="89"/>
      <c r="C90" s="89"/>
      <c r="D90" s="89" t="s">
        <v>420</v>
      </c>
      <c r="E90" s="89"/>
      <c r="F90" s="89"/>
      <c r="G90" s="90"/>
      <c r="H90" s="316"/>
      <c r="I90" s="307"/>
      <c r="J90" s="307"/>
      <c r="K90" s="307"/>
      <c r="L90" s="307"/>
      <c r="O90" t="s">
        <v>1406</v>
      </c>
    </row>
    <row r="91" spans="1:15" hidden="1" outlineLevel="1">
      <c r="A91" s="88"/>
      <c r="B91" s="89"/>
      <c r="C91" s="89"/>
      <c r="D91" s="89"/>
      <c r="E91" s="89" t="s">
        <v>421</v>
      </c>
      <c r="F91" s="89"/>
      <c r="G91" s="90"/>
      <c r="H91" s="316"/>
      <c r="I91" s="307"/>
      <c r="J91" s="307"/>
      <c r="K91" s="307"/>
      <c r="L91" s="307"/>
      <c r="O91" t="s">
        <v>1406</v>
      </c>
    </row>
    <row r="92" spans="1:15" hidden="1" outlineLevel="1">
      <c r="A92" s="88"/>
      <c r="B92" s="89"/>
      <c r="C92" s="89"/>
      <c r="D92" s="89"/>
      <c r="E92" s="89"/>
      <c r="F92" s="89" t="s">
        <v>422</v>
      </c>
      <c r="G92" s="90"/>
      <c r="H92" s="316"/>
      <c r="I92" s="307"/>
      <c r="J92" s="307"/>
      <c r="K92" s="307"/>
      <c r="L92" s="307"/>
      <c r="O92" t="s">
        <v>1406</v>
      </c>
    </row>
    <row r="93" spans="1:15" hidden="1" outlineLevel="1">
      <c r="A93" s="88"/>
      <c r="B93" s="89"/>
      <c r="C93" s="89"/>
      <c r="D93" s="89"/>
      <c r="E93" s="89"/>
      <c r="F93" s="89" t="s">
        <v>423</v>
      </c>
      <c r="G93" s="90"/>
      <c r="H93" s="316"/>
      <c r="I93" s="307"/>
      <c r="J93" s="307"/>
      <c r="K93" s="307"/>
      <c r="L93" s="307"/>
      <c r="O93" t="s">
        <v>1406</v>
      </c>
    </row>
    <row r="94" spans="1:15" hidden="1" outlineLevel="1">
      <c r="A94" s="88"/>
      <c r="B94" s="89"/>
      <c r="C94" s="89"/>
      <c r="D94" s="89"/>
      <c r="E94" s="89"/>
      <c r="F94" s="89" t="s">
        <v>424</v>
      </c>
      <c r="G94" s="90"/>
      <c r="H94" s="316"/>
      <c r="I94" s="307"/>
      <c r="J94" s="307"/>
      <c r="K94" s="307"/>
      <c r="L94" s="307"/>
      <c r="O94" t="s">
        <v>1406</v>
      </c>
    </row>
    <row r="95" spans="1:15" hidden="1" outlineLevel="1">
      <c r="A95" s="88"/>
      <c r="B95" s="89"/>
      <c r="C95" s="89"/>
      <c r="D95" s="89"/>
      <c r="E95" s="89"/>
      <c r="F95" s="89" t="s">
        <v>425</v>
      </c>
      <c r="G95" s="90"/>
      <c r="H95" s="316"/>
      <c r="I95" s="307"/>
      <c r="J95" s="307"/>
      <c r="K95" s="307"/>
      <c r="L95" s="307"/>
      <c r="O95" t="s">
        <v>1406</v>
      </c>
    </row>
    <row r="96" spans="1:15" hidden="1" outlineLevel="1">
      <c r="A96" s="88"/>
      <c r="B96" s="89"/>
      <c r="C96" s="89"/>
      <c r="D96" s="89"/>
      <c r="E96" s="89"/>
      <c r="F96" s="89" t="s">
        <v>426</v>
      </c>
      <c r="G96" s="90"/>
      <c r="H96" s="316"/>
      <c r="I96" s="307"/>
      <c r="J96" s="307"/>
      <c r="K96" s="307"/>
      <c r="L96" s="307"/>
      <c r="O96" t="s">
        <v>1406</v>
      </c>
    </row>
    <row r="97" spans="1:15" hidden="1" outlineLevel="1">
      <c r="A97" s="88"/>
      <c r="B97" s="89"/>
      <c r="C97" s="89"/>
      <c r="D97" s="89"/>
      <c r="E97" s="89"/>
      <c r="F97" s="89" t="s">
        <v>427</v>
      </c>
      <c r="G97" s="90"/>
      <c r="H97" s="316"/>
      <c r="I97" s="307"/>
      <c r="J97" s="307"/>
      <c r="K97" s="307"/>
      <c r="L97" s="307"/>
      <c r="O97" t="s">
        <v>1406</v>
      </c>
    </row>
    <row r="98" spans="1:15" hidden="1" outlineLevel="1">
      <c r="A98" s="88"/>
      <c r="B98" s="89"/>
      <c r="C98" s="89"/>
      <c r="D98" s="89"/>
      <c r="E98" s="89"/>
      <c r="F98" s="89" t="s">
        <v>428</v>
      </c>
      <c r="G98" s="90"/>
      <c r="H98" s="316"/>
      <c r="I98" s="307"/>
      <c r="J98" s="307"/>
      <c r="K98" s="307"/>
      <c r="L98" s="307"/>
      <c r="O98" t="s">
        <v>1406</v>
      </c>
    </row>
    <row r="99" spans="1:15" hidden="1" outlineLevel="1">
      <c r="A99" s="88"/>
      <c r="B99" s="89"/>
      <c r="C99" s="89"/>
      <c r="D99" s="89"/>
      <c r="E99" s="89"/>
      <c r="F99" s="89" t="s">
        <v>429</v>
      </c>
      <c r="G99" s="90"/>
      <c r="H99" s="316"/>
      <c r="I99" s="307"/>
      <c r="J99" s="307"/>
      <c r="K99" s="307"/>
      <c r="L99" s="307"/>
      <c r="O99" t="s">
        <v>1406</v>
      </c>
    </row>
    <row r="100" spans="1:15" hidden="1" outlineLevel="1">
      <c r="A100" s="88"/>
      <c r="B100" s="89"/>
      <c r="C100" s="89"/>
      <c r="D100" s="89"/>
      <c r="E100" s="89"/>
      <c r="F100" s="89" t="s">
        <v>430</v>
      </c>
      <c r="G100" s="90"/>
      <c r="H100" s="316"/>
      <c r="I100" s="307"/>
      <c r="J100" s="307"/>
      <c r="K100" s="307"/>
      <c r="L100" s="307"/>
      <c r="O100" t="s">
        <v>1406</v>
      </c>
    </row>
    <row r="101" spans="1:15" hidden="1" outlineLevel="1">
      <c r="A101" s="88"/>
      <c r="B101" s="89"/>
      <c r="C101" s="89"/>
      <c r="D101" s="89"/>
      <c r="E101" s="89"/>
      <c r="F101" s="89" t="s">
        <v>431</v>
      </c>
      <c r="G101" s="90"/>
      <c r="H101" s="316"/>
      <c r="I101" s="307"/>
      <c r="J101" s="307"/>
      <c r="K101" s="307"/>
      <c r="L101" s="307"/>
      <c r="O101" t="s">
        <v>1406</v>
      </c>
    </row>
    <row r="102" spans="1:15" hidden="1" outlineLevel="1">
      <c r="A102" s="88"/>
      <c r="B102" s="89"/>
      <c r="C102" s="89"/>
      <c r="D102" s="89"/>
      <c r="E102" s="89"/>
      <c r="F102" s="89" t="s">
        <v>432</v>
      </c>
      <c r="G102" s="90"/>
      <c r="H102" s="316"/>
      <c r="I102" s="307"/>
      <c r="J102" s="307"/>
      <c r="K102" s="307"/>
      <c r="L102" s="307"/>
      <c r="O102" t="s">
        <v>1406</v>
      </c>
    </row>
    <row r="103" spans="1:15" hidden="1" outlineLevel="1">
      <c r="A103" s="88"/>
      <c r="B103" s="89"/>
      <c r="C103" s="89"/>
      <c r="D103" s="89"/>
      <c r="E103" s="89"/>
      <c r="F103" s="89" t="s">
        <v>433</v>
      </c>
      <c r="G103" s="90"/>
      <c r="H103" s="316"/>
      <c r="I103" s="307"/>
      <c r="J103" s="307"/>
      <c r="K103" s="307"/>
      <c r="L103" s="307"/>
      <c r="O103" t="s">
        <v>1406</v>
      </c>
    </row>
    <row r="104" spans="1:15" hidden="1" outlineLevel="1">
      <c r="A104" s="88"/>
      <c r="B104" s="89"/>
      <c r="C104" s="89"/>
      <c r="D104" s="89"/>
      <c r="E104" s="89"/>
      <c r="F104" s="89" t="s">
        <v>434</v>
      </c>
      <c r="G104" s="90"/>
      <c r="H104" s="316"/>
      <c r="I104" s="307"/>
      <c r="J104" s="307"/>
      <c r="K104" s="307"/>
      <c r="L104" s="307"/>
      <c r="O104" t="s">
        <v>1406</v>
      </c>
    </row>
    <row r="105" spans="1:15" hidden="1" outlineLevel="1">
      <c r="A105" s="88"/>
      <c r="B105" s="89"/>
      <c r="C105" s="89"/>
      <c r="D105" s="89"/>
      <c r="E105" s="89"/>
      <c r="F105" s="89" t="s">
        <v>435</v>
      </c>
      <c r="G105" s="90"/>
      <c r="H105" s="316"/>
      <c r="I105" s="307"/>
      <c r="J105" s="307"/>
      <c r="K105" s="307"/>
      <c r="L105" s="307"/>
      <c r="O105" t="s">
        <v>1406</v>
      </c>
    </row>
    <row r="106" spans="1:15" hidden="1" outlineLevel="1">
      <c r="A106" s="88"/>
      <c r="B106" s="89"/>
      <c r="C106" s="89"/>
      <c r="D106" s="89"/>
      <c r="E106" s="89"/>
      <c r="F106" s="89" t="s">
        <v>436</v>
      </c>
      <c r="G106" s="90"/>
      <c r="H106" s="316"/>
      <c r="I106" s="307"/>
      <c r="J106" s="307"/>
      <c r="K106" s="307"/>
      <c r="L106" s="307"/>
      <c r="O106" t="s">
        <v>1406</v>
      </c>
    </row>
    <row r="107" spans="1:15" collapsed="1">
      <c r="A107" s="88"/>
      <c r="B107" s="89"/>
      <c r="C107" s="89"/>
      <c r="D107" s="89" t="s">
        <v>437</v>
      </c>
      <c r="E107" s="89"/>
      <c r="F107" s="89"/>
      <c r="G107" s="90"/>
      <c r="H107" s="316"/>
      <c r="I107" s="307"/>
      <c r="J107" s="307"/>
      <c r="K107" s="307"/>
      <c r="L107" s="307"/>
      <c r="O107" t="s">
        <v>1406</v>
      </c>
    </row>
    <row r="108" spans="1:15" hidden="1" outlineLevel="1">
      <c r="A108" s="88"/>
      <c r="B108" s="89"/>
      <c r="C108" s="89"/>
      <c r="D108" s="89"/>
      <c r="E108" s="89" t="s">
        <v>438</v>
      </c>
      <c r="F108" s="89"/>
      <c r="G108" s="90"/>
      <c r="H108" s="316"/>
      <c r="I108" s="307"/>
      <c r="J108" s="307"/>
      <c r="K108" s="307"/>
      <c r="L108" s="307"/>
      <c r="O108" t="s">
        <v>1406</v>
      </c>
    </row>
    <row r="109" spans="1:15" hidden="1" outlineLevel="1">
      <c r="A109" s="88"/>
      <c r="B109" s="89"/>
      <c r="C109" s="89"/>
      <c r="D109" s="89"/>
      <c r="E109" s="89"/>
      <c r="F109" s="89" t="s">
        <v>439</v>
      </c>
      <c r="G109" s="90"/>
      <c r="H109" s="316"/>
      <c r="I109" s="307"/>
      <c r="J109" s="307"/>
      <c r="K109" s="307"/>
      <c r="L109" s="307"/>
      <c r="O109" t="s">
        <v>1406</v>
      </c>
    </row>
    <row r="110" spans="1:15" hidden="1" outlineLevel="1">
      <c r="A110" s="88"/>
      <c r="B110" s="89"/>
      <c r="C110" s="89"/>
      <c r="D110" s="89"/>
      <c r="E110" s="89"/>
      <c r="F110" s="89" t="s">
        <v>440</v>
      </c>
      <c r="G110" s="90"/>
      <c r="H110" s="316"/>
      <c r="I110" s="307"/>
      <c r="J110" s="307"/>
      <c r="K110" s="307"/>
      <c r="L110" s="307"/>
      <c r="O110" t="s">
        <v>1406</v>
      </c>
    </row>
    <row r="111" spans="1:15" hidden="1" outlineLevel="1">
      <c r="A111" s="88"/>
      <c r="B111" s="89"/>
      <c r="C111" s="89"/>
      <c r="D111" s="89"/>
      <c r="E111" s="89"/>
      <c r="F111" s="89" t="s">
        <v>441</v>
      </c>
      <c r="G111" s="90"/>
      <c r="H111" s="316"/>
      <c r="I111" s="307"/>
      <c r="J111" s="307"/>
      <c r="K111" s="307"/>
      <c r="L111" s="307"/>
      <c r="O111" t="s">
        <v>1406</v>
      </c>
    </row>
    <row r="112" spans="1:15" hidden="1" outlineLevel="1">
      <c r="A112" s="88"/>
      <c r="B112" s="89"/>
      <c r="C112" s="89"/>
      <c r="D112" s="89"/>
      <c r="E112" s="89"/>
      <c r="F112" s="89" t="s">
        <v>442</v>
      </c>
      <c r="G112" s="90"/>
      <c r="H112" s="316"/>
      <c r="I112" s="307"/>
      <c r="J112" s="307"/>
      <c r="K112" s="307"/>
      <c r="L112" s="307"/>
      <c r="O112" t="s">
        <v>1406</v>
      </c>
    </row>
    <row r="113" spans="1:15" hidden="1" outlineLevel="1">
      <c r="A113" s="88"/>
      <c r="B113" s="89"/>
      <c r="C113" s="89"/>
      <c r="D113" s="89"/>
      <c r="E113" s="89"/>
      <c r="F113" s="89" t="s">
        <v>443</v>
      </c>
      <c r="G113" s="90"/>
      <c r="H113" s="316"/>
      <c r="I113" s="307"/>
      <c r="J113" s="307"/>
      <c r="K113" s="307"/>
      <c r="L113" s="307"/>
      <c r="O113" t="s">
        <v>1406</v>
      </c>
    </row>
    <row r="114" spans="1:15" hidden="1" outlineLevel="1">
      <c r="A114" s="88"/>
      <c r="B114" s="89"/>
      <c r="C114" s="89"/>
      <c r="D114" s="89"/>
      <c r="E114" s="89"/>
      <c r="F114" s="89" t="s">
        <v>444</v>
      </c>
      <c r="G114" s="90"/>
      <c r="H114" s="316"/>
      <c r="I114" s="307"/>
      <c r="J114" s="307"/>
      <c r="K114" s="307"/>
      <c r="L114" s="307"/>
      <c r="O114" t="s">
        <v>1406</v>
      </c>
    </row>
    <row r="115" spans="1:15" hidden="1" outlineLevel="1">
      <c r="A115" s="88"/>
      <c r="B115" s="89"/>
      <c r="C115" s="89"/>
      <c r="D115" s="89"/>
      <c r="E115" s="89"/>
      <c r="F115" s="89" t="s">
        <v>445</v>
      </c>
      <c r="G115" s="90"/>
      <c r="H115" s="316"/>
      <c r="I115" s="307"/>
      <c r="J115" s="307"/>
      <c r="K115" s="307"/>
      <c r="L115" s="307"/>
      <c r="O115" t="s">
        <v>1406</v>
      </c>
    </row>
    <row r="116" spans="1:15" hidden="1" outlineLevel="1">
      <c r="A116" s="88"/>
      <c r="B116" s="89"/>
      <c r="C116" s="89"/>
      <c r="D116" s="89"/>
      <c r="E116" s="89"/>
      <c r="F116" s="89" t="s">
        <v>446</v>
      </c>
      <c r="G116" s="90"/>
      <c r="H116" s="316"/>
      <c r="I116" s="307"/>
      <c r="J116" s="307"/>
      <c r="K116" s="307"/>
      <c r="L116" s="307"/>
      <c r="O116" t="s">
        <v>1406</v>
      </c>
    </row>
    <row r="117" spans="1:15" hidden="1" outlineLevel="1">
      <c r="A117" s="88"/>
      <c r="B117" s="89"/>
      <c r="C117" s="89"/>
      <c r="D117" s="89"/>
      <c r="E117" s="89"/>
      <c r="F117" s="89" t="s">
        <v>447</v>
      </c>
      <c r="G117" s="90"/>
      <c r="H117" s="316"/>
      <c r="I117" s="307"/>
      <c r="J117" s="307"/>
      <c r="K117" s="307"/>
      <c r="L117" s="307"/>
      <c r="O117" t="s">
        <v>1406</v>
      </c>
    </row>
    <row r="118" spans="1:15" hidden="1" outlineLevel="1">
      <c r="A118" s="88"/>
      <c r="B118" s="89"/>
      <c r="C118" s="89"/>
      <c r="D118" s="89"/>
      <c r="E118" s="89"/>
      <c r="F118" s="89" t="s">
        <v>448</v>
      </c>
      <c r="G118" s="90"/>
      <c r="H118" s="316"/>
      <c r="I118" s="307"/>
      <c r="J118" s="307"/>
      <c r="K118" s="307"/>
      <c r="L118" s="307"/>
      <c r="O118" t="s">
        <v>1406</v>
      </c>
    </row>
    <row r="119" spans="1:15" hidden="1" outlineLevel="1">
      <c r="A119" s="88"/>
      <c r="B119" s="89"/>
      <c r="C119" s="89"/>
      <c r="D119" s="89"/>
      <c r="E119" s="89"/>
      <c r="F119" s="89" t="s">
        <v>449</v>
      </c>
      <c r="G119" s="90"/>
      <c r="H119" s="316"/>
      <c r="I119" s="307"/>
      <c r="J119" s="307"/>
      <c r="K119" s="307"/>
      <c r="L119" s="307"/>
      <c r="O119" t="s">
        <v>1406</v>
      </c>
    </row>
    <row r="120" spans="1:15" hidden="1" outlineLevel="1">
      <c r="A120" s="88"/>
      <c r="B120" s="89"/>
      <c r="C120" s="89"/>
      <c r="D120" s="89"/>
      <c r="E120" s="89"/>
      <c r="F120" s="89" t="s">
        <v>450</v>
      </c>
      <c r="G120" s="90"/>
      <c r="H120" s="316"/>
      <c r="I120" s="307"/>
      <c r="J120" s="307"/>
      <c r="K120" s="307"/>
      <c r="L120" s="307"/>
      <c r="O120" t="s">
        <v>1406</v>
      </c>
    </row>
    <row r="121" spans="1:15" hidden="1" outlineLevel="1">
      <c r="A121" s="88"/>
      <c r="B121" s="89"/>
      <c r="C121" s="89"/>
      <c r="D121" s="89"/>
      <c r="E121" s="89"/>
      <c r="F121" s="89" t="s">
        <v>451</v>
      </c>
      <c r="G121" s="90"/>
      <c r="H121" s="316"/>
      <c r="I121" s="307"/>
      <c r="J121" s="307"/>
      <c r="K121" s="307"/>
      <c r="L121" s="307"/>
      <c r="O121" t="s">
        <v>1406</v>
      </c>
    </row>
    <row r="122" spans="1:15" collapsed="1">
      <c r="A122" s="88"/>
      <c r="B122" s="89"/>
      <c r="C122" s="89"/>
      <c r="D122" s="89" t="s">
        <v>452</v>
      </c>
      <c r="E122" s="89"/>
      <c r="F122" s="89"/>
      <c r="G122" s="90"/>
      <c r="H122" s="316"/>
      <c r="I122" s="307"/>
      <c r="J122" s="307"/>
      <c r="K122" s="307"/>
      <c r="L122" s="307"/>
      <c r="O122" t="s">
        <v>1406</v>
      </c>
    </row>
    <row r="123" spans="1:15" hidden="1" outlineLevel="1">
      <c r="A123" s="88"/>
      <c r="B123" s="89"/>
      <c r="C123" s="89"/>
      <c r="D123" s="89"/>
      <c r="E123" s="89" t="s">
        <v>453</v>
      </c>
      <c r="F123" s="89"/>
      <c r="G123" s="90"/>
      <c r="H123" s="316"/>
      <c r="I123" s="307"/>
      <c r="J123" s="307"/>
      <c r="K123" s="307"/>
      <c r="L123" s="307"/>
      <c r="O123" t="s">
        <v>1406</v>
      </c>
    </row>
    <row r="124" spans="1:15" hidden="1" outlineLevel="1">
      <c r="A124" s="88"/>
      <c r="B124" s="89"/>
      <c r="C124" s="89"/>
      <c r="D124" s="89"/>
      <c r="E124" s="89"/>
      <c r="F124" s="89" t="s">
        <v>454</v>
      </c>
      <c r="G124" s="90"/>
      <c r="H124" s="316"/>
      <c r="I124" s="307"/>
      <c r="J124" s="307"/>
      <c r="K124" s="307"/>
      <c r="L124" s="307"/>
      <c r="O124" t="s">
        <v>1406</v>
      </c>
    </row>
    <row r="125" spans="1:15" hidden="1" outlineLevel="1">
      <c r="A125" s="88"/>
      <c r="B125" s="89"/>
      <c r="C125" s="89"/>
      <c r="D125" s="89"/>
      <c r="E125" s="89"/>
      <c r="F125" s="89" t="s">
        <v>455</v>
      </c>
      <c r="G125" s="90"/>
      <c r="H125" s="316"/>
      <c r="I125" s="307"/>
      <c r="J125" s="307"/>
      <c r="K125" s="307"/>
      <c r="L125" s="307"/>
      <c r="O125" t="s">
        <v>1406</v>
      </c>
    </row>
    <row r="126" spans="1:15" hidden="1" outlineLevel="1">
      <c r="A126" s="88"/>
      <c r="B126" s="89"/>
      <c r="C126" s="89"/>
      <c r="D126" s="89"/>
      <c r="E126" s="89"/>
      <c r="F126" s="89" t="s">
        <v>456</v>
      </c>
      <c r="G126" s="90"/>
      <c r="H126" s="316"/>
      <c r="I126" s="307"/>
      <c r="J126" s="307"/>
      <c r="K126" s="307"/>
      <c r="L126" s="307"/>
      <c r="O126" t="s">
        <v>1406</v>
      </c>
    </row>
    <row r="127" spans="1:15" hidden="1" outlineLevel="1">
      <c r="A127" s="88"/>
      <c r="B127" s="89"/>
      <c r="C127" s="89"/>
      <c r="D127" s="89"/>
      <c r="E127" s="89"/>
      <c r="F127" s="89" t="s">
        <v>457</v>
      </c>
      <c r="G127" s="90"/>
      <c r="H127" s="316"/>
      <c r="I127" s="307"/>
      <c r="J127" s="307"/>
      <c r="K127" s="307"/>
      <c r="L127" s="307"/>
      <c r="O127" t="s">
        <v>1406</v>
      </c>
    </row>
    <row r="128" spans="1:15" hidden="1" outlineLevel="1">
      <c r="A128" s="88"/>
      <c r="B128" s="89"/>
      <c r="C128" s="89"/>
      <c r="D128" s="89"/>
      <c r="E128" s="89"/>
      <c r="F128" s="89" t="s">
        <v>458</v>
      </c>
      <c r="G128" s="90"/>
      <c r="H128" s="316"/>
      <c r="I128" s="307"/>
      <c r="J128" s="307"/>
      <c r="K128" s="307"/>
      <c r="L128" s="307"/>
      <c r="O128" t="s">
        <v>1406</v>
      </c>
    </row>
    <row r="129" spans="1:15" hidden="1" outlineLevel="1">
      <c r="A129" s="88"/>
      <c r="B129" s="89"/>
      <c r="C129" s="89"/>
      <c r="D129" s="89"/>
      <c r="E129" s="89"/>
      <c r="F129" s="89" t="s">
        <v>459</v>
      </c>
      <c r="G129" s="90"/>
      <c r="H129" s="316"/>
      <c r="I129" s="307"/>
      <c r="J129" s="307"/>
      <c r="K129" s="307"/>
      <c r="L129" s="307"/>
      <c r="O129" t="s">
        <v>1406</v>
      </c>
    </row>
    <row r="130" spans="1:15" hidden="1" outlineLevel="1">
      <c r="A130" s="88"/>
      <c r="B130" s="89"/>
      <c r="C130" s="89"/>
      <c r="D130" s="89"/>
      <c r="E130" s="89"/>
      <c r="F130" s="89" t="s">
        <v>460</v>
      </c>
      <c r="G130" s="90"/>
      <c r="H130" s="316"/>
      <c r="I130" s="307"/>
      <c r="J130" s="307"/>
      <c r="K130" s="307"/>
      <c r="L130" s="307"/>
      <c r="O130" t="s">
        <v>1406</v>
      </c>
    </row>
    <row r="131" spans="1:15" hidden="1" outlineLevel="1">
      <c r="A131" s="88"/>
      <c r="B131" s="89"/>
      <c r="C131" s="89"/>
      <c r="D131" s="89"/>
      <c r="E131" s="89"/>
      <c r="F131" s="89" t="s">
        <v>461</v>
      </c>
      <c r="G131" s="90"/>
      <c r="H131" s="316"/>
      <c r="I131" s="307"/>
      <c r="J131" s="307"/>
      <c r="K131" s="307"/>
      <c r="L131" s="307"/>
      <c r="O131" t="s">
        <v>1406</v>
      </c>
    </row>
    <row r="132" spans="1:15" hidden="1" outlineLevel="1">
      <c r="A132" s="88"/>
      <c r="B132" s="89"/>
      <c r="C132" s="89"/>
      <c r="D132" s="89"/>
      <c r="E132" s="89"/>
      <c r="F132" s="89" t="s">
        <v>462</v>
      </c>
      <c r="G132" s="90"/>
      <c r="H132" s="316"/>
      <c r="I132" s="307"/>
      <c r="J132" s="307"/>
      <c r="K132" s="307"/>
      <c r="L132" s="307"/>
      <c r="O132" t="s">
        <v>1406</v>
      </c>
    </row>
    <row r="133" spans="1:15" collapsed="1">
      <c r="A133" s="88"/>
      <c r="B133" s="89"/>
      <c r="C133" s="89"/>
      <c r="D133" s="89" t="s">
        <v>463</v>
      </c>
      <c r="E133" s="89"/>
      <c r="F133" s="89"/>
      <c r="G133" s="90"/>
      <c r="H133" s="316"/>
      <c r="I133" s="307"/>
      <c r="J133" s="307"/>
      <c r="K133" s="307"/>
      <c r="L133" s="307"/>
      <c r="O133" t="s">
        <v>1406</v>
      </c>
    </row>
    <row r="134" spans="1:15" hidden="1" outlineLevel="1">
      <c r="A134" s="88"/>
      <c r="B134" s="89"/>
      <c r="C134" s="89"/>
      <c r="D134" s="89"/>
      <c r="E134" s="89" t="s">
        <v>464</v>
      </c>
      <c r="F134" s="89"/>
      <c r="G134" s="90"/>
      <c r="H134" s="316"/>
      <c r="I134" s="307"/>
      <c r="J134" s="307"/>
      <c r="K134" s="307"/>
      <c r="L134" s="307"/>
      <c r="O134" t="s">
        <v>1406</v>
      </c>
    </row>
    <row r="135" spans="1:15" hidden="1" outlineLevel="1">
      <c r="A135" s="88"/>
      <c r="B135" s="89"/>
      <c r="C135" s="89"/>
      <c r="D135" s="89"/>
      <c r="E135" s="89"/>
      <c r="F135" s="89" t="s">
        <v>465</v>
      </c>
      <c r="G135" s="90"/>
      <c r="H135" s="316"/>
      <c r="I135" s="307"/>
      <c r="J135" s="307"/>
      <c r="K135" s="307"/>
      <c r="L135" s="307"/>
      <c r="O135" t="s">
        <v>1406</v>
      </c>
    </row>
    <row r="136" spans="1:15" hidden="1" outlineLevel="1">
      <c r="A136" s="88"/>
      <c r="B136" s="89"/>
      <c r="C136" s="89"/>
      <c r="D136" s="89"/>
      <c r="E136" s="89"/>
      <c r="F136" s="89" t="s">
        <v>466</v>
      </c>
      <c r="G136" s="90"/>
      <c r="H136" s="316"/>
      <c r="I136" s="307"/>
      <c r="J136" s="307"/>
      <c r="K136" s="307"/>
      <c r="L136" s="307"/>
      <c r="O136" t="s">
        <v>1406</v>
      </c>
    </row>
    <row r="137" spans="1:15" hidden="1" outlineLevel="1">
      <c r="A137" s="88"/>
      <c r="B137" s="89"/>
      <c r="C137" s="89"/>
      <c r="D137" s="89"/>
      <c r="E137" s="89"/>
      <c r="F137" s="89" t="s">
        <v>467</v>
      </c>
      <c r="G137" s="90"/>
      <c r="H137" s="316"/>
      <c r="I137" s="307"/>
      <c r="J137" s="307"/>
      <c r="K137" s="307"/>
      <c r="L137" s="307"/>
      <c r="O137" t="s">
        <v>1406</v>
      </c>
    </row>
    <row r="138" spans="1:15" hidden="1" outlineLevel="1">
      <c r="A138" s="88"/>
      <c r="B138" s="89"/>
      <c r="C138" s="89"/>
      <c r="D138" s="89"/>
      <c r="E138" s="89"/>
      <c r="F138" s="89" t="s">
        <v>468</v>
      </c>
      <c r="G138" s="90"/>
      <c r="H138" s="316"/>
      <c r="I138" s="307"/>
      <c r="J138" s="307"/>
      <c r="K138" s="307"/>
      <c r="L138" s="307"/>
      <c r="O138" t="s">
        <v>1406</v>
      </c>
    </row>
    <row r="139" spans="1:15" hidden="1" outlineLevel="1">
      <c r="A139" s="88"/>
      <c r="B139" s="89"/>
      <c r="C139" s="89"/>
      <c r="D139" s="89"/>
      <c r="E139" s="89"/>
      <c r="F139" s="89" t="s">
        <v>469</v>
      </c>
      <c r="G139" s="90"/>
      <c r="H139" s="316"/>
      <c r="I139" s="307"/>
      <c r="J139" s="307"/>
      <c r="K139" s="307"/>
      <c r="L139" s="307"/>
      <c r="O139" t="s">
        <v>1406</v>
      </c>
    </row>
    <row r="140" spans="1:15" hidden="1" outlineLevel="1">
      <c r="A140" s="88"/>
      <c r="B140" s="89"/>
      <c r="C140" s="89"/>
      <c r="D140" s="89"/>
      <c r="E140" s="89"/>
      <c r="F140" s="89" t="s">
        <v>470</v>
      </c>
      <c r="G140" s="90"/>
      <c r="H140" s="316"/>
      <c r="I140" s="307"/>
      <c r="J140" s="307"/>
      <c r="K140" s="307"/>
      <c r="L140" s="307"/>
      <c r="O140" t="s">
        <v>1406</v>
      </c>
    </row>
    <row r="141" spans="1:15" hidden="1" outlineLevel="1">
      <c r="A141" s="88"/>
      <c r="B141" s="89"/>
      <c r="C141" s="89"/>
      <c r="D141" s="89"/>
      <c r="E141" s="89"/>
      <c r="F141" s="89" t="s">
        <v>471</v>
      </c>
      <c r="G141" s="90"/>
      <c r="H141" s="316"/>
      <c r="I141" s="307"/>
      <c r="J141" s="307"/>
      <c r="K141" s="307"/>
      <c r="L141" s="307"/>
      <c r="O141" t="s">
        <v>1406</v>
      </c>
    </row>
    <row r="142" spans="1:15" hidden="1" outlineLevel="1">
      <c r="A142" s="88"/>
      <c r="B142" s="89"/>
      <c r="C142" s="89"/>
      <c r="D142" s="89"/>
      <c r="E142" s="89"/>
      <c r="F142" s="89" t="s">
        <v>472</v>
      </c>
      <c r="G142" s="90"/>
      <c r="H142" s="316"/>
      <c r="I142" s="307"/>
      <c r="J142" s="307"/>
      <c r="K142" s="307"/>
      <c r="L142" s="307"/>
      <c r="O142" t="s">
        <v>1406</v>
      </c>
    </row>
    <row r="143" spans="1:15" hidden="1" outlineLevel="1">
      <c r="A143" s="88"/>
      <c r="B143" s="89"/>
      <c r="C143" s="89"/>
      <c r="D143" s="89"/>
      <c r="E143" s="89"/>
      <c r="F143" s="89" t="s">
        <v>473</v>
      </c>
      <c r="G143" s="90"/>
      <c r="H143" s="316"/>
      <c r="I143" s="307"/>
      <c r="J143" s="307"/>
      <c r="K143" s="307"/>
      <c r="L143" s="307"/>
      <c r="O143" t="s">
        <v>1406</v>
      </c>
    </row>
    <row r="144" spans="1:15" hidden="1" outlineLevel="1">
      <c r="A144" s="88"/>
      <c r="B144" s="89"/>
      <c r="C144" s="89"/>
      <c r="D144" s="89"/>
      <c r="E144" s="89"/>
      <c r="F144" s="89" t="s">
        <v>474</v>
      </c>
      <c r="G144" s="90"/>
      <c r="H144" s="316"/>
      <c r="I144" s="307"/>
      <c r="J144" s="307"/>
      <c r="K144" s="307"/>
      <c r="L144" s="307"/>
      <c r="O144" t="s">
        <v>1406</v>
      </c>
    </row>
    <row r="145" spans="1:15" collapsed="1">
      <c r="A145" s="88"/>
      <c r="B145" s="89"/>
      <c r="C145" s="89"/>
      <c r="D145" s="89" t="s">
        <v>475</v>
      </c>
      <c r="E145" s="89"/>
      <c r="F145" s="89"/>
      <c r="G145" s="90"/>
      <c r="H145" s="316"/>
      <c r="I145" s="307"/>
      <c r="J145" s="307"/>
      <c r="K145" s="307"/>
      <c r="L145" s="307"/>
      <c r="O145" t="s">
        <v>1406</v>
      </c>
    </row>
    <row r="146" spans="1:15" hidden="1" outlineLevel="1">
      <c r="A146" s="88"/>
      <c r="B146" s="89"/>
      <c r="C146" s="89"/>
      <c r="D146" s="89"/>
      <c r="E146" s="89" t="s">
        <v>476</v>
      </c>
      <c r="F146" s="89"/>
      <c r="G146" s="90"/>
      <c r="H146" s="316"/>
      <c r="I146" s="307"/>
      <c r="J146" s="307"/>
      <c r="K146" s="307"/>
      <c r="L146" s="307"/>
      <c r="O146" t="s">
        <v>1406</v>
      </c>
    </row>
    <row r="147" spans="1:15" hidden="1" outlineLevel="1">
      <c r="A147" s="88"/>
      <c r="B147" s="89"/>
      <c r="C147" s="89"/>
      <c r="D147" s="89"/>
      <c r="E147" s="89"/>
      <c r="F147" s="89" t="s">
        <v>477</v>
      </c>
      <c r="G147" s="90"/>
      <c r="H147" s="316"/>
      <c r="I147" s="307"/>
      <c r="J147" s="307"/>
      <c r="K147" s="307"/>
      <c r="L147" s="307"/>
      <c r="O147" t="s">
        <v>1406</v>
      </c>
    </row>
    <row r="148" spans="1:15" hidden="1" outlineLevel="1">
      <c r="A148" s="88"/>
      <c r="B148" s="89"/>
      <c r="C148" s="89"/>
      <c r="D148" s="89"/>
      <c r="E148" s="89"/>
      <c r="F148" s="89" t="s">
        <v>478</v>
      </c>
      <c r="G148" s="90"/>
      <c r="H148" s="316"/>
      <c r="I148" s="307"/>
      <c r="J148" s="307"/>
      <c r="K148" s="307"/>
      <c r="L148" s="307"/>
      <c r="O148" t="s">
        <v>1406</v>
      </c>
    </row>
    <row r="149" spans="1:15" hidden="1" outlineLevel="1">
      <c r="A149" s="88"/>
      <c r="B149" s="89"/>
      <c r="C149" s="89"/>
      <c r="D149" s="89"/>
      <c r="E149" s="89"/>
      <c r="F149" s="89" t="s">
        <v>479</v>
      </c>
      <c r="G149" s="90"/>
      <c r="H149" s="316"/>
      <c r="I149" s="307"/>
      <c r="J149" s="307"/>
      <c r="K149" s="307"/>
      <c r="L149" s="307"/>
      <c r="O149" t="s">
        <v>1406</v>
      </c>
    </row>
    <row r="150" spans="1:15" hidden="1" outlineLevel="1">
      <c r="A150" s="88"/>
      <c r="B150" s="89"/>
      <c r="C150" s="89"/>
      <c r="D150" s="89"/>
      <c r="E150" s="89"/>
      <c r="F150" s="89" t="s">
        <v>480</v>
      </c>
      <c r="G150" s="90"/>
      <c r="H150" s="316"/>
      <c r="I150" s="307"/>
      <c r="J150" s="307"/>
      <c r="K150" s="307"/>
      <c r="L150" s="307"/>
      <c r="O150" t="s">
        <v>1406</v>
      </c>
    </row>
    <row r="151" spans="1:15" hidden="1" outlineLevel="1">
      <c r="A151" s="88"/>
      <c r="B151" s="89"/>
      <c r="C151" s="89"/>
      <c r="D151" s="89"/>
      <c r="E151" s="89"/>
      <c r="F151" s="89" t="s">
        <v>481</v>
      </c>
      <c r="G151" s="90"/>
      <c r="H151" s="316"/>
      <c r="I151" s="307"/>
      <c r="J151" s="307"/>
      <c r="K151" s="307"/>
      <c r="L151" s="307"/>
      <c r="O151" t="s">
        <v>1406</v>
      </c>
    </row>
    <row r="152" spans="1:15" collapsed="1">
      <c r="A152" s="88"/>
      <c r="B152" s="89"/>
      <c r="C152" s="89"/>
      <c r="D152" s="89" t="s">
        <v>482</v>
      </c>
      <c r="E152" s="89"/>
      <c r="F152" s="89"/>
      <c r="G152" s="90"/>
      <c r="H152" s="316"/>
      <c r="I152" s="307"/>
      <c r="J152" s="307"/>
      <c r="K152" s="307"/>
      <c r="L152" s="307"/>
      <c r="O152" t="s">
        <v>1406</v>
      </c>
    </row>
    <row r="153" spans="1:15" hidden="1" outlineLevel="1">
      <c r="A153" s="88"/>
      <c r="B153" s="89"/>
      <c r="C153" s="89"/>
      <c r="D153" s="89"/>
      <c r="E153" s="89" t="s">
        <v>483</v>
      </c>
      <c r="F153" s="89"/>
      <c r="G153" s="90"/>
      <c r="H153" s="316"/>
      <c r="I153" s="307"/>
      <c r="J153" s="307"/>
      <c r="K153" s="307"/>
      <c r="L153" s="307"/>
      <c r="O153" t="s">
        <v>1406</v>
      </c>
    </row>
    <row r="154" spans="1:15" hidden="1" outlineLevel="1">
      <c r="A154" s="88"/>
      <c r="B154" s="89"/>
      <c r="C154" s="89"/>
      <c r="D154" s="89"/>
      <c r="E154" s="89"/>
      <c r="F154" s="89" t="s">
        <v>484</v>
      </c>
      <c r="G154" s="90"/>
      <c r="H154" s="316"/>
      <c r="I154" s="307"/>
      <c r="J154" s="307"/>
      <c r="K154" s="307"/>
      <c r="L154" s="307"/>
      <c r="O154" t="s">
        <v>1406</v>
      </c>
    </row>
    <row r="155" spans="1:15" hidden="1" outlineLevel="1">
      <c r="A155" s="88"/>
      <c r="B155" s="89"/>
      <c r="C155" s="89"/>
      <c r="D155" s="89"/>
      <c r="E155" s="89"/>
      <c r="F155" s="89" t="s">
        <v>485</v>
      </c>
      <c r="G155" s="90"/>
      <c r="H155" s="316"/>
      <c r="I155" s="307"/>
      <c r="J155" s="307"/>
      <c r="K155" s="307"/>
      <c r="L155" s="307"/>
      <c r="O155" t="s">
        <v>1406</v>
      </c>
    </row>
    <row r="156" spans="1:15" hidden="1" outlineLevel="1">
      <c r="A156" s="88"/>
      <c r="B156" s="89"/>
      <c r="C156" s="89"/>
      <c r="D156" s="89"/>
      <c r="E156" s="89"/>
      <c r="F156" s="89" t="s">
        <v>486</v>
      </c>
      <c r="G156" s="90"/>
      <c r="H156" s="316"/>
      <c r="I156" s="307"/>
      <c r="J156" s="307"/>
      <c r="K156" s="307"/>
      <c r="L156" s="307"/>
      <c r="O156" t="s">
        <v>1406</v>
      </c>
    </row>
    <row r="157" spans="1:15" hidden="1" outlineLevel="1">
      <c r="A157" s="88"/>
      <c r="B157" s="89"/>
      <c r="C157" s="89"/>
      <c r="D157" s="89"/>
      <c r="E157" s="89"/>
      <c r="F157" s="89" t="s">
        <v>487</v>
      </c>
      <c r="G157" s="90"/>
      <c r="H157" s="316"/>
      <c r="I157" s="307"/>
      <c r="J157" s="307"/>
      <c r="K157" s="307"/>
      <c r="L157" s="307"/>
      <c r="O157" t="s">
        <v>1406</v>
      </c>
    </row>
    <row r="158" spans="1:15" hidden="1" outlineLevel="1">
      <c r="A158" s="88"/>
      <c r="B158" s="89"/>
      <c r="C158" s="89"/>
      <c r="D158" s="89"/>
      <c r="E158" s="89"/>
      <c r="F158" s="89" t="s">
        <v>488</v>
      </c>
      <c r="G158" s="90"/>
      <c r="H158" s="316"/>
      <c r="I158" s="307"/>
      <c r="J158" s="307"/>
      <c r="K158" s="307"/>
      <c r="L158" s="307"/>
      <c r="O158" t="s">
        <v>1406</v>
      </c>
    </row>
    <row r="159" spans="1:15" hidden="1" outlineLevel="1">
      <c r="A159" s="88"/>
      <c r="B159" s="89"/>
      <c r="C159" s="89"/>
      <c r="D159" s="89"/>
      <c r="E159" s="89"/>
      <c r="F159" s="89" t="s">
        <v>489</v>
      </c>
      <c r="G159" s="90"/>
      <c r="H159" s="316"/>
      <c r="I159" s="307"/>
      <c r="J159" s="307"/>
      <c r="K159" s="307"/>
      <c r="L159" s="307"/>
      <c r="O159" t="s">
        <v>1406</v>
      </c>
    </row>
    <row r="160" spans="1:15" hidden="1" outlineLevel="1">
      <c r="A160" s="88"/>
      <c r="B160" s="89"/>
      <c r="C160" s="89"/>
      <c r="D160" s="89"/>
      <c r="E160" s="89"/>
      <c r="F160" s="89" t="s">
        <v>490</v>
      </c>
      <c r="G160" s="90"/>
      <c r="H160" s="316"/>
      <c r="I160" s="307"/>
      <c r="J160" s="307"/>
      <c r="K160" s="307"/>
      <c r="L160" s="307"/>
      <c r="O160" t="s">
        <v>1406</v>
      </c>
    </row>
    <row r="161" spans="1:15" hidden="1" outlineLevel="1">
      <c r="A161" s="88"/>
      <c r="B161" s="89"/>
      <c r="C161" s="89"/>
      <c r="D161" s="89"/>
      <c r="E161" s="89"/>
      <c r="F161" s="89" t="s">
        <v>491</v>
      </c>
      <c r="G161" s="90"/>
      <c r="H161" s="316"/>
      <c r="I161" s="307"/>
      <c r="J161" s="307"/>
      <c r="K161" s="307"/>
      <c r="L161" s="307"/>
      <c r="O161" t="s">
        <v>1406</v>
      </c>
    </row>
    <row r="162" spans="1:15" hidden="1" outlineLevel="1">
      <c r="A162" s="88"/>
      <c r="B162" s="89"/>
      <c r="C162" s="89"/>
      <c r="D162" s="89"/>
      <c r="E162" s="89"/>
      <c r="F162" s="89" t="s">
        <v>492</v>
      </c>
      <c r="G162" s="90"/>
      <c r="H162" s="316"/>
      <c r="I162" s="307"/>
      <c r="J162" s="307"/>
      <c r="K162" s="307"/>
      <c r="L162" s="307"/>
      <c r="O162" t="s">
        <v>1406</v>
      </c>
    </row>
    <row r="163" spans="1:15" hidden="1" outlineLevel="1">
      <c r="A163" s="88"/>
      <c r="B163" s="89"/>
      <c r="C163" s="89"/>
      <c r="D163" s="89"/>
      <c r="E163" s="89"/>
      <c r="F163" s="89" t="s">
        <v>493</v>
      </c>
      <c r="G163" s="90"/>
      <c r="H163" s="316"/>
      <c r="I163" s="307"/>
      <c r="J163" s="307"/>
      <c r="K163" s="307"/>
      <c r="L163" s="307"/>
      <c r="O163" t="s">
        <v>1406</v>
      </c>
    </row>
    <row r="164" spans="1:15" collapsed="1">
      <c r="A164" s="88"/>
      <c r="B164" s="89"/>
      <c r="C164" s="89"/>
      <c r="D164" s="89" t="s">
        <v>494</v>
      </c>
      <c r="E164" s="89"/>
      <c r="F164" s="89"/>
      <c r="G164" s="90"/>
      <c r="H164" s="316"/>
      <c r="I164" s="307"/>
      <c r="J164" s="307"/>
      <c r="K164" s="307"/>
      <c r="L164" s="307"/>
      <c r="O164" t="s">
        <v>1406</v>
      </c>
    </row>
    <row r="165" spans="1:15" hidden="1" outlineLevel="1">
      <c r="A165" s="88"/>
      <c r="B165" s="89"/>
      <c r="C165" s="89"/>
      <c r="D165" s="89"/>
      <c r="E165" s="89" t="s">
        <v>495</v>
      </c>
      <c r="F165" s="89"/>
      <c r="G165" s="90"/>
      <c r="H165" s="316"/>
      <c r="I165" s="307"/>
      <c r="J165" s="307"/>
      <c r="K165" s="307"/>
      <c r="L165" s="307"/>
      <c r="O165" t="s">
        <v>1406</v>
      </c>
    </row>
    <row r="166" spans="1:15" hidden="1" outlineLevel="1">
      <c r="A166" s="88"/>
      <c r="B166" s="89"/>
      <c r="C166" s="89"/>
      <c r="D166" s="89"/>
      <c r="E166" s="89"/>
      <c r="F166" s="89" t="s">
        <v>496</v>
      </c>
      <c r="G166" s="90"/>
      <c r="H166" s="316"/>
      <c r="I166" s="307"/>
      <c r="J166" s="307"/>
      <c r="K166" s="307"/>
      <c r="L166" s="307"/>
      <c r="O166" t="s">
        <v>1406</v>
      </c>
    </row>
    <row r="167" spans="1:15" hidden="1" outlineLevel="1">
      <c r="A167" s="88"/>
      <c r="B167" s="89"/>
      <c r="C167" s="89"/>
      <c r="D167" s="89"/>
      <c r="E167" s="89"/>
      <c r="F167" s="89" t="s">
        <v>497</v>
      </c>
      <c r="G167" s="90"/>
      <c r="H167" s="316"/>
      <c r="I167" s="307"/>
      <c r="J167" s="307"/>
      <c r="K167" s="307"/>
      <c r="L167" s="307"/>
      <c r="O167" t="s">
        <v>1406</v>
      </c>
    </row>
    <row r="168" spans="1:15" hidden="1" outlineLevel="1">
      <c r="A168" s="88"/>
      <c r="B168" s="89"/>
      <c r="C168" s="89"/>
      <c r="D168" s="89"/>
      <c r="E168" s="89"/>
      <c r="F168" s="89" t="s">
        <v>498</v>
      </c>
      <c r="G168" s="90"/>
      <c r="H168" s="316"/>
      <c r="I168" s="307"/>
      <c r="J168" s="307"/>
      <c r="K168" s="307"/>
      <c r="L168" s="307"/>
      <c r="O168" t="s">
        <v>1406</v>
      </c>
    </row>
    <row r="169" spans="1:15" hidden="1" outlineLevel="1">
      <c r="A169" s="88"/>
      <c r="B169" s="89"/>
      <c r="C169" s="89"/>
      <c r="D169" s="89"/>
      <c r="E169" s="89"/>
      <c r="F169" s="89" t="s">
        <v>499</v>
      </c>
      <c r="G169" s="90"/>
      <c r="H169" s="316"/>
      <c r="I169" s="307"/>
      <c r="J169" s="307"/>
      <c r="K169" s="307"/>
      <c r="L169" s="307"/>
      <c r="O169" t="s">
        <v>1406</v>
      </c>
    </row>
    <row r="170" spans="1:15" hidden="1" outlineLevel="1">
      <c r="A170" s="88"/>
      <c r="B170" s="89"/>
      <c r="C170" s="89"/>
      <c r="D170" s="89"/>
      <c r="E170" s="89"/>
      <c r="F170" s="89" t="s">
        <v>500</v>
      </c>
      <c r="G170" s="90"/>
      <c r="H170" s="316"/>
      <c r="I170" s="307"/>
      <c r="J170" s="307"/>
      <c r="K170" s="307"/>
      <c r="L170" s="307"/>
      <c r="O170" t="s">
        <v>1406</v>
      </c>
    </row>
    <row r="171" spans="1:15" hidden="1" outlineLevel="1">
      <c r="A171" s="88"/>
      <c r="B171" s="89"/>
      <c r="C171" s="89"/>
      <c r="D171" s="89"/>
      <c r="E171" s="89"/>
      <c r="F171" s="89" t="s">
        <v>501</v>
      </c>
      <c r="G171" s="90"/>
      <c r="H171" s="316"/>
      <c r="I171" s="307"/>
      <c r="J171" s="307"/>
      <c r="K171" s="307"/>
      <c r="L171" s="307"/>
      <c r="O171" t="s">
        <v>1406</v>
      </c>
    </row>
    <row r="172" spans="1:15" hidden="1" outlineLevel="1">
      <c r="A172" s="88"/>
      <c r="B172" s="89"/>
      <c r="C172" s="89"/>
      <c r="D172" s="89"/>
      <c r="E172" s="89"/>
      <c r="F172" s="89" t="s">
        <v>502</v>
      </c>
      <c r="G172" s="90"/>
      <c r="H172" s="316"/>
      <c r="I172" s="307"/>
      <c r="J172" s="307"/>
      <c r="K172" s="307"/>
      <c r="L172" s="307"/>
      <c r="O172" t="s">
        <v>1406</v>
      </c>
    </row>
    <row r="173" spans="1:15" hidden="1" outlineLevel="1">
      <c r="A173" s="88"/>
      <c r="B173" s="89"/>
      <c r="C173" s="89"/>
      <c r="D173" s="89"/>
      <c r="E173" s="89"/>
      <c r="F173" s="89" t="s">
        <v>503</v>
      </c>
      <c r="G173" s="90"/>
      <c r="H173" s="316"/>
      <c r="I173" s="307"/>
      <c r="J173" s="307"/>
      <c r="K173" s="307"/>
      <c r="L173" s="307"/>
      <c r="O173" t="s">
        <v>1406</v>
      </c>
    </row>
    <row r="174" spans="1:15" hidden="1" outlineLevel="1">
      <c r="A174" s="88"/>
      <c r="B174" s="89"/>
      <c r="C174" s="89"/>
      <c r="D174" s="89"/>
      <c r="E174" s="89"/>
      <c r="F174" s="89" t="s">
        <v>504</v>
      </c>
      <c r="G174" s="90"/>
      <c r="H174" s="316"/>
      <c r="I174" s="307"/>
      <c r="J174" s="307"/>
      <c r="K174" s="307"/>
      <c r="L174" s="307"/>
      <c r="O174" t="s">
        <v>1406</v>
      </c>
    </row>
    <row r="175" spans="1:15" hidden="1" outlineLevel="1">
      <c r="A175" s="88"/>
      <c r="B175" s="89"/>
      <c r="C175" s="89"/>
      <c r="D175" s="89"/>
      <c r="E175" s="89"/>
      <c r="F175" s="89" t="s">
        <v>505</v>
      </c>
      <c r="G175" s="90"/>
      <c r="H175" s="316"/>
      <c r="I175" s="307"/>
      <c r="J175" s="307"/>
      <c r="K175" s="307"/>
      <c r="L175" s="307"/>
      <c r="O175" t="s">
        <v>1406</v>
      </c>
    </row>
    <row r="176" spans="1:15" hidden="1" outlineLevel="1">
      <c r="A176" s="88"/>
      <c r="B176" s="89"/>
      <c r="C176" s="89"/>
      <c r="D176" s="89"/>
      <c r="E176" s="89"/>
      <c r="F176" s="89" t="s">
        <v>506</v>
      </c>
      <c r="G176" s="90"/>
      <c r="H176" s="316"/>
      <c r="I176" s="307"/>
      <c r="J176" s="307"/>
      <c r="K176" s="307"/>
      <c r="L176" s="307"/>
      <c r="O176" t="s">
        <v>1406</v>
      </c>
    </row>
    <row r="177" spans="1:15" hidden="1" outlineLevel="1">
      <c r="A177" s="88"/>
      <c r="B177" s="89"/>
      <c r="C177" s="89"/>
      <c r="D177" s="89"/>
      <c r="E177" s="89"/>
      <c r="F177" s="89" t="s">
        <v>507</v>
      </c>
      <c r="G177" s="90"/>
      <c r="H177" s="316"/>
      <c r="I177" s="307"/>
      <c r="J177" s="307"/>
      <c r="K177" s="307"/>
      <c r="L177" s="307"/>
      <c r="O177" t="s">
        <v>1406</v>
      </c>
    </row>
    <row r="178" spans="1:15" hidden="1" outlineLevel="1">
      <c r="A178" s="88"/>
      <c r="B178" s="89"/>
      <c r="C178" s="89"/>
      <c r="D178" s="89"/>
      <c r="E178" s="89"/>
      <c r="F178" s="89" t="s">
        <v>508</v>
      </c>
      <c r="G178" s="90"/>
      <c r="H178" s="316"/>
      <c r="I178" s="307"/>
      <c r="J178" s="307"/>
      <c r="K178" s="307"/>
      <c r="L178" s="307"/>
      <c r="O178" t="s">
        <v>1406</v>
      </c>
    </row>
    <row r="179" spans="1:15" hidden="1" outlineLevel="1">
      <c r="A179" s="88"/>
      <c r="B179" s="89"/>
      <c r="C179" s="89"/>
      <c r="D179" s="89"/>
      <c r="E179" s="89"/>
      <c r="F179" s="89" t="s">
        <v>509</v>
      </c>
      <c r="G179" s="90"/>
      <c r="H179" s="316"/>
      <c r="I179" s="307"/>
      <c r="J179" s="307"/>
      <c r="K179" s="307"/>
      <c r="L179" s="307"/>
      <c r="O179" t="s">
        <v>1406</v>
      </c>
    </row>
    <row r="180" spans="1:15" hidden="1" outlineLevel="1">
      <c r="A180" s="88"/>
      <c r="B180" s="89"/>
      <c r="C180" s="89"/>
      <c r="D180" s="89"/>
      <c r="E180" s="89"/>
      <c r="F180" s="89" t="s">
        <v>510</v>
      </c>
      <c r="G180" s="90"/>
      <c r="H180" s="316"/>
      <c r="I180" s="307"/>
      <c r="J180" s="307"/>
      <c r="K180" s="307"/>
      <c r="L180" s="307"/>
      <c r="O180" t="s">
        <v>1406</v>
      </c>
    </row>
    <row r="181" spans="1:15" hidden="1" outlineLevel="1">
      <c r="A181" s="88"/>
      <c r="B181" s="89"/>
      <c r="C181" s="89"/>
      <c r="D181" s="89"/>
      <c r="E181" s="89"/>
      <c r="F181" s="89" t="s">
        <v>511</v>
      </c>
      <c r="G181" s="90"/>
      <c r="H181" s="316"/>
      <c r="I181" s="307"/>
      <c r="J181" s="307"/>
      <c r="K181" s="307"/>
      <c r="L181" s="307"/>
      <c r="O181" t="s">
        <v>1406</v>
      </c>
    </row>
    <row r="182" spans="1:15" hidden="1" outlineLevel="1">
      <c r="A182" s="88"/>
      <c r="B182" s="89"/>
      <c r="C182" s="89"/>
      <c r="D182" s="89"/>
      <c r="E182" s="89"/>
      <c r="F182" s="89" t="s">
        <v>512</v>
      </c>
      <c r="G182" s="90"/>
      <c r="H182" s="316"/>
      <c r="I182" s="307"/>
      <c r="J182" s="307"/>
      <c r="K182" s="307"/>
      <c r="L182" s="307"/>
      <c r="O182" t="s">
        <v>1406</v>
      </c>
    </row>
    <row r="183" spans="1:15" hidden="1" outlineLevel="1">
      <c r="A183" s="88"/>
      <c r="B183" s="89"/>
      <c r="C183" s="89"/>
      <c r="D183" s="89"/>
      <c r="E183" s="89"/>
      <c r="F183" s="89" t="s">
        <v>513</v>
      </c>
      <c r="G183" s="90"/>
      <c r="H183" s="316"/>
      <c r="I183" s="307"/>
      <c r="J183" s="307"/>
      <c r="K183" s="307"/>
      <c r="L183" s="307"/>
      <c r="O183" t="s">
        <v>1406</v>
      </c>
    </row>
    <row r="184" spans="1:15" hidden="1" outlineLevel="1">
      <c r="A184" s="88"/>
      <c r="B184" s="89"/>
      <c r="C184" s="89"/>
      <c r="D184" s="89"/>
      <c r="E184" s="89"/>
      <c r="F184" s="89" t="s">
        <v>514</v>
      </c>
      <c r="G184" s="90"/>
      <c r="H184" s="316"/>
      <c r="I184" s="307"/>
      <c r="J184" s="307"/>
      <c r="K184" s="307"/>
      <c r="L184" s="307"/>
      <c r="O184" t="s">
        <v>1406</v>
      </c>
    </row>
    <row r="185" spans="1:15" hidden="1" outlineLevel="1">
      <c r="A185" s="88"/>
      <c r="B185" s="89"/>
      <c r="C185" s="89"/>
      <c r="D185" s="89"/>
      <c r="E185" s="89"/>
      <c r="F185" s="89" t="s">
        <v>515</v>
      </c>
      <c r="G185" s="90"/>
      <c r="H185" s="316"/>
      <c r="I185" s="307"/>
      <c r="J185" s="307"/>
      <c r="K185" s="307"/>
      <c r="L185" s="307"/>
      <c r="O185" t="s">
        <v>1406</v>
      </c>
    </row>
    <row r="186" spans="1:15" hidden="1" outlineLevel="1">
      <c r="A186" s="88"/>
      <c r="B186" s="89"/>
      <c r="C186" s="89"/>
      <c r="D186" s="89"/>
      <c r="E186" s="89"/>
      <c r="F186" s="89" t="s">
        <v>516</v>
      </c>
      <c r="G186" s="90"/>
      <c r="H186" s="316"/>
      <c r="I186" s="307"/>
      <c r="J186" s="307"/>
      <c r="K186" s="307"/>
      <c r="L186" s="307"/>
      <c r="O186" t="s">
        <v>1406</v>
      </c>
    </row>
    <row r="187" spans="1:15" hidden="1" outlineLevel="1">
      <c r="A187" s="88"/>
      <c r="B187" s="89"/>
      <c r="C187" s="89"/>
      <c r="D187" s="89"/>
      <c r="E187" s="89"/>
      <c r="F187" s="89" t="s">
        <v>517</v>
      </c>
      <c r="G187" s="90"/>
      <c r="H187" s="316"/>
      <c r="I187" s="307"/>
      <c r="J187" s="307"/>
      <c r="K187" s="307"/>
      <c r="L187" s="307"/>
      <c r="O187" t="s">
        <v>1406</v>
      </c>
    </row>
    <row r="188" spans="1:15" hidden="1" outlineLevel="1">
      <c r="A188" s="88"/>
      <c r="B188" s="89"/>
      <c r="C188" s="89"/>
      <c r="D188" s="89"/>
      <c r="E188" s="89"/>
      <c r="F188" s="89" t="s">
        <v>518</v>
      </c>
      <c r="G188" s="90"/>
      <c r="H188" s="316"/>
      <c r="I188" s="307"/>
      <c r="J188" s="307"/>
      <c r="K188" s="307"/>
      <c r="L188" s="307"/>
      <c r="O188" t="s">
        <v>1406</v>
      </c>
    </row>
    <row r="189" spans="1:15" hidden="1" outlineLevel="1">
      <c r="A189" s="88"/>
      <c r="B189" s="89"/>
      <c r="C189" s="89"/>
      <c r="D189" s="89"/>
      <c r="E189" s="89"/>
      <c r="F189" s="89" t="s">
        <v>519</v>
      </c>
      <c r="G189" s="90"/>
      <c r="H189" s="316"/>
      <c r="I189" s="307"/>
      <c r="J189" s="307"/>
      <c r="K189" s="307"/>
      <c r="L189" s="307"/>
      <c r="O189" t="s">
        <v>1406</v>
      </c>
    </row>
    <row r="190" spans="1:15" collapsed="1">
      <c r="A190" s="88"/>
      <c r="B190" s="89"/>
      <c r="C190" s="89"/>
      <c r="D190" s="89" t="s">
        <v>520</v>
      </c>
      <c r="E190" s="89"/>
      <c r="F190" s="89"/>
      <c r="G190" s="90"/>
      <c r="H190" s="316"/>
      <c r="I190" s="307"/>
      <c r="J190" s="307"/>
      <c r="K190" s="307"/>
      <c r="L190" s="307"/>
      <c r="O190" t="s">
        <v>1406</v>
      </c>
    </row>
    <row r="191" spans="1:15" hidden="1" outlineLevel="1">
      <c r="A191" s="88"/>
      <c r="B191" s="89"/>
      <c r="C191" s="89"/>
      <c r="D191" s="89"/>
      <c r="E191" s="89" t="s">
        <v>521</v>
      </c>
      <c r="F191" s="89"/>
      <c r="G191" s="90"/>
      <c r="H191" s="316"/>
      <c r="I191" s="307"/>
      <c r="J191" s="307"/>
      <c r="K191" s="307"/>
      <c r="L191" s="307"/>
      <c r="O191" t="s">
        <v>1406</v>
      </c>
    </row>
    <row r="192" spans="1:15" hidden="1" outlineLevel="1">
      <c r="A192" s="88"/>
      <c r="B192" s="89"/>
      <c r="C192" s="89"/>
      <c r="D192" s="89"/>
      <c r="E192" s="89"/>
      <c r="F192" s="89" t="s">
        <v>522</v>
      </c>
      <c r="G192" s="90"/>
      <c r="H192" s="316"/>
      <c r="I192" s="307"/>
      <c r="J192" s="307"/>
      <c r="K192" s="307"/>
      <c r="L192" s="307"/>
      <c r="O192" t="s">
        <v>1406</v>
      </c>
    </row>
    <row r="193" spans="1:15" hidden="1" outlineLevel="1">
      <c r="A193" s="88"/>
      <c r="B193" s="89"/>
      <c r="C193" s="89"/>
      <c r="D193" s="89"/>
      <c r="E193" s="89"/>
      <c r="F193" s="89" t="s">
        <v>523</v>
      </c>
      <c r="G193" s="90"/>
      <c r="H193" s="316"/>
      <c r="I193" s="307"/>
      <c r="J193" s="307"/>
      <c r="K193" s="307"/>
      <c r="L193" s="307"/>
      <c r="O193" t="s">
        <v>1406</v>
      </c>
    </row>
    <row r="194" spans="1:15" hidden="1" outlineLevel="1">
      <c r="A194" s="88"/>
      <c r="B194" s="89"/>
      <c r="C194" s="89"/>
      <c r="D194" s="89"/>
      <c r="E194" s="89"/>
      <c r="F194" s="89" t="s">
        <v>524</v>
      </c>
      <c r="G194" s="90"/>
      <c r="H194" s="316"/>
      <c r="I194" s="307"/>
      <c r="J194" s="307"/>
      <c r="K194" s="307"/>
      <c r="L194" s="307"/>
      <c r="O194" t="s">
        <v>1406</v>
      </c>
    </row>
    <row r="195" spans="1:15" hidden="1" outlineLevel="1">
      <c r="A195" s="88"/>
      <c r="B195" s="89"/>
      <c r="C195" s="89"/>
      <c r="D195" s="89"/>
      <c r="E195" s="89"/>
      <c r="F195" s="89" t="s">
        <v>525</v>
      </c>
      <c r="G195" s="90"/>
      <c r="H195" s="316"/>
      <c r="I195" s="307"/>
      <c r="J195" s="307"/>
      <c r="K195" s="307"/>
      <c r="L195" s="307"/>
      <c r="O195" t="s">
        <v>1406</v>
      </c>
    </row>
    <row r="196" spans="1:15" hidden="1" outlineLevel="1">
      <c r="A196" s="88"/>
      <c r="B196" s="89"/>
      <c r="C196" s="89"/>
      <c r="D196" s="89"/>
      <c r="E196" s="89"/>
      <c r="F196" s="89" t="s">
        <v>526</v>
      </c>
      <c r="G196" s="90"/>
      <c r="H196" s="316"/>
      <c r="I196" s="307"/>
      <c r="J196" s="307"/>
      <c r="K196" s="307"/>
      <c r="L196" s="307"/>
      <c r="O196" t="s">
        <v>1406</v>
      </c>
    </row>
    <row r="197" spans="1:15" hidden="1" outlineLevel="1">
      <c r="A197" s="88"/>
      <c r="B197" s="89"/>
      <c r="C197" s="89"/>
      <c r="D197" s="89"/>
      <c r="E197" s="89"/>
      <c r="F197" s="89" t="s">
        <v>527</v>
      </c>
      <c r="G197" s="90"/>
      <c r="H197" s="316"/>
      <c r="I197" s="307"/>
      <c r="J197" s="307"/>
      <c r="K197" s="307"/>
      <c r="L197" s="307"/>
      <c r="O197" t="s">
        <v>1406</v>
      </c>
    </row>
    <row r="198" spans="1:15" hidden="1" outlineLevel="1">
      <c r="A198" s="88"/>
      <c r="B198" s="89"/>
      <c r="C198" s="89"/>
      <c r="D198" s="89"/>
      <c r="E198" s="89"/>
      <c r="F198" s="89" t="s">
        <v>528</v>
      </c>
      <c r="G198" s="90"/>
      <c r="H198" s="316"/>
      <c r="I198" s="307"/>
      <c r="J198" s="307"/>
      <c r="K198" s="307"/>
      <c r="L198" s="307"/>
      <c r="O198" t="s">
        <v>1406</v>
      </c>
    </row>
    <row r="199" spans="1:15" hidden="1" outlineLevel="1">
      <c r="A199" s="88"/>
      <c r="B199" s="89"/>
      <c r="C199" s="89"/>
      <c r="D199" s="89"/>
      <c r="E199" s="89"/>
      <c r="F199" s="89" t="s">
        <v>529</v>
      </c>
      <c r="G199" s="90"/>
      <c r="H199" s="316"/>
      <c r="I199" s="307"/>
      <c r="J199" s="307"/>
      <c r="K199" s="307"/>
      <c r="L199" s="307"/>
      <c r="O199" t="s">
        <v>1406</v>
      </c>
    </row>
    <row r="200" spans="1:15" collapsed="1">
      <c r="A200" s="88"/>
      <c r="B200" s="89"/>
      <c r="C200" s="89"/>
      <c r="D200" s="89" t="s">
        <v>530</v>
      </c>
      <c r="E200" s="89"/>
      <c r="F200" s="89"/>
      <c r="G200" s="90"/>
      <c r="H200" s="316"/>
      <c r="I200" s="307"/>
      <c r="J200" s="307"/>
      <c r="K200" s="307"/>
      <c r="L200" s="307"/>
      <c r="O200" t="s">
        <v>1406</v>
      </c>
    </row>
    <row r="201" spans="1:15" hidden="1" outlineLevel="1">
      <c r="A201" s="88"/>
      <c r="B201" s="89"/>
      <c r="C201" s="89"/>
      <c r="D201" s="89"/>
      <c r="E201" s="89" t="s">
        <v>531</v>
      </c>
      <c r="F201" s="89"/>
      <c r="G201" s="90"/>
      <c r="H201" s="316"/>
      <c r="I201" s="307"/>
      <c r="J201" s="307"/>
      <c r="K201" s="307"/>
      <c r="L201" s="307"/>
      <c r="O201" t="s">
        <v>1406</v>
      </c>
    </row>
    <row r="202" spans="1:15" hidden="1" outlineLevel="1">
      <c r="A202" s="88"/>
      <c r="B202" s="89"/>
      <c r="C202" s="89"/>
      <c r="D202" s="89"/>
      <c r="E202" s="89"/>
      <c r="F202" s="89" t="s">
        <v>532</v>
      </c>
      <c r="G202" s="90"/>
      <c r="H202" s="316"/>
      <c r="I202" s="307"/>
      <c r="J202" s="307"/>
      <c r="K202" s="307"/>
      <c r="L202" s="307"/>
      <c r="O202" t="s">
        <v>1406</v>
      </c>
    </row>
    <row r="203" spans="1:15" hidden="1" outlineLevel="1">
      <c r="A203" s="88"/>
      <c r="B203" s="89"/>
      <c r="C203" s="89"/>
      <c r="D203" s="89"/>
      <c r="E203" s="89"/>
      <c r="F203" s="89" t="s">
        <v>533</v>
      </c>
      <c r="G203" s="90"/>
      <c r="H203" s="316"/>
      <c r="I203" s="307"/>
      <c r="J203" s="307"/>
      <c r="K203" s="307"/>
      <c r="L203" s="307"/>
      <c r="O203" t="s">
        <v>1406</v>
      </c>
    </row>
    <row r="204" spans="1:15" hidden="1" outlineLevel="1">
      <c r="A204" s="88"/>
      <c r="B204" s="89"/>
      <c r="C204" s="89"/>
      <c r="D204" s="89"/>
      <c r="E204" s="89"/>
      <c r="F204" s="89" t="s">
        <v>534</v>
      </c>
      <c r="G204" s="90"/>
      <c r="H204" s="316"/>
      <c r="I204" s="307"/>
      <c r="J204" s="307"/>
      <c r="K204" s="307"/>
      <c r="L204" s="307"/>
      <c r="O204" t="s">
        <v>1406</v>
      </c>
    </row>
    <row r="205" spans="1:15" hidden="1" outlineLevel="1">
      <c r="A205" s="88"/>
      <c r="B205" s="89"/>
      <c r="C205" s="89"/>
      <c r="D205" s="89"/>
      <c r="E205" s="89"/>
      <c r="F205" s="89" t="s">
        <v>535</v>
      </c>
      <c r="G205" s="90"/>
      <c r="H205" s="316"/>
      <c r="I205" s="307"/>
      <c r="J205" s="307"/>
      <c r="K205" s="307"/>
      <c r="L205" s="307"/>
      <c r="O205" t="s">
        <v>1406</v>
      </c>
    </row>
    <row r="206" spans="1:15" hidden="1" outlineLevel="1">
      <c r="A206" s="88"/>
      <c r="B206" s="89"/>
      <c r="C206" s="89"/>
      <c r="D206" s="89"/>
      <c r="E206" s="89"/>
      <c r="F206" s="89" t="s">
        <v>536</v>
      </c>
      <c r="G206" s="90"/>
      <c r="H206" s="316"/>
      <c r="I206" s="307"/>
      <c r="J206" s="307"/>
      <c r="K206" s="307"/>
      <c r="L206" s="307"/>
      <c r="O206" t="s">
        <v>1406</v>
      </c>
    </row>
    <row r="207" spans="1:15" hidden="1" outlineLevel="1">
      <c r="A207" s="88"/>
      <c r="B207" s="89"/>
      <c r="C207" s="89"/>
      <c r="D207" s="89"/>
      <c r="E207" s="89"/>
      <c r="F207" s="89" t="s">
        <v>537</v>
      </c>
      <c r="G207" s="90"/>
      <c r="H207" s="316"/>
      <c r="I207" s="307"/>
      <c r="J207" s="307"/>
      <c r="K207" s="307"/>
      <c r="L207" s="307"/>
      <c r="O207" t="s">
        <v>1406</v>
      </c>
    </row>
    <row r="208" spans="1:15" hidden="1" outlineLevel="1">
      <c r="A208" s="88"/>
      <c r="B208" s="89"/>
      <c r="C208" s="89"/>
      <c r="D208" s="89"/>
      <c r="E208" s="89"/>
      <c r="F208" s="89" t="s">
        <v>538</v>
      </c>
      <c r="G208" s="90"/>
      <c r="H208" s="316"/>
      <c r="I208" s="307"/>
      <c r="J208" s="307"/>
      <c r="K208" s="307"/>
      <c r="L208" s="307"/>
      <c r="O208" t="s">
        <v>1406</v>
      </c>
    </row>
    <row r="209" spans="1:15" hidden="1" outlineLevel="1">
      <c r="A209" s="88"/>
      <c r="B209" s="89"/>
      <c r="C209" s="89"/>
      <c r="D209" s="89"/>
      <c r="E209" s="89"/>
      <c r="F209" s="89" t="s">
        <v>539</v>
      </c>
      <c r="G209" s="90"/>
      <c r="H209" s="316"/>
      <c r="I209" s="307"/>
      <c r="J209" s="307"/>
      <c r="K209" s="307"/>
      <c r="L209" s="307"/>
      <c r="O209" t="s">
        <v>1406</v>
      </c>
    </row>
    <row r="210" spans="1:15" hidden="1" outlineLevel="1">
      <c r="A210" s="88"/>
      <c r="B210" s="89"/>
      <c r="C210" s="89"/>
      <c r="D210" s="89"/>
      <c r="E210" s="89"/>
      <c r="F210" s="89" t="s">
        <v>540</v>
      </c>
      <c r="G210" s="90"/>
      <c r="H210" s="316"/>
      <c r="I210" s="307"/>
      <c r="J210" s="307"/>
      <c r="K210" s="307"/>
      <c r="L210" s="307"/>
      <c r="O210" t="s">
        <v>1406</v>
      </c>
    </row>
    <row r="211" spans="1:15" hidden="1" outlineLevel="1">
      <c r="A211" s="88"/>
      <c r="B211" s="89"/>
      <c r="C211" s="89"/>
      <c r="D211" s="89"/>
      <c r="E211" s="89"/>
      <c r="F211" s="89" t="s">
        <v>541</v>
      </c>
      <c r="G211" s="90"/>
      <c r="H211" s="316"/>
      <c r="I211" s="307"/>
      <c r="J211" s="307"/>
      <c r="K211" s="307"/>
      <c r="L211" s="307"/>
      <c r="O211" t="s">
        <v>1406</v>
      </c>
    </row>
    <row r="212" spans="1:15" hidden="1" outlineLevel="1">
      <c r="A212" s="88"/>
      <c r="B212" s="89"/>
      <c r="C212" s="89"/>
      <c r="D212" s="89"/>
      <c r="E212" s="89"/>
      <c r="F212" s="89" t="s">
        <v>542</v>
      </c>
      <c r="G212" s="90"/>
      <c r="H212" s="316"/>
      <c r="I212" s="307"/>
      <c r="J212" s="307"/>
      <c r="K212" s="307"/>
      <c r="L212" s="307"/>
      <c r="O212" t="s">
        <v>1406</v>
      </c>
    </row>
    <row r="213" spans="1:15" hidden="1" outlineLevel="1">
      <c r="A213" s="88"/>
      <c r="B213" s="89"/>
      <c r="C213" s="89"/>
      <c r="D213" s="89"/>
      <c r="E213" s="89"/>
      <c r="F213" s="89" t="s">
        <v>543</v>
      </c>
      <c r="G213" s="90"/>
      <c r="H213" s="316"/>
      <c r="I213" s="307"/>
      <c r="J213" s="307"/>
      <c r="K213" s="307"/>
      <c r="L213" s="307"/>
      <c r="O213" t="s">
        <v>1406</v>
      </c>
    </row>
    <row r="214" spans="1:15" hidden="1" outlineLevel="1">
      <c r="A214" s="88"/>
      <c r="B214" s="89"/>
      <c r="C214" s="89"/>
      <c r="D214" s="89"/>
      <c r="E214" s="89"/>
      <c r="F214" s="89" t="s">
        <v>544</v>
      </c>
      <c r="G214" s="90"/>
      <c r="H214" s="316"/>
      <c r="I214" s="307"/>
      <c r="J214" s="307"/>
      <c r="K214" s="307"/>
      <c r="L214" s="307"/>
      <c r="O214" t="s">
        <v>1406</v>
      </c>
    </row>
    <row r="215" spans="1:15" hidden="1" outlineLevel="1">
      <c r="A215" s="88"/>
      <c r="B215" s="89"/>
      <c r="C215" s="89"/>
      <c r="D215" s="89"/>
      <c r="E215" s="89"/>
      <c r="F215" s="89" t="s">
        <v>545</v>
      </c>
      <c r="G215" s="90"/>
      <c r="H215" s="316"/>
      <c r="I215" s="307"/>
      <c r="J215" s="307"/>
      <c r="K215" s="307"/>
      <c r="L215" s="307"/>
      <c r="O215" t="s">
        <v>1406</v>
      </c>
    </row>
    <row r="216" spans="1:15" hidden="1" outlineLevel="1">
      <c r="A216" s="88"/>
      <c r="B216" s="89"/>
      <c r="C216" s="89"/>
      <c r="D216" s="89"/>
      <c r="E216" s="89"/>
      <c r="F216" s="89" t="s">
        <v>546</v>
      </c>
      <c r="G216" s="90"/>
      <c r="H216" s="316"/>
      <c r="I216" s="307"/>
      <c r="J216" s="307"/>
      <c r="K216" s="307"/>
      <c r="L216" s="307"/>
      <c r="O216" t="s">
        <v>1406</v>
      </c>
    </row>
    <row r="217" spans="1:15" hidden="1" outlineLevel="1">
      <c r="A217" s="88"/>
      <c r="B217" s="89"/>
      <c r="C217" s="89"/>
      <c r="D217" s="89"/>
      <c r="E217" s="89"/>
      <c r="F217" s="89" t="s">
        <v>547</v>
      </c>
      <c r="G217" s="90"/>
      <c r="H217" s="316"/>
      <c r="I217" s="307"/>
      <c r="J217" s="307"/>
      <c r="K217" s="307"/>
      <c r="L217" s="307"/>
      <c r="O217" t="s">
        <v>1406</v>
      </c>
    </row>
    <row r="218" spans="1:15" hidden="1" outlineLevel="1">
      <c r="A218" s="88"/>
      <c r="B218" s="89"/>
      <c r="C218" s="89"/>
      <c r="D218" s="89"/>
      <c r="E218" s="89"/>
      <c r="F218" s="89" t="s">
        <v>548</v>
      </c>
      <c r="G218" s="90"/>
      <c r="H218" s="316"/>
      <c r="I218" s="307"/>
      <c r="J218" s="307"/>
      <c r="K218" s="307"/>
      <c r="L218" s="307"/>
      <c r="O218" t="s">
        <v>1406</v>
      </c>
    </row>
    <row r="219" spans="1:15" hidden="1" outlineLevel="1">
      <c r="A219" s="88"/>
      <c r="B219" s="89"/>
      <c r="C219" s="89"/>
      <c r="D219" s="89"/>
      <c r="E219" s="89"/>
      <c r="F219" s="89" t="s">
        <v>549</v>
      </c>
      <c r="G219" s="90"/>
      <c r="H219" s="316"/>
      <c r="I219" s="307"/>
      <c r="J219" s="307"/>
      <c r="K219" s="307"/>
      <c r="L219" s="307"/>
      <c r="O219" t="s">
        <v>1406</v>
      </c>
    </row>
    <row r="220" spans="1:15" hidden="1" outlineLevel="1">
      <c r="A220" s="88"/>
      <c r="B220" s="89"/>
      <c r="C220" s="89"/>
      <c r="D220" s="89"/>
      <c r="E220" s="89"/>
      <c r="F220" s="89" t="s">
        <v>550</v>
      </c>
      <c r="G220" s="90"/>
      <c r="H220" s="316"/>
      <c r="I220" s="307"/>
      <c r="J220" s="307"/>
      <c r="K220" s="307"/>
      <c r="L220" s="307"/>
      <c r="O220" t="s">
        <v>1406</v>
      </c>
    </row>
    <row r="221" spans="1:15" hidden="1" outlineLevel="1">
      <c r="A221" s="88"/>
      <c r="B221" s="89"/>
      <c r="C221" s="89"/>
      <c r="D221" s="89"/>
      <c r="E221" s="89"/>
      <c r="F221" s="89" t="s">
        <v>551</v>
      </c>
      <c r="G221" s="90"/>
      <c r="H221" s="316"/>
      <c r="I221" s="307"/>
      <c r="J221" s="307"/>
      <c r="K221" s="307"/>
      <c r="L221" s="307"/>
      <c r="O221" t="s">
        <v>1406</v>
      </c>
    </row>
    <row r="222" spans="1:15" hidden="1" outlineLevel="1">
      <c r="A222" s="88"/>
      <c r="B222" s="89"/>
      <c r="C222" s="89"/>
      <c r="D222" s="89"/>
      <c r="E222" s="89"/>
      <c r="F222" s="89" t="s">
        <v>552</v>
      </c>
      <c r="G222" s="90"/>
      <c r="H222" s="316"/>
      <c r="I222" s="307"/>
      <c r="J222" s="307"/>
      <c r="K222" s="307"/>
      <c r="L222" s="307"/>
      <c r="O222" t="s">
        <v>1406</v>
      </c>
    </row>
    <row r="223" spans="1:15" hidden="1" outlineLevel="1">
      <c r="A223" s="88"/>
      <c r="B223" s="89"/>
      <c r="C223" s="89"/>
      <c r="D223" s="89"/>
      <c r="E223" s="89"/>
      <c r="F223" s="89" t="s">
        <v>553</v>
      </c>
      <c r="G223" s="90"/>
      <c r="H223" s="316"/>
      <c r="I223" s="307"/>
      <c r="J223" s="307"/>
      <c r="K223" s="307"/>
      <c r="L223" s="307"/>
      <c r="O223" t="s">
        <v>1406</v>
      </c>
    </row>
    <row r="224" spans="1:15" collapsed="1">
      <c r="A224" s="88"/>
      <c r="B224" s="89"/>
      <c r="C224" s="89"/>
      <c r="D224" s="89" t="s">
        <v>79</v>
      </c>
      <c r="E224" s="89"/>
      <c r="F224" s="89"/>
      <c r="G224" s="90"/>
      <c r="H224" s="316"/>
      <c r="I224" s="307"/>
      <c r="J224" s="307"/>
      <c r="K224" s="307"/>
      <c r="L224" s="307"/>
      <c r="O224" t="s">
        <v>1406</v>
      </c>
    </row>
    <row r="225" spans="1:15">
      <c r="A225" s="88"/>
      <c r="B225" s="89"/>
      <c r="C225" s="89"/>
      <c r="D225" s="89" t="s">
        <v>554</v>
      </c>
      <c r="E225" s="89"/>
      <c r="F225" s="89"/>
      <c r="G225" s="90"/>
      <c r="H225" s="316"/>
      <c r="I225" s="307"/>
      <c r="J225" s="307"/>
      <c r="K225" s="307"/>
      <c r="L225" s="307"/>
      <c r="O225" t="s">
        <v>1406</v>
      </c>
    </row>
    <row r="226" spans="1:15">
      <c r="A226" s="88"/>
      <c r="B226" s="89"/>
      <c r="C226" s="89"/>
      <c r="D226" s="89" t="s">
        <v>187</v>
      </c>
      <c r="E226" s="89"/>
      <c r="F226" s="89"/>
      <c r="G226" s="90"/>
      <c r="H226" s="316"/>
      <c r="I226" s="307"/>
      <c r="J226" s="307"/>
      <c r="K226" s="307"/>
      <c r="L226" s="307"/>
      <c r="O226" t="s">
        <v>1406</v>
      </c>
    </row>
    <row r="227" spans="1:15" hidden="1" outlineLevel="1">
      <c r="A227" s="88"/>
      <c r="B227" s="89"/>
      <c r="C227" s="89"/>
      <c r="D227" s="89"/>
      <c r="E227" s="89" t="s">
        <v>188</v>
      </c>
      <c r="F227" s="89"/>
      <c r="G227" s="90"/>
      <c r="H227" s="316"/>
      <c r="I227" s="307"/>
      <c r="J227" s="307"/>
      <c r="K227" s="307"/>
      <c r="L227" s="307"/>
      <c r="O227" t="s">
        <v>1406</v>
      </c>
    </row>
    <row r="228" spans="1:15" hidden="1" outlineLevel="1">
      <c r="A228" s="88"/>
      <c r="B228" s="89"/>
      <c r="C228" s="89"/>
      <c r="D228" s="89"/>
      <c r="E228" s="89" t="s">
        <v>189</v>
      </c>
      <c r="F228" s="89"/>
      <c r="G228" s="90"/>
      <c r="H228" s="316"/>
      <c r="I228" s="307"/>
      <c r="J228" s="307"/>
      <c r="K228" s="307"/>
      <c r="L228" s="307"/>
      <c r="O228" t="s">
        <v>1406</v>
      </c>
    </row>
    <row r="229" spans="1:15" hidden="1" outlineLevel="1">
      <c r="A229" s="88"/>
      <c r="B229" s="89"/>
      <c r="C229" s="89"/>
      <c r="D229" s="89"/>
      <c r="E229" s="89" t="s">
        <v>190</v>
      </c>
      <c r="F229" s="89"/>
      <c r="G229" s="90"/>
      <c r="H229" s="316"/>
      <c r="I229" s="307"/>
      <c r="J229" s="307"/>
      <c r="K229" s="307"/>
      <c r="L229" s="307"/>
      <c r="O229" t="s">
        <v>1406</v>
      </c>
    </row>
    <row r="230" spans="1:15" hidden="1" outlineLevel="1">
      <c r="A230" s="88"/>
      <c r="B230" s="89"/>
      <c r="C230" s="89"/>
      <c r="D230" s="89"/>
      <c r="E230" s="89" t="s">
        <v>191</v>
      </c>
      <c r="F230" s="89"/>
      <c r="G230" s="90"/>
      <c r="H230" s="316"/>
      <c r="I230" s="307"/>
      <c r="J230" s="307"/>
      <c r="K230" s="307"/>
      <c r="L230" s="307"/>
      <c r="O230" t="s">
        <v>1406</v>
      </c>
    </row>
    <row r="231" spans="1:15" hidden="1" outlineLevel="1">
      <c r="A231" s="88"/>
      <c r="B231" s="89"/>
      <c r="C231" s="89"/>
      <c r="D231" s="89"/>
      <c r="E231" s="89" t="s">
        <v>192</v>
      </c>
      <c r="F231" s="89"/>
      <c r="G231" s="90"/>
      <c r="H231" s="316"/>
      <c r="I231" s="307"/>
      <c r="J231" s="307"/>
      <c r="K231" s="307"/>
      <c r="L231" s="307"/>
      <c r="O231" t="s">
        <v>1406</v>
      </c>
    </row>
    <row r="232" spans="1:15" hidden="1" outlineLevel="1">
      <c r="A232" s="88"/>
      <c r="B232" s="89"/>
      <c r="C232" s="89"/>
      <c r="D232" s="89"/>
      <c r="E232" s="89" t="s">
        <v>193</v>
      </c>
      <c r="F232" s="89"/>
      <c r="G232" s="90"/>
      <c r="H232" s="316"/>
      <c r="I232" s="307"/>
      <c r="J232" s="307"/>
      <c r="K232" s="307"/>
      <c r="L232" s="307"/>
      <c r="O232" t="s">
        <v>1406</v>
      </c>
    </row>
    <row r="233" spans="1:15" hidden="1" outlineLevel="1">
      <c r="A233" s="88"/>
      <c r="B233" s="89"/>
      <c r="C233" s="89"/>
      <c r="D233" s="89"/>
      <c r="E233" s="89" t="s">
        <v>194</v>
      </c>
      <c r="F233" s="89"/>
      <c r="G233" s="90"/>
      <c r="H233" s="316"/>
      <c r="I233" s="307"/>
      <c r="J233" s="307"/>
      <c r="K233" s="307"/>
      <c r="L233" s="307"/>
      <c r="O233" t="s">
        <v>1406</v>
      </c>
    </row>
    <row r="234" spans="1:15" hidden="1" outlineLevel="1">
      <c r="A234" s="88"/>
      <c r="B234" s="89"/>
      <c r="C234" s="89"/>
      <c r="D234" s="89"/>
      <c r="E234" s="89" t="s">
        <v>195</v>
      </c>
      <c r="F234" s="89"/>
      <c r="G234" s="90"/>
      <c r="H234" s="316"/>
      <c r="I234" s="307"/>
      <c r="J234" s="307"/>
      <c r="K234" s="307"/>
      <c r="L234" s="307"/>
      <c r="O234" t="s">
        <v>1406</v>
      </c>
    </row>
    <row r="235" spans="1:15" hidden="1" outlineLevel="1">
      <c r="A235" s="88"/>
      <c r="B235" s="89"/>
      <c r="C235" s="89"/>
      <c r="D235" s="89"/>
      <c r="E235" s="89" t="s">
        <v>196</v>
      </c>
      <c r="F235" s="89"/>
      <c r="G235" s="90"/>
      <c r="H235" s="316"/>
      <c r="I235" s="307"/>
      <c r="J235" s="307"/>
      <c r="K235" s="307"/>
      <c r="L235" s="307"/>
      <c r="O235" t="s">
        <v>1406</v>
      </c>
    </row>
    <row r="236" spans="1:15" hidden="1" outlineLevel="1">
      <c r="A236" s="88"/>
      <c r="B236" s="89"/>
      <c r="C236" s="89"/>
      <c r="D236" s="89"/>
      <c r="E236" s="89" t="s">
        <v>197</v>
      </c>
      <c r="F236" s="89"/>
      <c r="G236" s="90"/>
      <c r="H236" s="316"/>
      <c r="I236" s="307"/>
      <c r="J236" s="307"/>
      <c r="K236" s="307"/>
      <c r="L236" s="307"/>
      <c r="O236" t="s">
        <v>1406</v>
      </c>
    </row>
    <row r="237" spans="1:15" hidden="1" outlineLevel="1">
      <c r="A237" s="88"/>
      <c r="B237" s="89"/>
      <c r="C237" s="89"/>
      <c r="D237" s="89"/>
      <c r="E237" s="89" t="s">
        <v>198</v>
      </c>
      <c r="F237" s="89"/>
      <c r="G237" s="90"/>
      <c r="H237" s="316"/>
      <c r="I237" s="307"/>
      <c r="J237" s="307"/>
      <c r="K237" s="307"/>
      <c r="L237" s="307"/>
      <c r="O237" t="s">
        <v>1406</v>
      </c>
    </row>
    <row r="238" spans="1:15" hidden="1" outlineLevel="1">
      <c r="A238" s="88"/>
      <c r="B238" s="89"/>
      <c r="C238" s="89"/>
      <c r="D238" s="89"/>
      <c r="E238" s="89" t="s">
        <v>199</v>
      </c>
      <c r="F238" s="89"/>
      <c r="G238" s="90"/>
      <c r="H238" s="316"/>
      <c r="I238" s="307"/>
      <c r="J238" s="307"/>
      <c r="K238" s="307"/>
      <c r="L238" s="307"/>
      <c r="O238" t="s">
        <v>1406</v>
      </c>
    </row>
    <row r="239" spans="1:15" hidden="1" outlineLevel="1">
      <c r="A239" s="88"/>
      <c r="B239" s="89"/>
      <c r="C239" s="89"/>
      <c r="D239" s="89"/>
      <c r="E239" s="89" t="s">
        <v>200</v>
      </c>
      <c r="F239" s="89"/>
      <c r="G239" s="90"/>
      <c r="H239" s="316"/>
      <c r="I239" s="307"/>
      <c r="J239" s="307"/>
      <c r="K239" s="307"/>
      <c r="L239" s="307"/>
      <c r="O239" t="s">
        <v>1406</v>
      </c>
    </row>
    <row r="240" spans="1:15" hidden="1" outlineLevel="1">
      <c r="A240" s="88"/>
      <c r="B240" s="89"/>
      <c r="C240" s="89"/>
      <c r="D240" s="89"/>
      <c r="E240" s="89" t="s">
        <v>201</v>
      </c>
      <c r="F240" s="89"/>
      <c r="G240" s="90"/>
      <c r="H240" s="316"/>
      <c r="I240" s="307"/>
      <c r="J240" s="307"/>
      <c r="K240" s="307"/>
      <c r="L240" s="307"/>
      <c r="O240" t="s">
        <v>1406</v>
      </c>
    </row>
    <row r="241" spans="1:15" hidden="1" outlineLevel="1">
      <c r="A241" s="88"/>
      <c r="B241" s="89"/>
      <c r="C241" s="89"/>
      <c r="D241" s="89"/>
      <c r="E241" s="89" t="s">
        <v>202</v>
      </c>
      <c r="F241" s="89"/>
      <c r="G241" s="90"/>
      <c r="H241" s="316"/>
      <c r="I241" s="307"/>
      <c r="J241" s="307"/>
      <c r="K241" s="307"/>
      <c r="L241" s="307"/>
      <c r="O241" t="s">
        <v>1406</v>
      </c>
    </row>
    <row r="242" spans="1:15" hidden="1" outlineLevel="1">
      <c r="A242" s="88"/>
      <c r="B242" s="89"/>
      <c r="C242" s="89"/>
      <c r="D242" s="89"/>
      <c r="E242" s="89" t="s">
        <v>203</v>
      </c>
      <c r="F242" s="89"/>
      <c r="G242" s="90"/>
      <c r="H242" s="316"/>
      <c r="I242" s="307"/>
      <c r="J242" s="307"/>
      <c r="K242" s="307"/>
      <c r="L242" s="307"/>
      <c r="O242" t="s">
        <v>1406</v>
      </c>
    </row>
    <row r="243" spans="1:15" hidden="1" outlineLevel="1">
      <c r="A243" s="88"/>
      <c r="B243" s="89"/>
      <c r="C243" s="89"/>
      <c r="D243" s="89"/>
      <c r="E243" s="89" t="s">
        <v>204</v>
      </c>
      <c r="F243" s="89"/>
      <c r="G243" s="90"/>
      <c r="H243" s="316"/>
      <c r="I243" s="307"/>
      <c r="J243" s="307"/>
      <c r="K243" s="307"/>
      <c r="L243" s="307"/>
      <c r="O243" t="s">
        <v>1406</v>
      </c>
    </row>
    <row r="244" spans="1:15" hidden="1" outlineLevel="1">
      <c r="A244" s="88"/>
      <c r="B244" s="89"/>
      <c r="C244" s="89"/>
      <c r="D244" s="89"/>
      <c r="E244" s="89" t="s">
        <v>205</v>
      </c>
      <c r="F244" s="89"/>
      <c r="G244" s="90"/>
      <c r="H244" s="316"/>
      <c r="I244" s="307"/>
      <c r="J244" s="307"/>
      <c r="K244" s="307"/>
      <c r="L244" s="307"/>
      <c r="O244" t="s">
        <v>1406</v>
      </c>
    </row>
    <row r="245" spans="1:15" hidden="1" outlineLevel="1">
      <c r="A245" s="88"/>
      <c r="B245" s="89"/>
      <c r="C245" s="89"/>
      <c r="D245" s="89"/>
      <c r="E245" s="89" t="s">
        <v>206</v>
      </c>
      <c r="F245" s="89"/>
      <c r="G245" s="90"/>
      <c r="H245" s="316"/>
      <c r="I245" s="307"/>
      <c r="J245" s="307"/>
      <c r="K245" s="307"/>
      <c r="L245" s="307"/>
      <c r="O245" t="s">
        <v>1406</v>
      </c>
    </row>
    <row r="246" spans="1:15" hidden="1" outlineLevel="1">
      <c r="A246" s="88"/>
      <c r="B246" s="89"/>
      <c r="C246" s="89"/>
      <c r="D246" s="89"/>
      <c r="E246" s="89" t="s">
        <v>207</v>
      </c>
      <c r="F246" s="89"/>
      <c r="G246" s="90"/>
      <c r="H246" s="316"/>
      <c r="I246" s="307"/>
      <c r="J246" s="307"/>
      <c r="K246" s="307"/>
      <c r="L246" s="307"/>
      <c r="O246" t="s">
        <v>1406</v>
      </c>
    </row>
    <row r="247" spans="1:15" hidden="1" outlineLevel="1">
      <c r="A247" s="88"/>
      <c r="B247" s="89"/>
      <c r="C247" s="89"/>
      <c r="D247" s="89"/>
      <c r="E247" s="89" t="s">
        <v>208</v>
      </c>
      <c r="F247" s="89"/>
      <c r="G247" s="90"/>
      <c r="H247" s="316"/>
      <c r="I247" s="307"/>
      <c r="J247" s="307"/>
      <c r="K247" s="307"/>
      <c r="L247" s="307"/>
      <c r="O247" t="s">
        <v>1406</v>
      </c>
    </row>
    <row r="248" spans="1:15" hidden="1" outlineLevel="1">
      <c r="A248" s="88"/>
      <c r="B248" s="89"/>
      <c r="C248" s="89"/>
      <c r="D248" s="89"/>
      <c r="E248" s="89" t="s">
        <v>209</v>
      </c>
      <c r="F248" s="89"/>
      <c r="G248" s="90"/>
      <c r="H248" s="316"/>
      <c r="I248" s="307"/>
      <c r="J248" s="307"/>
      <c r="K248" s="307"/>
      <c r="L248" s="307"/>
      <c r="O248" t="s">
        <v>1406</v>
      </c>
    </row>
    <row r="249" spans="1:15" hidden="1" outlineLevel="1">
      <c r="A249" s="88"/>
      <c r="B249" s="89"/>
      <c r="C249" s="89"/>
      <c r="D249" s="89"/>
      <c r="E249" s="89" t="s">
        <v>210</v>
      </c>
      <c r="F249" s="89"/>
      <c r="G249" s="90"/>
      <c r="H249" s="316"/>
      <c r="I249" s="307"/>
      <c r="J249" s="307"/>
      <c r="K249" s="307"/>
      <c r="L249" s="307"/>
      <c r="O249" t="s">
        <v>1406</v>
      </c>
    </row>
    <row r="250" spans="1:15" hidden="1" outlineLevel="1">
      <c r="A250" s="88"/>
      <c r="B250" s="89"/>
      <c r="C250" s="89"/>
      <c r="D250" s="89"/>
      <c r="E250" s="89" t="s">
        <v>211</v>
      </c>
      <c r="F250" s="89"/>
      <c r="G250" s="90"/>
      <c r="H250" s="316"/>
      <c r="I250" s="307"/>
      <c r="J250" s="307"/>
      <c r="K250" s="307"/>
      <c r="L250" s="307"/>
      <c r="O250" t="s">
        <v>1406</v>
      </c>
    </row>
    <row r="251" spans="1:15" hidden="1" outlineLevel="1">
      <c r="A251" s="88"/>
      <c r="B251" s="89"/>
      <c r="C251" s="89"/>
      <c r="D251" s="89"/>
      <c r="E251" s="89" t="s">
        <v>212</v>
      </c>
      <c r="F251" s="89"/>
      <c r="G251" s="90"/>
      <c r="H251" s="316"/>
      <c r="I251" s="307"/>
      <c r="J251" s="307"/>
      <c r="K251" s="307"/>
      <c r="L251" s="307"/>
      <c r="O251" t="s">
        <v>1406</v>
      </c>
    </row>
    <row r="252" spans="1:15" hidden="1" outlineLevel="1">
      <c r="A252" s="88"/>
      <c r="B252" s="89"/>
      <c r="C252" s="89"/>
      <c r="D252" s="89"/>
      <c r="E252" s="89" t="s">
        <v>213</v>
      </c>
      <c r="F252" s="89"/>
      <c r="G252" s="90"/>
      <c r="H252" s="316"/>
      <c r="I252" s="307"/>
      <c r="J252" s="307"/>
      <c r="K252" s="307"/>
      <c r="L252" s="307"/>
      <c r="O252" t="s">
        <v>1406</v>
      </c>
    </row>
    <row r="253" spans="1:15" hidden="1" outlineLevel="1">
      <c r="A253" s="88"/>
      <c r="B253" s="89"/>
      <c r="C253" s="89"/>
      <c r="D253" s="89"/>
      <c r="E253" s="89" t="s">
        <v>214</v>
      </c>
      <c r="F253" s="89"/>
      <c r="G253" s="90"/>
      <c r="H253" s="316"/>
      <c r="I253" s="307"/>
      <c r="J253" s="307"/>
      <c r="K253" s="307"/>
      <c r="L253" s="307"/>
      <c r="O253" t="s">
        <v>1406</v>
      </c>
    </row>
    <row r="254" spans="1:15" hidden="1" outlineLevel="1">
      <c r="A254" s="88"/>
      <c r="B254" s="89"/>
      <c r="C254" s="89"/>
      <c r="D254" s="89"/>
      <c r="E254" s="89" t="s">
        <v>215</v>
      </c>
      <c r="F254" s="89"/>
      <c r="G254" s="90"/>
      <c r="H254" s="316"/>
      <c r="I254" s="307"/>
      <c r="J254" s="307"/>
      <c r="K254" s="307"/>
      <c r="L254" s="307"/>
      <c r="O254" t="s">
        <v>1406</v>
      </c>
    </row>
    <row r="255" spans="1:15" hidden="1" outlineLevel="1">
      <c r="A255" s="88"/>
      <c r="B255" s="89"/>
      <c r="C255" s="89"/>
      <c r="D255" s="89"/>
      <c r="E255" s="89" t="s">
        <v>216</v>
      </c>
      <c r="F255" s="89"/>
      <c r="G255" s="90"/>
      <c r="H255" s="316"/>
      <c r="I255" s="307"/>
      <c r="J255" s="307"/>
      <c r="K255" s="307"/>
      <c r="L255" s="307"/>
      <c r="O255" t="s">
        <v>1406</v>
      </c>
    </row>
    <row r="256" spans="1:15" hidden="1" outlineLevel="1">
      <c r="A256" s="88"/>
      <c r="B256" s="89"/>
      <c r="C256" s="89"/>
      <c r="D256" s="89"/>
      <c r="E256" s="89" t="s">
        <v>217</v>
      </c>
      <c r="F256" s="89"/>
      <c r="G256" s="90"/>
      <c r="H256" s="316"/>
      <c r="I256" s="307"/>
      <c r="J256" s="307"/>
      <c r="K256" s="307"/>
      <c r="L256" s="307"/>
      <c r="O256" t="s">
        <v>1406</v>
      </c>
    </row>
    <row r="257" spans="1:15" hidden="1" outlineLevel="1">
      <c r="A257" s="88"/>
      <c r="B257" s="89"/>
      <c r="C257" s="89"/>
      <c r="D257" s="89"/>
      <c r="E257" s="89" t="s">
        <v>218</v>
      </c>
      <c r="F257" s="89"/>
      <c r="G257" s="90"/>
      <c r="H257" s="316"/>
      <c r="I257" s="307"/>
      <c r="J257" s="307"/>
      <c r="K257" s="307"/>
      <c r="L257" s="307"/>
      <c r="O257" t="s">
        <v>1406</v>
      </c>
    </row>
    <row r="258" spans="1:15" hidden="1" outlineLevel="1">
      <c r="A258" s="88"/>
      <c r="B258" s="89"/>
      <c r="C258" s="89"/>
      <c r="D258" s="89"/>
      <c r="E258" s="89" t="s">
        <v>219</v>
      </c>
      <c r="F258" s="89"/>
      <c r="G258" s="90"/>
      <c r="H258" s="316"/>
      <c r="I258" s="307"/>
      <c r="J258" s="307"/>
      <c r="K258" s="307"/>
      <c r="L258" s="307"/>
      <c r="O258" t="s">
        <v>1406</v>
      </c>
    </row>
    <row r="259" spans="1:15" hidden="1" outlineLevel="1">
      <c r="A259" s="88"/>
      <c r="B259" s="89"/>
      <c r="C259" s="89"/>
      <c r="D259" s="89"/>
      <c r="E259" s="89" t="s">
        <v>220</v>
      </c>
      <c r="F259" s="89"/>
      <c r="G259" s="90"/>
      <c r="H259" s="316"/>
      <c r="I259" s="307"/>
      <c r="J259" s="307"/>
      <c r="K259" s="307"/>
      <c r="L259" s="307"/>
      <c r="O259" t="s">
        <v>1406</v>
      </c>
    </row>
    <row r="260" spans="1:15" hidden="1" outlineLevel="1">
      <c r="A260" s="88"/>
      <c r="B260" s="89"/>
      <c r="C260" s="89"/>
      <c r="D260" s="89"/>
      <c r="E260" s="89" t="s">
        <v>221</v>
      </c>
      <c r="F260" s="89"/>
      <c r="G260" s="90"/>
      <c r="H260" s="316"/>
      <c r="I260" s="307"/>
      <c r="J260" s="307"/>
      <c r="K260" s="307"/>
      <c r="L260" s="307"/>
      <c r="O260" t="s">
        <v>1406</v>
      </c>
    </row>
    <row r="261" spans="1:15" hidden="1" outlineLevel="1">
      <c r="A261" s="88"/>
      <c r="B261" s="89"/>
      <c r="C261" s="89"/>
      <c r="D261" s="89"/>
      <c r="E261" s="89" t="s">
        <v>222</v>
      </c>
      <c r="F261" s="89"/>
      <c r="G261" s="90"/>
      <c r="H261" s="316"/>
      <c r="I261" s="307"/>
      <c r="J261" s="307"/>
      <c r="K261" s="307"/>
      <c r="L261" s="307"/>
      <c r="O261" t="s">
        <v>1406</v>
      </c>
    </row>
    <row r="262" spans="1:15" hidden="1" outlineLevel="1">
      <c r="A262" s="88"/>
      <c r="B262" s="89"/>
      <c r="C262" s="89"/>
      <c r="D262" s="89"/>
      <c r="E262" s="89" t="s">
        <v>223</v>
      </c>
      <c r="F262" s="89"/>
      <c r="G262" s="90"/>
      <c r="H262" s="316"/>
      <c r="I262" s="307"/>
      <c r="J262" s="307"/>
      <c r="K262" s="307"/>
      <c r="L262" s="307"/>
      <c r="O262" t="s">
        <v>1406</v>
      </c>
    </row>
    <row r="263" spans="1:15" hidden="1" outlineLevel="1">
      <c r="A263" s="88"/>
      <c r="B263" s="89"/>
      <c r="C263" s="89"/>
      <c r="D263" s="89"/>
      <c r="E263" s="89" t="s">
        <v>224</v>
      </c>
      <c r="F263" s="89"/>
      <c r="G263" s="90"/>
      <c r="H263" s="316"/>
      <c r="I263" s="307"/>
      <c r="J263" s="307"/>
      <c r="K263" s="307"/>
      <c r="L263" s="307"/>
      <c r="O263" t="s">
        <v>1406</v>
      </c>
    </row>
    <row r="264" spans="1:15" hidden="1" outlineLevel="1">
      <c r="A264" s="88"/>
      <c r="B264" s="89"/>
      <c r="C264" s="89"/>
      <c r="D264" s="89"/>
      <c r="E264" s="89" t="s">
        <v>225</v>
      </c>
      <c r="F264" s="89"/>
      <c r="G264" s="90"/>
      <c r="H264" s="316"/>
      <c r="I264" s="307"/>
      <c r="J264" s="307"/>
      <c r="K264" s="307"/>
      <c r="L264" s="307"/>
      <c r="O264" t="s">
        <v>1406</v>
      </c>
    </row>
    <row r="265" spans="1:15" hidden="1" outlineLevel="1">
      <c r="A265" s="88"/>
      <c r="B265" s="89"/>
      <c r="C265" s="89"/>
      <c r="D265" s="89"/>
      <c r="E265" s="89" t="s">
        <v>226</v>
      </c>
      <c r="F265" s="89"/>
      <c r="G265" s="90"/>
      <c r="H265" s="316"/>
      <c r="I265" s="307"/>
      <c r="J265" s="307"/>
      <c r="K265" s="307"/>
      <c r="L265" s="307"/>
      <c r="O265" t="s">
        <v>1406</v>
      </c>
    </row>
    <row r="266" spans="1:15" hidden="1" outlineLevel="1">
      <c r="A266" s="88"/>
      <c r="B266" s="89"/>
      <c r="C266" s="89"/>
      <c r="D266" s="89"/>
      <c r="E266" s="89" t="s">
        <v>227</v>
      </c>
      <c r="F266" s="89"/>
      <c r="G266" s="90"/>
      <c r="H266" s="316"/>
      <c r="I266" s="307"/>
      <c r="J266" s="307"/>
      <c r="K266" s="307"/>
      <c r="L266" s="307"/>
      <c r="O266" t="s">
        <v>1406</v>
      </c>
    </row>
    <row r="267" spans="1:15" hidden="1" outlineLevel="1">
      <c r="A267" s="88"/>
      <c r="B267" s="89"/>
      <c r="C267" s="89"/>
      <c r="D267" s="89"/>
      <c r="E267" s="89" t="s">
        <v>228</v>
      </c>
      <c r="F267" s="89"/>
      <c r="G267" s="90"/>
      <c r="H267" s="316"/>
      <c r="I267" s="307"/>
      <c r="J267" s="307"/>
      <c r="K267" s="307"/>
      <c r="L267" s="307"/>
      <c r="O267" t="s">
        <v>1406</v>
      </c>
    </row>
    <row r="268" spans="1:15" hidden="1" outlineLevel="1">
      <c r="A268" s="88"/>
      <c r="B268" s="89"/>
      <c r="C268" s="89"/>
      <c r="D268" s="89"/>
      <c r="E268" s="89" t="s">
        <v>229</v>
      </c>
      <c r="F268" s="89"/>
      <c r="G268" s="90"/>
      <c r="H268" s="316"/>
      <c r="I268" s="307"/>
      <c r="J268" s="307"/>
      <c r="K268" s="307"/>
      <c r="L268" s="307"/>
      <c r="O268" t="s">
        <v>1406</v>
      </c>
    </row>
    <row r="269" spans="1:15" hidden="1" outlineLevel="1">
      <c r="A269" s="88"/>
      <c r="B269" s="89"/>
      <c r="C269" s="89"/>
      <c r="D269" s="89"/>
      <c r="E269" s="89" t="s">
        <v>230</v>
      </c>
      <c r="F269" s="89"/>
      <c r="G269" s="90"/>
      <c r="H269" s="316"/>
      <c r="I269" s="307"/>
      <c r="J269" s="307"/>
      <c r="K269" s="307"/>
      <c r="L269" s="307"/>
      <c r="O269" t="s">
        <v>1406</v>
      </c>
    </row>
    <row r="270" spans="1:15" hidden="1" outlineLevel="1">
      <c r="A270" s="88"/>
      <c r="B270" s="89"/>
      <c r="C270" s="89"/>
      <c r="D270" s="89"/>
      <c r="E270" s="89" t="s">
        <v>231</v>
      </c>
      <c r="F270" s="89"/>
      <c r="G270" s="90"/>
      <c r="H270" s="316"/>
      <c r="I270" s="307"/>
      <c r="J270" s="307"/>
      <c r="K270" s="307"/>
      <c r="L270" s="307"/>
      <c r="O270" t="s">
        <v>1406</v>
      </c>
    </row>
    <row r="271" spans="1:15" hidden="1" outlineLevel="1">
      <c r="A271" s="88"/>
      <c r="B271" s="89"/>
      <c r="C271" s="89"/>
      <c r="D271" s="89"/>
      <c r="E271" s="89" t="s">
        <v>232</v>
      </c>
      <c r="F271" s="89"/>
      <c r="G271" s="90"/>
      <c r="H271" s="316"/>
      <c r="I271" s="307"/>
      <c r="J271" s="307"/>
      <c r="K271" s="307"/>
      <c r="L271" s="307"/>
      <c r="O271" t="s">
        <v>1406</v>
      </c>
    </row>
    <row r="272" spans="1:15" hidden="1" outlineLevel="1">
      <c r="A272" s="88"/>
      <c r="B272" s="89"/>
      <c r="C272" s="89"/>
      <c r="D272" s="89"/>
      <c r="E272" s="89" t="s">
        <v>233</v>
      </c>
      <c r="F272" s="89"/>
      <c r="G272" s="90"/>
      <c r="H272" s="316"/>
      <c r="I272" s="307"/>
      <c r="J272" s="307"/>
      <c r="K272" s="307"/>
      <c r="L272" s="307"/>
      <c r="O272" t="s">
        <v>1406</v>
      </c>
    </row>
    <row r="273" spans="1:15" hidden="1" outlineLevel="1">
      <c r="A273" s="88"/>
      <c r="B273" s="89"/>
      <c r="C273" s="89"/>
      <c r="D273" s="89"/>
      <c r="E273" s="89" t="s">
        <v>234</v>
      </c>
      <c r="F273" s="89"/>
      <c r="G273" s="90"/>
      <c r="H273" s="316"/>
      <c r="I273" s="307"/>
      <c r="J273" s="307"/>
      <c r="K273" s="307"/>
      <c r="L273" s="307"/>
      <c r="O273" t="s">
        <v>1406</v>
      </c>
    </row>
    <row r="274" spans="1:15" hidden="1" outlineLevel="1">
      <c r="A274" s="88"/>
      <c r="B274" s="89"/>
      <c r="C274" s="89"/>
      <c r="D274" s="89"/>
      <c r="E274" s="89" t="s">
        <v>235</v>
      </c>
      <c r="F274" s="89"/>
      <c r="G274" s="90"/>
      <c r="H274" s="316"/>
      <c r="I274" s="307"/>
      <c r="J274" s="307"/>
      <c r="K274" s="307"/>
      <c r="L274" s="307"/>
      <c r="O274" t="s">
        <v>1406</v>
      </c>
    </row>
    <row r="275" spans="1:15" hidden="1" outlineLevel="1">
      <c r="A275" s="88"/>
      <c r="B275" s="89"/>
      <c r="C275" s="89"/>
      <c r="D275" s="89"/>
      <c r="E275" s="89" t="s">
        <v>236</v>
      </c>
      <c r="F275" s="89"/>
      <c r="G275" s="90"/>
      <c r="H275" s="316"/>
      <c r="I275" s="307"/>
      <c r="J275" s="307"/>
      <c r="K275" s="307"/>
      <c r="L275" s="307"/>
      <c r="O275" t="s">
        <v>1406</v>
      </c>
    </row>
    <row r="276" spans="1:15" hidden="1" outlineLevel="1">
      <c r="A276" s="88"/>
      <c r="B276" s="89"/>
      <c r="C276" s="89"/>
      <c r="D276" s="89"/>
      <c r="E276" s="89" t="s">
        <v>237</v>
      </c>
      <c r="F276" s="89"/>
      <c r="G276" s="90"/>
      <c r="H276" s="316"/>
      <c r="I276" s="307"/>
      <c r="J276" s="307"/>
      <c r="K276" s="307"/>
      <c r="L276" s="307"/>
      <c r="O276" t="s">
        <v>1406</v>
      </c>
    </row>
    <row r="277" spans="1:15" hidden="1" outlineLevel="1">
      <c r="A277" s="88"/>
      <c r="B277" s="89"/>
      <c r="C277" s="89"/>
      <c r="D277" s="89"/>
      <c r="E277" s="89" t="s">
        <v>238</v>
      </c>
      <c r="F277" s="89"/>
      <c r="G277" s="90"/>
      <c r="H277" s="316"/>
      <c r="I277" s="307"/>
      <c r="J277" s="307"/>
      <c r="K277" s="307"/>
      <c r="L277" s="307"/>
      <c r="O277" t="s">
        <v>1406</v>
      </c>
    </row>
    <row r="278" spans="1:15" hidden="1" outlineLevel="1">
      <c r="A278" s="88"/>
      <c r="B278" s="89"/>
      <c r="C278" s="89"/>
      <c r="D278" s="89"/>
      <c r="E278" s="89" t="s">
        <v>239</v>
      </c>
      <c r="F278" s="89"/>
      <c r="G278" s="90"/>
      <c r="H278" s="316"/>
      <c r="I278" s="307"/>
      <c r="J278" s="307"/>
      <c r="K278" s="307"/>
      <c r="L278" s="307"/>
      <c r="O278" t="s">
        <v>1406</v>
      </c>
    </row>
    <row r="279" spans="1:15" hidden="1" outlineLevel="1">
      <c r="A279" s="88"/>
      <c r="B279" s="89"/>
      <c r="C279" s="89"/>
      <c r="D279" s="89"/>
      <c r="E279" s="89" t="s">
        <v>240</v>
      </c>
      <c r="F279" s="89"/>
      <c r="G279" s="90"/>
      <c r="H279" s="316"/>
      <c r="I279" s="307"/>
      <c r="J279" s="307"/>
      <c r="K279" s="307"/>
      <c r="L279" s="307"/>
      <c r="O279" t="s">
        <v>1406</v>
      </c>
    </row>
    <row r="280" spans="1:15" hidden="1" outlineLevel="1">
      <c r="A280" s="88"/>
      <c r="B280" s="89"/>
      <c r="C280" s="89"/>
      <c r="D280" s="89"/>
      <c r="E280" s="89" t="s">
        <v>241</v>
      </c>
      <c r="F280" s="89"/>
      <c r="G280" s="90"/>
      <c r="H280" s="316"/>
      <c r="I280" s="307"/>
      <c r="J280" s="307"/>
      <c r="K280" s="307"/>
      <c r="L280" s="307"/>
      <c r="O280" t="s">
        <v>1406</v>
      </c>
    </row>
    <row r="281" spans="1:15" hidden="1" outlineLevel="1">
      <c r="A281" s="88"/>
      <c r="B281" s="89"/>
      <c r="C281" s="89"/>
      <c r="D281" s="89"/>
      <c r="E281" s="89" t="s">
        <v>242</v>
      </c>
      <c r="F281" s="89"/>
      <c r="G281" s="90"/>
      <c r="H281" s="316"/>
      <c r="I281" s="307"/>
      <c r="J281" s="307"/>
      <c r="K281" s="307"/>
      <c r="L281" s="307"/>
      <c r="O281" t="s">
        <v>1406</v>
      </c>
    </row>
    <row r="282" spans="1:15" hidden="1" outlineLevel="1">
      <c r="A282" s="88"/>
      <c r="B282" s="89"/>
      <c r="C282" s="89"/>
      <c r="D282" s="89"/>
      <c r="E282" s="89" t="s">
        <v>243</v>
      </c>
      <c r="F282" s="89"/>
      <c r="G282" s="90"/>
      <c r="H282" s="316"/>
      <c r="I282" s="307"/>
      <c r="J282" s="307"/>
      <c r="K282" s="307"/>
      <c r="L282" s="307"/>
      <c r="O282" t="s">
        <v>1406</v>
      </c>
    </row>
    <row r="283" spans="1:15" hidden="1" outlineLevel="1">
      <c r="A283" s="88"/>
      <c r="B283" s="89"/>
      <c r="C283" s="89"/>
      <c r="D283" s="89"/>
      <c r="E283" s="89" t="s">
        <v>244</v>
      </c>
      <c r="F283" s="89"/>
      <c r="G283" s="90"/>
      <c r="H283" s="316"/>
      <c r="I283" s="307"/>
      <c r="J283" s="307"/>
      <c r="K283" s="307"/>
      <c r="L283" s="307"/>
      <c r="O283" t="s">
        <v>1406</v>
      </c>
    </row>
    <row r="284" spans="1:15" hidden="1" outlineLevel="1">
      <c r="A284" s="88"/>
      <c r="B284" s="89"/>
      <c r="C284" s="89"/>
      <c r="D284" s="89"/>
      <c r="E284" s="89" t="s">
        <v>245</v>
      </c>
      <c r="F284" s="89"/>
      <c r="G284" s="90"/>
      <c r="H284" s="316"/>
      <c r="I284" s="307"/>
      <c r="J284" s="307"/>
      <c r="K284" s="307"/>
      <c r="L284" s="307"/>
      <c r="O284" t="s">
        <v>1406</v>
      </c>
    </row>
    <row r="285" spans="1:15" hidden="1" outlineLevel="1">
      <c r="A285" s="88"/>
      <c r="B285" s="89"/>
      <c r="C285" s="89"/>
      <c r="D285" s="89"/>
      <c r="E285" s="89" t="s">
        <v>246</v>
      </c>
      <c r="F285" s="89"/>
      <c r="G285" s="90"/>
      <c r="H285" s="316"/>
      <c r="I285" s="307"/>
      <c r="J285" s="307"/>
      <c r="K285" s="307"/>
      <c r="L285" s="307"/>
      <c r="O285" t="s">
        <v>1406</v>
      </c>
    </row>
    <row r="286" spans="1:15" hidden="1" outlineLevel="1">
      <c r="A286" s="88"/>
      <c r="B286" s="89"/>
      <c r="C286" s="89"/>
      <c r="D286" s="89"/>
      <c r="E286" s="89" t="s">
        <v>247</v>
      </c>
      <c r="F286" s="89"/>
      <c r="G286" s="90"/>
      <c r="H286" s="316"/>
      <c r="I286" s="307"/>
      <c r="J286" s="307"/>
      <c r="K286" s="307"/>
      <c r="L286" s="307"/>
      <c r="O286" t="s">
        <v>1406</v>
      </c>
    </row>
    <row r="287" spans="1:15" hidden="1" outlineLevel="1">
      <c r="A287" s="88"/>
      <c r="B287" s="89"/>
      <c r="C287" s="89"/>
      <c r="D287" s="89"/>
      <c r="E287" s="89" t="s">
        <v>248</v>
      </c>
      <c r="F287" s="89"/>
      <c r="G287" s="90"/>
      <c r="H287" s="316"/>
      <c r="I287" s="307"/>
      <c r="J287" s="307"/>
      <c r="K287" s="307"/>
      <c r="L287" s="307"/>
      <c r="O287" t="s">
        <v>1406</v>
      </c>
    </row>
    <row r="288" spans="1:15" hidden="1" outlineLevel="1">
      <c r="A288" s="88"/>
      <c r="B288" s="89"/>
      <c r="C288" s="89"/>
      <c r="D288" s="89"/>
      <c r="E288" s="89" t="s">
        <v>249</v>
      </c>
      <c r="F288" s="89"/>
      <c r="G288" s="90"/>
      <c r="H288" s="316"/>
      <c r="I288" s="307"/>
      <c r="J288" s="307"/>
      <c r="K288" s="307"/>
      <c r="L288" s="307"/>
      <c r="O288" t="s">
        <v>1406</v>
      </c>
    </row>
    <row r="289" spans="1:15" hidden="1" outlineLevel="1">
      <c r="A289" s="88"/>
      <c r="B289" s="89"/>
      <c r="C289" s="89"/>
      <c r="D289" s="89"/>
      <c r="E289" s="89" t="s">
        <v>250</v>
      </c>
      <c r="F289" s="89"/>
      <c r="G289" s="90"/>
      <c r="H289" s="316"/>
      <c r="I289" s="307"/>
      <c r="J289" s="307"/>
      <c r="K289" s="307"/>
      <c r="L289" s="307"/>
      <c r="O289" t="s">
        <v>1406</v>
      </c>
    </row>
    <row r="290" spans="1:15" hidden="1" outlineLevel="1">
      <c r="A290" s="88"/>
      <c r="B290" s="89"/>
      <c r="C290" s="89"/>
      <c r="D290" s="89"/>
      <c r="E290" s="89" t="s">
        <v>251</v>
      </c>
      <c r="F290" s="89"/>
      <c r="G290" s="90"/>
      <c r="H290" s="316"/>
      <c r="I290" s="307"/>
      <c r="J290" s="307"/>
      <c r="K290" s="307"/>
      <c r="L290" s="307"/>
      <c r="O290" t="s">
        <v>1406</v>
      </c>
    </row>
    <row r="291" spans="1:15" hidden="1" outlineLevel="1">
      <c r="A291" s="88"/>
      <c r="B291" s="89"/>
      <c r="C291" s="89"/>
      <c r="D291" s="89"/>
      <c r="E291" s="89"/>
      <c r="F291" s="89" t="s">
        <v>252</v>
      </c>
      <c r="G291" s="90"/>
      <c r="H291" s="316"/>
      <c r="I291" s="307"/>
      <c r="J291" s="307"/>
      <c r="K291" s="307"/>
      <c r="L291" s="307"/>
      <c r="O291" t="s">
        <v>1406</v>
      </c>
    </row>
    <row r="292" spans="1:15" hidden="1" outlineLevel="1">
      <c r="A292" s="88"/>
      <c r="B292" s="89"/>
      <c r="C292" s="89"/>
      <c r="D292" s="89"/>
      <c r="E292" s="89"/>
      <c r="F292" s="89" t="s">
        <v>253</v>
      </c>
      <c r="G292" s="90"/>
      <c r="H292" s="316"/>
      <c r="I292" s="307"/>
      <c r="J292" s="307"/>
      <c r="K292" s="307"/>
      <c r="L292" s="307"/>
      <c r="O292" t="s">
        <v>1406</v>
      </c>
    </row>
    <row r="293" spans="1:15" hidden="1" outlineLevel="1">
      <c r="A293" s="88"/>
      <c r="B293" s="89"/>
      <c r="C293" s="89"/>
      <c r="D293" s="89"/>
      <c r="E293" s="89"/>
      <c r="F293" s="89" t="s">
        <v>254</v>
      </c>
      <c r="G293" s="90"/>
      <c r="H293" s="316"/>
      <c r="I293" s="307"/>
      <c r="J293" s="307"/>
      <c r="K293" s="307"/>
      <c r="L293" s="307"/>
      <c r="O293" t="s">
        <v>1406</v>
      </c>
    </row>
    <row r="294" spans="1:15" hidden="1" outlineLevel="1">
      <c r="A294" s="88"/>
      <c r="B294" s="89"/>
      <c r="C294" s="89"/>
      <c r="D294" s="89"/>
      <c r="E294" s="89"/>
      <c r="F294" s="89" t="s">
        <v>255</v>
      </c>
      <c r="G294" s="90"/>
      <c r="H294" s="316"/>
      <c r="I294" s="307"/>
      <c r="J294" s="307"/>
      <c r="K294" s="307"/>
      <c r="L294" s="307"/>
      <c r="O294" t="s">
        <v>1406</v>
      </c>
    </row>
    <row r="295" spans="1:15" hidden="1" outlineLevel="1">
      <c r="A295" s="88"/>
      <c r="B295" s="89"/>
      <c r="C295" s="89"/>
      <c r="D295" s="89"/>
      <c r="E295" s="89"/>
      <c r="F295" s="89" t="s">
        <v>256</v>
      </c>
      <c r="G295" s="90"/>
      <c r="H295" s="316"/>
      <c r="I295" s="307"/>
      <c r="J295" s="307"/>
      <c r="K295" s="307"/>
      <c r="L295" s="307"/>
      <c r="O295" t="s">
        <v>1406</v>
      </c>
    </row>
    <row r="296" spans="1:15" hidden="1" outlineLevel="1">
      <c r="A296" s="88"/>
      <c r="B296" s="89"/>
      <c r="C296" s="89"/>
      <c r="D296" s="89"/>
      <c r="E296" s="89"/>
      <c r="F296" s="89" t="s">
        <v>257</v>
      </c>
      <c r="G296" s="90"/>
      <c r="H296" s="316"/>
      <c r="I296" s="307"/>
      <c r="J296" s="307"/>
      <c r="K296" s="307"/>
      <c r="L296" s="307"/>
      <c r="O296" t="s">
        <v>1406</v>
      </c>
    </row>
    <row r="297" spans="1:15" hidden="1" outlineLevel="1">
      <c r="A297" s="88"/>
      <c r="B297" s="89"/>
      <c r="C297" s="89"/>
      <c r="D297" s="89"/>
      <c r="E297" s="89"/>
      <c r="F297" s="89" t="s">
        <v>258</v>
      </c>
      <c r="G297" s="90"/>
      <c r="H297" s="316"/>
      <c r="I297" s="307"/>
      <c r="J297" s="307"/>
      <c r="K297" s="307"/>
      <c r="L297" s="307"/>
      <c r="O297" t="s">
        <v>1406</v>
      </c>
    </row>
    <row r="298" spans="1:15" hidden="1" outlineLevel="1">
      <c r="A298" s="88"/>
      <c r="B298" s="89"/>
      <c r="C298" s="89"/>
      <c r="D298" s="89"/>
      <c r="E298" s="89"/>
      <c r="F298" s="89" t="s">
        <v>259</v>
      </c>
      <c r="G298" s="90"/>
      <c r="H298" s="316"/>
      <c r="I298" s="307"/>
      <c r="J298" s="307"/>
      <c r="K298" s="307"/>
      <c r="L298" s="307"/>
      <c r="O298" t="s">
        <v>1406</v>
      </c>
    </row>
    <row r="299" spans="1:15" hidden="1" outlineLevel="1">
      <c r="A299" s="88"/>
      <c r="B299" s="89"/>
      <c r="C299" s="89"/>
      <c r="D299" s="89"/>
      <c r="E299" s="89"/>
      <c r="F299" s="89" t="s">
        <v>260</v>
      </c>
      <c r="G299" s="90"/>
      <c r="H299" s="316"/>
      <c r="I299" s="307"/>
      <c r="J299" s="307"/>
      <c r="K299" s="307"/>
      <c r="L299" s="307"/>
      <c r="O299" t="s">
        <v>1406</v>
      </c>
    </row>
    <row r="300" spans="1:15" hidden="1" outlineLevel="1">
      <c r="A300" s="88"/>
      <c r="B300" s="89"/>
      <c r="C300" s="89"/>
      <c r="D300" s="89"/>
      <c r="E300" s="89"/>
      <c r="F300" s="89" t="s">
        <v>261</v>
      </c>
      <c r="G300" s="90"/>
      <c r="H300" s="316"/>
      <c r="I300" s="307"/>
      <c r="J300" s="307"/>
      <c r="K300" s="307"/>
      <c r="L300" s="307"/>
      <c r="O300" t="s">
        <v>1406</v>
      </c>
    </row>
    <row r="301" spans="1:15" hidden="1" outlineLevel="1">
      <c r="A301" s="88"/>
      <c r="B301" s="89"/>
      <c r="C301" s="89"/>
      <c r="D301" s="89"/>
      <c r="E301" s="89"/>
      <c r="F301" s="89" t="s">
        <v>262</v>
      </c>
      <c r="G301" s="90"/>
      <c r="H301" s="316"/>
      <c r="I301" s="307"/>
      <c r="J301" s="307"/>
      <c r="K301" s="307"/>
      <c r="L301" s="307"/>
      <c r="O301" t="s">
        <v>1406</v>
      </c>
    </row>
    <row r="302" spans="1:15" hidden="1" outlineLevel="1">
      <c r="A302" s="88"/>
      <c r="B302" s="89"/>
      <c r="C302" s="89"/>
      <c r="D302" s="89"/>
      <c r="E302" s="89"/>
      <c r="F302" s="89" t="s">
        <v>263</v>
      </c>
      <c r="G302" s="90"/>
      <c r="H302" s="316"/>
      <c r="I302" s="307"/>
      <c r="J302" s="307"/>
      <c r="K302" s="307"/>
      <c r="L302" s="307"/>
      <c r="O302" t="s">
        <v>1406</v>
      </c>
    </row>
    <row r="303" spans="1:15" hidden="1" outlineLevel="1">
      <c r="A303" s="88"/>
      <c r="B303" s="89"/>
      <c r="C303" s="89"/>
      <c r="D303" s="89"/>
      <c r="E303" s="89"/>
      <c r="F303" s="89" t="s">
        <v>264</v>
      </c>
      <c r="G303" s="90"/>
      <c r="H303" s="316"/>
      <c r="I303" s="307"/>
      <c r="J303" s="307"/>
      <c r="K303" s="307"/>
      <c r="L303" s="307"/>
      <c r="O303" t="s">
        <v>1406</v>
      </c>
    </row>
    <row r="304" spans="1:15" hidden="1" outlineLevel="1">
      <c r="A304" s="88"/>
      <c r="B304" s="89"/>
      <c r="C304" s="89"/>
      <c r="D304" s="89"/>
      <c r="E304" s="89"/>
      <c r="F304" s="89" t="s">
        <v>265</v>
      </c>
      <c r="G304" s="90"/>
      <c r="H304" s="316"/>
      <c r="I304" s="307"/>
      <c r="J304" s="307"/>
      <c r="K304" s="307"/>
      <c r="L304" s="307"/>
      <c r="O304" t="s">
        <v>1406</v>
      </c>
    </row>
    <row r="305" spans="1:15" hidden="1" outlineLevel="1">
      <c r="A305" s="88"/>
      <c r="B305" s="89"/>
      <c r="C305" s="89"/>
      <c r="D305" s="89"/>
      <c r="E305" s="89"/>
      <c r="F305" s="89" t="s">
        <v>266</v>
      </c>
      <c r="G305" s="90"/>
      <c r="H305" s="316"/>
      <c r="I305" s="307"/>
      <c r="J305" s="307"/>
      <c r="K305" s="307"/>
      <c r="L305" s="307"/>
      <c r="O305" t="s">
        <v>1406</v>
      </c>
    </row>
    <row r="306" spans="1:15" hidden="1" outlineLevel="1">
      <c r="A306" s="88"/>
      <c r="B306" s="89"/>
      <c r="C306" s="89"/>
      <c r="D306" s="89"/>
      <c r="E306" s="89"/>
      <c r="F306" s="89" t="s">
        <v>267</v>
      </c>
      <c r="G306" s="90"/>
      <c r="H306" s="316"/>
      <c r="I306" s="307"/>
      <c r="J306" s="307"/>
      <c r="K306" s="307"/>
      <c r="L306" s="307"/>
      <c r="O306" t="s">
        <v>1406</v>
      </c>
    </row>
    <row r="307" spans="1:15" hidden="1" outlineLevel="1">
      <c r="A307" s="88"/>
      <c r="B307" s="89"/>
      <c r="C307" s="89"/>
      <c r="D307" s="89"/>
      <c r="E307" s="89"/>
      <c r="F307" s="89" t="s">
        <v>268</v>
      </c>
      <c r="G307" s="90"/>
      <c r="H307" s="316"/>
      <c r="I307" s="307"/>
      <c r="J307" s="307"/>
      <c r="K307" s="307"/>
      <c r="L307" s="307"/>
      <c r="O307" t="s">
        <v>1406</v>
      </c>
    </row>
    <row r="308" spans="1:15" hidden="1" outlineLevel="1">
      <c r="A308" s="88"/>
      <c r="B308" s="89"/>
      <c r="C308" s="89"/>
      <c r="D308" s="89"/>
      <c r="E308" s="89"/>
      <c r="F308" s="89" t="s">
        <v>269</v>
      </c>
      <c r="G308" s="90"/>
      <c r="H308" s="316"/>
      <c r="I308" s="307"/>
      <c r="J308" s="307"/>
      <c r="K308" s="307"/>
      <c r="L308" s="307"/>
      <c r="O308" t="s">
        <v>1406</v>
      </c>
    </row>
    <row r="309" spans="1:15" hidden="1" outlineLevel="1">
      <c r="A309" s="88"/>
      <c r="B309" s="89"/>
      <c r="C309" s="89"/>
      <c r="D309" s="89"/>
      <c r="E309" s="89"/>
      <c r="F309" s="89" t="s">
        <v>270</v>
      </c>
      <c r="G309" s="90"/>
      <c r="H309" s="316"/>
      <c r="I309" s="307"/>
      <c r="J309" s="307"/>
      <c r="K309" s="307"/>
      <c r="L309" s="307"/>
      <c r="O309" t="s">
        <v>1406</v>
      </c>
    </row>
    <row r="310" spans="1:15" hidden="1" outlineLevel="1">
      <c r="A310" s="88"/>
      <c r="B310" s="89"/>
      <c r="C310" s="89"/>
      <c r="D310" s="89"/>
      <c r="E310" s="89"/>
      <c r="F310" s="89" t="s">
        <v>271</v>
      </c>
      <c r="G310" s="90"/>
      <c r="H310" s="316"/>
      <c r="I310" s="307"/>
      <c r="J310" s="307"/>
      <c r="K310" s="307"/>
      <c r="L310" s="307"/>
      <c r="O310" t="s">
        <v>1406</v>
      </c>
    </row>
    <row r="311" spans="1:15" hidden="1" outlineLevel="1">
      <c r="A311" s="88"/>
      <c r="B311" s="89"/>
      <c r="C311" s="89"/>
      <c r="D311" s="89"/>
      <c r="E311" s="89"/>
      <c r="F311" s="89" t="s">
        <v>272</v>
      </c>
      <c r="G311" s="90"/>
      <c r="H311" s="316"/>
      <c r="I311" s="307"/>
      <c r="J311" s="307"/>
      <c r="K311" s="307"/>
      <c r="L311" s="307"/>
      <c r="O311" t="s">
        <v>1406</v>
      </c>
    </row>
    <row r="312" spans="1:15" hidden="1" outlineLevel="1">
      <c r="A312" s="88"/>
      <c r="B312" s="89"/>
      <c r="C312" s="89"/>
      <c r="D312" s="89"/>
      <c r="E312" s="89"/>
      <c r="F312" s="89" t="s">
        <v>273</v>
      </c>
      <c r="G312" s="90"/>
      <c r="H312" s="316"/>
      <c r="I312" s="307"/>
      <c r="J312" s="307"/>
      <c r="K312" s="307"/>
      <c r="L312" s="307"/>
      <c r="O312" t="s">
        <v>1406</v>
      </c>
    </row>
    <row r="313" spans="1:15" hidden="1" outlineLevel="1">
      <c r="A313" s="88"/>
      <c r="B313" s="89"/>
      <c r="C313" s="89"/>
      <c r="D313" s="89"/>
      <c r="E313" s="89"/>
      <c r="F313" s="89" t="s">
        <v>274</v>
      </c>
      <c r="G313" s="90"/>
      <c r="H313" s="316"/>
      <c r="I313" s="307"/>
      <c r="J313" s="307"/>
      <c r="K313" s="307"/>
      <c r="L313" s="307"/>
      <c r="O313" t="s">
        <v>1406</v>
      </c>
    </row>
    <row r="314" spans="1:15" hidden="1" outlineLevel="1">
      <c r="A314" s="88"/>
      <c r="B314" s="89"/>
      <c r="C314" s="89"/>
      <c r="D314" s="89"/>
      <c r="E314" s="89"/>
      <c r="F314" s="89" t="s">
        <v>275</v>
      </c>
      <c r="G314" s="90"/>
      <c r="H314" s="316"/>
      <c r="I314" s="307"/>
      <c r="J314" s="307"/>
      <c r="K314" s="307"/>
      <c r="L314" s="307"/>
      <c r="O314" t="s">
        <v>1406</v>
      </c>
    </row>
    <row r="315" spans="1:15" hidden="1" outlineLevel="1">
      <c r="A315" s="88"/>
      <c r="B315" s="89"/>
      <c r="C315" s="89"/>
      <c r="D315" s="89"/>
      <c r="E315" s="89" t="s">
        <v>276</v>
      </c>
      <c r="F315" s="89"/>
      <c r="G315" s="90"/>
      <c r="H315" s="316"/>
      <c r="I315" s="307"/>
      <c r="J315" s="307"/>
      <c r="K315" s="307"/>
      <c r="L315" s="307"/>
      <c r="O315" t="s">
        <v>1406</v>
      </c>
    </row>
    <row r="316" spans="1:15" hidden="1" outlineLevel="1">
      <c r="A316" s="88"/>
      <c r="B316" s="89"/>
      <c r="C316" s="89"/>
      <c r="D316" s="89"/>
      <c r="E316" s="89"/>
      <c r="F316" s="89" t="s">
        <v>277</v>
      </c>
      <c r="G316" s="90"/>
      <c r="H316" s="316"/>
      <c r="I316" s="307"/>
      <c r="J316" s="307"/>
      <c r="K316" s="307"/>
      <c r="L316" s="307"/>
      <c r="O316" t="s">
        <v>1406</v>
      </c>
    </row>
    <row r="317" spans="1:15" hidden="1" outlineLevel="1">
      <c r="A317" s="88"/>
      <c r="B317" s="89"/>
      <c r="C317" s="89"/>
      <c r="D317" s="89"/>
      <c r="E317" s="89"/>
      <c r="F317" s="89" t="s">
        <v>278</v>
      </c>
      <c r="G317" s="90"/>
      <c r="H317" s="316"/>
      <c r="I317" s="307"/>
      <c r="J317" s="307"/>
      <c r="K317" s="307"/>
      <c r="L317" s="307"/>
      <c r="O317" t="s">
        <v>1406</v>
      </c>
    </row>
    <row r="318" spans="1:15" hidden="1" outlineLevel="1">
      <c r="A318" s="88"/>
      <c r="B318" s="89"/>
      <c r="C318" s="89"/>
      <c r="D318" s="89"/>
      <c r="E318" s="89"/>
      <c r="F318" s="89" t="s">
        <v>279</v>
      </c>
      <c r="G318" s="90"/>
      <c r="H318" s="316"/>
      <c r="I318" s="307"/>
      <c r="J318" s="307"/>
      <c r="K318" s="307"/>
      <c r="L318" s="307"/>
      <c r="O318" t="s">
        <v>1406</v>
      </c>
    </row>
    <row r="319" spans="1:15" hidden="1" outlineLevel="1">
      <c r="A319" s="88"/>
      <c r="B319" s="89"/>
      <c r="C319" s="89"/>
      <c r="D319" s="89"/>
      <c r="E319" s="89"/>
      <c r="F319" s="89" t="s">
        <v>280</v>
      </c>
      <c r="G319" s="90"/>
      <c r="H319" s="316"/>
      <c r="I319" s="307"/>
      <c r="J319" s="307"/>
      <c r="K319" s="307"/>
      <c r="L319" s="307"/>
      <c r="O319" t="s">
        <v>1406</v>
      </c>
    </row>
    <row r="320" spans="1:15" hidden="1" outlineLevel="1">
      <c r="A320" s="88"/>
      <c r="B320" s="89"/>
      <c r="C320" s="89"/>
      <c r="D320" s="89"/>
      <c r="E320" s="89"/>
      <c r="F320" s="89" t="s">
        <v>281</v>
      </c>
      <c r="G320" s="90"/>
      <c r="H320" s="316"/>
      <c r="I320" s="307"/>
      <c r="J320" s="307"/>
      <c r="K320" s="307"/>
      <c r="L320" s="307"/>
      <c r="O320" t="s">
        <v>1406</v>
      </c>
    </row>
    <row r="321" spans="1:15" hidden="1" outlineLevel="1">
      <c r="A321" s="88"/>
      <c r="B321" s="89"/>
      <c r="C321" s="89"/>
      <c r="D321" s="89"/>
      <c r="E321" s="89"/>
      <c r="F321" s="89" t="s">
        <v>282</v>
      </c>
      <c r="G321" s="90"/>
      <c r="H321" s="316"/>
      <c r="I321" s="307"/>
      <c r="J321" s="307"/>
      <c r="K321" s="307"/>
      <c r="L321" s="307"/>
      <c r="O321" t="s">
        <v>1406</v>
      </c>
    </row>
    <row r="322" spans="1:15" hidden="1" outlineLevel="1">
      <c r="A322" s="88"/>
      <c r="B322" s="89"/>
      <c r="C322" s="89"/>
      <c r="D322" s="89"/>
      <c r="E322" s="89"/>
      <c r="F322" s="89" t="s">
        <v>283</v>
      </c>
      <c r="G322" s="90"/>
      <c r="H322" s="316"/>
      <c r="I322" s="307"/>
      <c r="J322" s="307"/>
      <c r="K322" s="307"/>
      <c r="L322" s="307"/>
      <c r="O322" t="s">
        <v>1406</v>
      </c>
    </row>
    <row r="323" spans="1:15" hidden="1" outlineLevel="1">
      <c r="A323" s="88"/>
      <c r="B323" s="89"/>
      <c r="C323" s="89"/>
      <c r="D323" s="89"/>
      <c r="E323" s="89"/>
      <c r="F323" s="89" t="s">
        <v>284</v>
      </c>
      <c r="G323" s="90"/>
      <c r="H323" s="316"/>
      <c r="I323" s="307"/>
      <c r="J323" s="307"/>
      <c r="K323" s="307"/>
      <c r="L323" s="307"/>
      <c r="O323" t="s">
        <v>1406</v>
      </c>
    </row>
    <row r="324" spans="1:15" hidden="1" outlineLevel="1">
      <c r="A324" s="88"/>
      <c r="B324" s="89"/>
      <c r="C324" s="89"/>
      <c r="D324" s="89"/>
      <c r="E324" s="89"/>
      <c r="F324" s="89" t="s">
        <v>285</v>
      </c>
      <c r="G324" s="90"/>
      <c r="H324" s="316"/>
      <c r="I324" s="307"/>
      <c r="J324" s="307"/>
      <c r="K324" s="307"/>
      <c r="L324" s="307"/>
      <c r="O324" t="s">
        <v>1406</v>
      </c>
    </row>
    <row r="325" spans="1:15" hidden="1" outlineLevel="1">
      <c r="A325" s="88"/>
      <c r="B325" s="89"/>
      <c r="C325" s="89"/>
      <c r="D325" s="89"/>
      <c r="E325" s="89"/>
      <c r="F325" s="89" t="s">
        <v>286</v>
      </c>
      <c r="G325" s="90"/>
      <c r="H325" s="316"/>
      <c r="I325" s="307"/>
      <c r="J325" s="307"/>
      <c r="K325" s="307"/>
      <c r="L325" s="307"/>
      <c r="O325" t="s">
        <v>1406</v>
      </c>
    </row>
    <row r="326" spans="1:15" hidden="1" outlineLevel="1">
      <c r="A326" s="88"/>
      <c r="B326" s="89"/>
      <c r="C326" s="89"/>
      <c r="D326" s="89"/>
      <c r="E326" s="89"/>
      <c r="F326" s="89" t="s">
        <v>287</v>
      </c>
      <c r="G326" s="90"/>
      <c r="H326" s="316"/>
      <c r="I326" s="307"/>
      <c r="J326" s="307"/>
      <c r="K326" s="307"/>
      <c r="L326" s="307"/>
      <c r="O326" t="s">
        <v>1406</v>
      </c>
    </row>
    <row r="327" spans="1:15" hidden="1" outlineLevel="1">
      <c r="A327" s="88"/>
      <c r="B327" s="89"/>
      <c r="C327" s="89"/>
      <c r="D327" s="89"/>
      <c r="E327" s="89"/>
      <c r="F327" s="89" t="s">
        <v>288</v>
      </c>
      <c r="G327" s="90"/>
      <c r="H327" s="316"/>
      <c r="I327" s="307"/>
      <c r="J327" s="307"/>
      <c r="K327" s="307"/>
      <c r="L327" s="307"/>
      <c r="O327" t="s">
        <v>1406</v>
      </c>
    </row>
    <row r="328" spans="1:15" hidden="1" outlineLevel="1">
      <c r="A328" s="88"/>
      <c r="B328" s="89"/>
      <c r="C328" s="89"/>
      <c r="D328" s="89"/>
      <c r="E328" s="89"/>
      <c r="F328" s="89" t="s">
        <v>289</v>
      </c>
      <c r="G328" s="90"/>
      <c r="H328" s="316"/>
      <c r="I328" s="307"/>
      <c r="J328" s="307"/>
      <c r="K328" s="307"/>
      <c r="L328" s="307"/>
      <c r="O328" t="s">
        <v>1406</v>
      </c>
    </row>
    <row r="329" spans="1:15" hidden="1" outlineLevel="1">
      <c r="A329" s="88"/>
      <c r="B329" s="89"/>
      <c r="C329" s="89"/>
      <c r="D329" s="89"/>
      <c r="E329" s="89"/>
      <c r="F329" s="89" t="s">
        <v>290</v>
      </c>
      <c r="G329" s="90"/>
      <c r="H329" s="316"/>
      <c r="I329" s="307"/>
      <c r="J329" s="307"/>
      <c r="K329" s="307"/>
      <c r="L329" s="307"/>
      <c r="O329" t="s">
        <v>1406</v>
      </c>
    </row>
    <row r="330" spans="1:15" hidden="1" outlineLevel="1">
      <c r="A330" s="88"/>
      <c r="B330" s="89"/>
      <c r="C330" s="89"/>
      <c r="D330" s="89"/>
      <c r="E330" s="89"/>
      <c r="F330" s="89" t="s">
        <v>291</v>
      </c>
      <c r="G330" s="90"/>
      <c r="H330" s="316"/>
      <c r="I330" s="307"/>
      <c r="J330" s="307"/>
      <c r="K330" s="307"/>
      <c r="L330" s="307"/>
      <c r="O330" t="s">
        <v>1406</v>
      </c>
    </row>
    <row r="331" spans="1:15" hidden="1" outlineLevel="1">
      <c r="A331" s="88"/>
      <c r="B331" s="89"/>
      <c r="C331" s="89"/>
      <c r="D331" s="89"/>
      <c r="E331" s="89"/>
      <c r="F331" s="89" t="s">
        <v>292</v>
      </c>
      <c r="G331" s="90"/>
      <c r="H331" s="316"/>
      <c r="I331" s="307"/>
      <c r="J331" s="307"/>
      <c r="K331" s="307"/>
      <c r="L331" s="307"/>
      <c r="O331" t="s">
        <v>1406</v>
      </c>
    </row>
    <row r="332" spans="1:15" hidden="1" outlineLevel="1">
      <c r="A332" s="88"/>
      <c r="B332" s="89"/>
      <c r="C332" s="89"/>
      <c r="D332" s="89"/>
      <c r="E332" s="89"/>
      <c r="F332" s="89" t="s">
        <v>293</v>
      </c>
      <c r="G332" s="90"/>
      <c r="H332" s="316"/>
      <c r="I332" s="307"/>
      <c r="J332" s="307"/>
      <c r="K332" s="307"/>
      <c r="L332" s="307"/>
      <c r="O332" t="s">
        <v>1406</v>
      </c>
    </row>
    <row r="333" spans="1:15" hidden="1" outlineLevel="1">
      <c r="A333" s="88"/>
      <c r="B333" s="89"/>
      <c r="C333" s="89"/>
      <c r="D333" s="89"/>
      <c r="E333" s="89"/>
      <c r="F333" s="89" t="s">
        <v>294</v>
      </c>
      <c r="G333" s="90"/>
      <c r="H333" s="316"/>
      <c r="I333" s="307"/>
      <c r="J333" s="307"/>
      <c r="K333" s="307"/>
      <c r="L333" s="307"/>
      <c r="O333" t="s">
        <v>1406</v>
      </c>
    </row>
    <row r="334" spans="1:15" hidden="1" outlineLevel="1">
      <c r="A334" s="88"/>
      <c r="B334" s="89"/>
      <c r="C334" s="89"/>
      <c r="D334" s="89"/>
      <c r="E334" s="89"/>
      <c r="F334" s="89" t="s">
        <v>295</v>
      </c>
      <c r="G334" s="90"/>
      <c r="H334" s="316"/>
      <c r="I334" s="307"/>
      <c r="J334" s="307"/>
      <c r="K334" s="307"/>
      <c r="L334" s="307"/>
      <c r="O334" t="s">
        <v>1406</v>
      </c>
    </row>
    <row r="335" spans="1:15" hidden="1" outlineLevel="1">
      <c r="A335" s="88"/>
      <c r="B335" s="89"/>
      <c r="C335" s="89"/>
      <c r="D335" s="89"/>
      <c r="E335" s="89"/>
      <c r="F335" s="89" t="s">
        <v>296</v>
      </c>
      <c r="G335" s="90"/>
      <c r="H335" s="316"/>
      <c r="I335" s="307"/>
      <c r="J335" s="307"/>
      <c r="K335" s="307"/>
      <c r="L335" s="307"/>
      <c r="O335" t="s">
        <v>1406</v>
      </c>
    </row>
    <row r="336" spans="1:15" hidden="1" outlineLevel="1">
      <c r="A336" s="88"/>
      <c r="B336" s="89"/>
      <c r="C336" s="89"/>
      <c r="D336" s="89"/>
      <c r="E336" s="89"/>
      <c r="F336" s="89" t="s">
        <v>297</v>
      </c>
      <c r="G336" s="90"/>
      <c r="H336" s="316"/>
      <c r="I336" s="307"/>
      <c r="J336" s="307"/>
      <c r="K336" s="307"/>
      <c r="L336" s="307"/>
      <c r="O336" t="s">
        <v>1406</v>
      </c>
    </row>
    <row r="337" spans="1:15" hidden="1" outlineLevel="1">
      <c r="A337" s="88"/>
      <c r="B337" s="89"/>
      <c r="C337" s="89"/>
      <c r="D337" s="89"/>
      <c r="E337" s="89"/>
      <c r="F337" s="89" t="s">
        <v>298</v>
      </c>
      <c r="G337" s="90"/>
      <c r="H337" s="316"/>
      <c r="I337" s="307"/>
      <c r="J337" s="307"/>
      <c r="K337" s="307"/>
      <c r="L337" s="307"/>
      <c r="O337" t="s">
        <v>1406</v>
      </c>
    </row>
    <row r="338" spans="1:15" hidden="1" outlineLevel="1">
      <c r="A338" s="88"/>
      <c r="B338" s="89"/>
      <c r="C338" s="89"/>
      <c r="D338" s="89"/>
      <c r="E338" s="89"/>
      <c r="F338" s="89" t="s">
        <v>299</v>
      </c>
      <c r="G338" s="90"/>
      <c r="H338" s="316"/>
      <c r="I338" s="307"/>
      <c r="J338" s="307"/>
      <c r="K338" s="307"/>
      <c r="L338" s="307"/>
      <c r="O338" t="s">
        <v>1406</v>
      </c>
    </row>
    <row r="339" spans="1:15" hidden="1" outlineLevel="1">
      <c r="A339" s="88"/>
      <c r="B339" s="89"/>
      <c r="C339" s="89"/>
      <c r="D339" s="89"/>
      <c r="E339" s="89" t="s">
        <v>300</v>
      </c>
      <c r="F339" s="89"/>
      <c r="G339" s="90"/>
      <c r="H339" s="316"/>
      <c r="I339" s="307"/>
      <c r="J339" s="307"/>
      <c r="K339" s="307"/>
      <c r="L339" s="307"/>
      <c r="O339" t="s">
        <v>1406</v>
      </c>
    </row>
    <row r="340" spans="1:15" hidden="1" outlineLevel="1">
      <c r="A340" s="88"/>
      <c r="B340" s="89"/>
      <c r="C340" s="89"/>
      <c r="D340" s="89"/>
      <c r="E340" s="89" t="s">
        <v>301</v>
      </c>
      <c r="F340" s="89"/>
      <c r="G340" s="90"/>
      <c r="H340" s="316"/>
      <c r="I340" s="307"/>
      <c r="J340" s="307"/>
      <c r="K340" s="307"/>
      <c r="L340" s="307"/>
      <c r="O340" t="s">
        <v>1406</v>
      </c>
    </row>
    <row r="341" spans="1:15" hidden="1" outlineLevel="1">
      <c r="A341" s="88"/>
      <c r="B341" s="89"/>
      <c r="C341" s="89"/>
      <c r="D341" s="89"/>
      <c r="E341" s="89" t="s">
        <v>302</v>
      </c>
      <c r="F341" s="89"/>
      <c r="G341" s="90"/>
      <c r="H341" s="316"/>
      <c r="I341" s="307"/>
      <c r="J341" s="307"/>
      <c r="K341" s="307"/>
      <c r="L341" s="307"/>
      <c r="O341" t="s">
        <v>1406</v>
      </c>
    </row>
    <row r="342" spans="1:15" hidden="1" outlineLevel="1">
      <c r="A342" s="88"/>
      <c r="B342" s="89"/>
      <c r="C342" s="89"/>
      <c r="D342" s="89"/>
      <c r="E342" s="89" t="s">
        <v>303</v>
      </c>
      <c r="F342" s="89"/>
      <c r="G342" s="90"/>
      <c r="H342" s="316"/>
      <c r="I342" s="307"/>
      <c r="J342" s="307"/>
      <c r="K342" s="307"/>
      <c r="L342" s="307"/>
      <c r="O342" t="s">
        <v>1406</v>
      </c>
    </row>
    <row r="343" spans="1:15" hidden="1" outlineLevel="1">
      <c r="A343" s="88"/>
      <c r="B343" s="89"/>
      <c r="C343" s="89"/>
      <c r="D343" s="89"/>
      <c r="E343" s="89" t="s">
        <v>304</v>
      </c>
      <c r="F343" s="89"/>
      <c r="G343" s="90"/>
      <c r="H343" s="316"/>
      <c r="I343" s="307"/>
      <c r="J343" s="307"/>
      <c r="K343" s="307"/>
      <c r="L343" s="307"/>
      <c r="O343" t="s">
        <v>1406</v>
      </c>
    </row>
    <row r="344" spans="1:15" collapsed="1">
      <c r="A344" s="88"/>
      <c r="B344" s="89"/>
      <c r="C344" s="89"/>
      <c r="D344" s="89" t="s">
        <v>555</v>
      </c>
      <c r="E344" s="89"/>
      <c r="F344" s="89"/>
      <c r="G344" s="90"/>
      <c r="H344" s="316"/>
      <c r="I344" s="307"/>
      <c r="J344" s="307"/>
      <c r="K344" s="307"/>
      <c r="L344" s="307"/>
      <c r="O344" t="s">
        <v>1406</v>
      </c>
    </row>
    <row r="345" spans="1:15" hidden="1" outlineLevel="1">
      <c r="A345" s="88"/>
      <c r="B345" s="89"/>
      <c r="C345" s="89"/>
      <c r="D345" s="89"/>
      <c r="E345" s="89" t="s">
        <v>556</v>
      </c>
      <c r="F345" s="89"/>
      <c r="G345" s="90"/>
      <c r="H345" s="316"/>
      <c r="I345" s="307"/>
      <c r="J345" s="307"/>
      <c r="K345" s="307"/>
      <c r="L345" s="307"/>
      <c r="O345" t="s">
        <v>1406</v>
      </c>
    </row>
    <row r="346" spans="1:15" hidden="1" outlineLevel="1">
      <c r="A346" s="88"/>
      <c r="B346" s="89"/>
      <c r="C346" s="89"/>
      <c r="D346" s="89"/>
      <c r="E346" s="89" t="s">
        <v>557</v>
      </c>
      <c r="F346" s="89"/>
      <c r="G346" s="90"/>
      <c r="H346" s="316"/>
      <c r="I346" s="307"/>
      <c r="J346" s="307"/>
      <c r="K346" s="307"/>
      <c r="L346" s="307"/>
      <c r="O346" t="s">
        <v>1406</v>
      </c>
    </row>
    <row r="347" spans="1:15" hidden="1" outlineLevel="1">
      <c r="A347" s="88"/>
      <c r="B347" s="89"/>
      <c r="C347" s="89"/>
      <c r="D347" s="89"/>
      <c r="E347" s="89" t="s">
        <v>558</v>
      </c>
      <c r="F347" s="89"/>
      <c r="G347" s="90"/>
      <c r="H347" s="316"/>
      <c r="I347" s="307"/>
      <c r="J347" s="307"/>
      <c r="K347" s="307"/>
      <c r="L347" s="307"/>
      <c r="O347" t="s">
        <v>1406</v>
      </c>
    </row>
    <row r="348" spans="1:15" hidden="1" outlineLevel="1">
      <c r="A348" s="88"/>
      <c r="B348" s="89"/>
      <c r="C348" s="89"/>
      <c r="D348" s="89"/>
      <c r="E348" s="89" t="s">
        <v>559</v>
      </c>
      <c r="F348" s="89"/>
      <c r="G348" s="90"/>
      <c r="H348" s="316"/>
      <c r="I348" s="307"/>
      <c r="J348" s="307"/>
      <c r="K348" s="307"/>
      <c r="L348" s="307"/>
      <c r="O348" t="s">
        <v>1406</v>
      </c>
    </row>
    <row r="349" spans="1:15" hidden="1" outlineLevel="1">
      <c r="A349" s="88"/>
      <c r="B349" s="89"/>
      <c r="C349" s="89"/>
      <c r="D349" s="89"/>
      <c r="E349" s="89" t="s">
        <v>560</v>
      </c>
      <c r="F349" s="89"/>
      <c r="G349" s="90"/>
      <c r="H349" s="316"/>
      <c r="I349" s="307"/>
      <c r="J349" s="307"/>
      <c r="K349" s="307"/>
      <c r="L349" s="307"/>
      <c r="O349" t="s">
        <v>1406</v>
      </c>
    </row>
    <row r="350" spans="1:15" hidden="1" outlineLevel="1">
      <c r="A350" s="88"/>
      <c r="B350" s="89"/>
      <c r="C350" s="89"/>
      <c r="D350" s="89"/>
      <c r="E350" s="89" t="s">
        <v>561</v>
      </c>
      <c r="F350" s="89"/>
      <c r="G350" s="90"/>
      <c r="H350" s="316"/>
      <c r="I350" s="307"/>
      <c r="J350" s="307"/>
      <c r="K350" s="307"/>
      <c r="L350" s="307"/>
      <c r="O350" t="s">
        <v>1406</v>
      </c>
    </row>
    <row r="351" spans="1:15" hidden="1" outlineLevel="1">
      <c r="A351" s="88"/>
      <c r="B351" s="89"/>
      <c r="C351" s="89"/>
      <c r="D351" s="89"/>
      <c r="E351" s="89" t="s">
        <v>562</v>
      </c>
      <c r="F351" s="89"/>
      <c r="G351" s="90"/>
      <c r="H351" s="316"/>
      <c r="I351" s="307"/>
      <c r="J351" s="307"/>
      <c r="K351" s="307"/>
      <c r="L351" s="307"/>
      <c r="O351" t="s">
        <v>1406</v>
      </c>
    </row>
    <row r="352" spans="1:15" hidden="1" outlineLevel="1">
      <c r="A352" s="88"/>
      <c r="B352" s="89"/>
      <c r="C352" s="89"/>
      <c r="D352" s="89"/>
      <c r="E352" s="89" t="s">
        <v>563</v>
      </c>
      <c r="F352" s="89"/>
      <c r="G352" s="90"/>
      <c r="H352" s="316"/>
      <c r="I352" s="307"/>
      <c r="J352" s="307"/>
      <c r="K352" s="307"/>
      <c r="L352" s="307"/>
      <c r="O352" t="s">
        <v>1406</v>
      </c>
    </row>
    <row r="353" spans="1:15" hidden="1" outlineLevel="1">
      <c r="A353" s="88"/>
      <c r="B353" s="89"/>
      <c r="C353" s="89"/>
      <c r="D353" s="89"/>
      <c r="E353" s="89" t="s">
        <v>564</v>
      </c>
      <c r="F353" s="89"/>
      <c r="G353" s="90"/>
      <c r="H353" s="316"/>
      <c r="I353" s="307"/>
      <c r="J353" s="307"/>
      <c r="K353" s="307"/>
      <c r="L353" s="307"/>
      <c r="O353" t="s">
        <v>1406</v>
      </c>
    </row>
    <row r="354" spans="1:15" hidden="1" outlineLevel="1">
      <c r="A354" s="88"/>
      <c r="B354" s="89"/>
      <c r="C354" s="89"/>
      <c r="D354" s="89"/>
      <c r="E354" s="89" t="s">
        <v>565</v>
      </c>
      <c r="F354" s="89"/>
      <c r="G354" s="90"/>
      <c r="H354" s="316"/>
      <c r="I354" s="307"/>
      <c r="J354" s="307"/>
      <c r="K354" s="307"/>
      <c r="L354" s="307"/>
      <c r="O354" t="s">
        <v>1406</v>
      </c>
    </row>
    <row r="355" spans="1:15" collapsed="1">
      <c r="A355" s="88"/>
      <c r="B355" s="89"/>
      <c r="C355" s="89"/>
      <c r="D355" s="89" t="s">
        <v>566</v>
      </c>
      <c r="E355" s="89"/>
      <c r="F355" s="89"/>
      <c r="G355" s="90"/>
      <c r="H355" s="316"/>
      <c r="I355" s="307"/>
      <c r="J355" s="307"/>
      <c r="K355" s="307"/>
      <c r="L355" s="307"/>
      <c r="O355" t="s">
        <v>1406</v>
      </c>
    </row>
    <row r="356" spans="1:15" hidden="1" outlineLevel="1">
      <c r="A356" s="88"/>
      <c r="B356" s="89"/>
      <c r="C356" s="89"/>
      <c r="D356" s="89"/>
      <c r="E356" s="89" t="s">
        <v>567</v>
      </c>
      <c r="F356" s="89"/>
      <c r="G356" s="90"/>
      <c r="H356" s="316"/>
      <c r="I356" s="307"/>
      <c r="J356" s="307"/>
      <c r="K356" s="307"/>
      <c r="L356" s="307"/>
      <c r="O356" t="s">
        <v>1406</v>
      </c>
    </row>
    <row r="357" spans="1:15" hidden="1" outlineLevel="1">
      <c r="A357" s="88"/>
      <c r="B357" s="89"/>
      <c r="C357" s="89"/>
      <c r="D357" s="89"/>
      <c r="E357" s="89" t="s">
        <v>568</v>
      </c>
      <c r="F357" s="89"/>
      <c r="G357" s="90"/>
      <c r="H357" s="316"/>
      <c r="I357" s="307"/>
      <c r="J357" s="307"/>
      <c r="K357" s="307"/>
      <c r="L357" s="307"/>
      <c r="O357" t="s">
        <v>1406</v>
      </c>
    </row>
    <row r="358" spans="1:15" hidden="1" outlineLevel="1">
      <c r="A358" s="88"/>
      <c r="B358" s="89"/>
      <c r="C358" s="89"/>
      <c r="D358" s="89"/>
      <c r="E358" s="89" t="s">
        <v>569</v>
      </c>
      <c r="F358" s="89"/>
      <c r="G358" s="90"/>
      <c r="H358" s="316"/>
      <c r="I358" s="307"/>
      <c r="J358" s="307"/>
      <c r="K358" s="307"/>
      <c r="L358" s="307"/>
      <c r="O358" t="s">
        <v>1406</v>
      </c>
    </row>
    <row r="359" spans="1:15" hidden="1" outlineLevel="1">
      <c r="A359" s="88"/>
      <c r="B359" s="89"/>
      <c r="C359" s="89"/>
      <c r="D359" s="89"/>
      <c r="E359" s="89" t="s">
        <v>570</v>
      </c>
      <c r="F359" s="89"/>
      <c r="G359" s="90"/>
      <c r="H359" s="316"/>
      <c r="I359" s="307"/>
      <c r="J359" s="307"/>
      <c r="K359" s="307"/>
      <c r="L359" s="307"/>
      <c r="O359" t="s">
        <v>1406</v>
      </c>
    </row>
    <row r="360" spans="1:15" hidden="1" outlineLevel="1">
      <c r="A360" s="88"/>
      <c r="B360" s="89"/>
      <c r="C360" s="89"/>
      <c r="D360" s="89"/>
      <c r="E360" s="89" t="s">
        <v>571</v>
      </c>
      <c r="F360" s="89"/>
      <c r="G360" s="90"/>
      <c r="H360" s="316"/>
      <c r="I360" s="307"/>
      <c r="J360" s="307"/>
      <c r="K360" s="307"/>
      <c r="L360" s="307"/>
      <c r="O360" t="s">
        <v>1406</v>
      </c>
    </row>
    <row r="361" spans="1:15" hidden="1" outlineLevel="1">
      <c r="A361" s="88"/>
      <c r="B361" s="89"/>
      <c r="C361" s="89"/>
      <c r="D361" s="89"/>
      <c r="E361" s="89" t="s">
        <v>572</v>
      </c>
      <c r="F361" s="89"/>
      <c r="G361" s="90"/>
      <c r="H361" s="316"/>
      <c r="I361" s="307"/>
      <c r="J361" s="307"/>
      <c r="K361" s="307"/>
      <c r="L361" s="307"/>
      <c r="O361" t="s">
        <v>1406</v>
      </c>
    </row>
    <row r="362" spans="1:15" hidden="1" outlineLevel="1">
      <c r="A362" s="88"/>
      <c r="B362" s="89"/>
      <c r="C362" s="89"/>
      <c r="D362" s="89"/>
      <c r="E362" s="89" t="s">
        <v>573</v>
      </c>
      <c r="F362" s="89"/>
      <c r="G362" s="90"/>
      <c r="H362" s="316"/>
      <c r="I362" s="307"/>
      <c r="J362" s="307"/>
      <c r="K362" s="307"/>
      <c r="L362" s="307"/>
      <c r="O362" t="s">
        <v>1406</v>
      </c>
    </row>
    <row r="363" spans="1:15" hidden="1" outlineLevel="1">
      <c r="A363" s="88"/>
      <c r="B363" s="89"/>
      <c r="C363" s="89"/>
      <c r="D363" s="89"/>
      <c r="E363" s="89" t="s">
        <v>574</v>
      </c>
      <c r="F363" s="89"/>
      <c r="G363" s="90"/>
      <c r="H363" s="316"/>
      <c r="I363" s="307"/>
      <c r="J363" s="307"/>
      <c r="K363" s="307"/>
      <c r="L363" s="307"/>
      <c r="O363" t="s">
        <v>1406</v>
      </c>
    </row>
    <row r="364" spans="1:15" hidden="1" outlineLevel="1">
      <c r="A364" s="88"/>
      <c r="B364" s="89"/>
      <c r="C364" s="89"/>
      <c r="D364" s="89"/>
      <c r="E364" s="89" t="s">
        <v>575</v>
      </c>
      <c r="F364" s="89"/>
      <c r="G364" s="90"/>
      <c r="H364" s="316"/>
      <c r="I364" s="307"/>
      <c r="J364" s="307"/>
      <c r="K364" s="307"/>
      <c r="L364" s="307"/>
      <c r="O364" t="s">
        <v>1406</v>
      </c>
    </row>
    <row r="365" spans="1:15" hidden="1" outlineLevel="1">
      <c r="A365" s="88"/>
      <c r="B365" s="89"/>
      <c r="C365" s="89"/>
      <c r="D365" s="89"/>
      <c r="E365" s="89" t="s">
        <v>576</v>
      </c>
      <c r="F365" s="89"/>
      <c r="G365" s="90"/>
      <c r="H365" s="316"/>
      <c r="I365" s="307"/>
      <c r="J365" s="307"/>
      <c r="K365" s="307"/>
      <c r="L365" s="307"/>
      <c r="O365" t="s">
        <v>1406</v>
      </c>
    </row>
    <row r="366" spans="1:15" hidden="1" outlineLevel="1">
      <c r="A366" s="88"/>
      <c r="B366" s="89"/>
      <c r="C366" s="89"/>
      <c r="D366" s="89"/>
      <c r="E366" s="89" t="s">
        <v>577</v>
      </c>
      <c r="F366" s="89"/>
      <c r="G366" s="90"/>
      <c r="H366" s="316"/>
      <c r="I366" s="307"/>
      <c r="J366" s="307"/>
      <c r="K366" s="307"/>
      <c r="L366" s="307"/>
      <c r="O366" t="s">
        <v>1406</v>
      </c>
    </row>
    <row r="367" spans="1:15" hidden="1" outlineLevel="1">
      <c r="A367" s="88"/>
      <c r="B367" s="89"/>
      <c r="C367" s="89"/>
      <c r="D367" s="89"/>
      <c r="E367" s="89" t="s">
        <v>578</v>
      </c>
      <c r="F367" s="89"/>
      <c r="G367" s="90"/>
      <c r="H367" s="316"/>
      <c r="I367" s="307"/>
      <c r="J367" s="307"/>
      <c r="K367" s="307"/>
      <c r="L367" s="307"/>
      <c r="O367" t="s">
        <v>1406</v>
      </c>
    </row>
    <row r="368" spans="1:15" hidden="1" outlineLevel="1">
      <c r="A368" s="88"/>
      <c r="B368" s="89"/>
      <c r="C368" s="89"/>
      <c r="D368" s="89"/>
      <c r="E368" s="89" t="s">
        <v>579</v>
      </c>
      <c r="F368" s="89"/>
      <c r="G368" s="90"/>
      <c r="H368" s="316"/>
      <c r="I368" s="307"/>
      <c r="J368" s="307"/>
      <c r="K368" s="307"/>
      <c r="L368" s="307"/>
      <c r="O368" t="s">
        <v>1406</v>
      </c>
    </row>
    <row r="369" spans="1:15" hidden="1" outlineLevel="1">
      <c r="A369" s="88"/>
      <c r="B369" s="89"/>
      <c r="C369" s="89"/>
      <c r="D369" s="89"/>
      <c r="E369" s="89" t="s">
        <v>580</v>
      </c>
      <c r="F369" s="89"/>
      <c r="G369" s="90"/>
      <c r="H369" s="316"/>
      <c r="I369" s="307"/>
      <c r="J369" s="307"/>
      <c r="K369" s="307"/>
      <c r="L369" s="307"/>
      <c r="O369" t="s">
        <v>1406</v>
      </c>
    </row>
    <row r="370" spans="1:15" hidden="1" outlineLevel="1">
      <c r="A370" s="88"/>
      <c r="B370" s="89"/>
      <c r="C370" s="89"/>
      <c r="D370" s="89"/>
      <c r="E370" s="89" t="s">
        <v>581</v>
      </c>
      <c r="F370" s="89"/>
      <c r="G370" s="90"/>
      <c r="H370" s="316"/>
      <c r="I370" s="307"/>
      <c r="J370" s="307"/>
      <c r="K370" s="307"/>
      <c r="L370" s="307"/>
      <c r="O370" t="s">
        <v>1406</v>
      </c>
    </row>
    <row r="371" spans="1:15" hidden="1" outlineLevel="1">
      <c r="A371" s="88"/>
      <c r="B371" s="89"/>
      <c r="C371" s="89"/>
      <c r="D371" s="89"/>
      <c r="E371" s="89" t="s">
        <v>582</v>
      </c>
      <c r="F371" s="89"/>
      <c r="G371" s="90"/>
      <c r="H371" s="316"/>
      <c r="I371" s="307"/>
      <c r="J371" s="307"/>
      <c r="K371" s="307"/>
      <c r="L371" s="307"/>
      <c r="O371" t="s">
        <v>1406</v>
      </c>
    </row>
    <row r="372" spans="1:15" hidden="1" outlineLevel="1">
      <c r="A372" s="88"/>
      <c r="B372" s="89"/>
      <c r="C372" s="89"/>
      <c r="D372" s="89"/>
      <c r="E372" s="89" t="s">
        <v>583</v>
      </c>
      <c r="F372" s="89"/>
      <c r="G372" s="90"/>
      <c r="H372" s="316"/>
      <c r="I372" s="307"/>
      <c r="J372" s="307"/>
      <c r="K372" s="307"/>
      <c r="L372" s="307"/>
      <c r="O372" t="s">
        <v>1406</v>
      </c>
    </row>
    <row r="373" spans="1:15" hidden="1" outlineLevel="1">
      <c r="A373" s="88"/>
      <c r="B373" s="89"/>
      <c r="C373" s="89"/>
      <c r="D373" s="89"/>
      <c r="E373" s="89" t="s">
        <v>584</v>
      </c>
      <c r="F373" s="89"/>
      <c r="G373" s="90"/>
      <c r="H373" s="316"/>
      <c r="I373" s="307"/>
      <c r="J373" s="307"/>
      <c r="K373" s="307"/>
      <c r="L373" s="307"/>
      <c r="O373" t="s">
        <v>1406</v>
      </c>
    </row>
    <row r="374" spans="1:15" hidden="1" outlineLevel="1">
      <c r="A374" s="88"/>
      <c r="B374" s="89"/>
      <c r="C374" s="89"/>
      <c r="D374" s="89"/>
      <c r="E374" s="89" t="s">
        <v>585</v>
      </c>
      <c r="F374" s="89"/>
      <c r="G374" s="90"/>
      <c r="H374" s="316"/>
      <c r="I374" s="307"/>
      <c r="J374" s="307"/>
      <c r="K374" s="307"/>
      <c r="L374" s="307"/>
      <c r="O374" t="s">
        <v>1406</v>
      </c>
    </row>
    <row r="375" spans="1:15" hidden="1" outlineLevel="1">
      <c r="A375" s="88"/>
      <c r="B375" s="89"/>
      <c r="C375" s="89"/>
      <c r="D375" s="89"/>
      <c r="E375" s="89" t="s">
        <v>586</v>
      </c>
      <c r="F375" s="89"/>
      <c r="G375" s="90"/>
      <c r="H375" s="316"/>
      <c r="I375" s="307"/>
      <c r="J375" s="307"/>
      <c r="K375" s="307"/>
      <c r="L375" s="307"/>
      <c r="O375" t="s">
        <v>1406</v>
      </c>
    </row>
    <row r="376" spans="1:15" hidden="1" outlineLevel="1">
      <c r="A376" s="88"/>
      <c r="B376" s="89"/>
      <c r="C376" s="89"/>
      <c r="D376" s="89"/>
      <c r="E376" s="89" t="s">
        <v>587</v>
      </c>
      <c r="F376" s="89"/>
      <c r="G376" s="90"/>
      <c r="H376" s="316"/>
      <c r="I376" s="307"/>
      <c r="J376" s="307"/>
      <c r="K376" s="307"/>
      <c r="L376" s="307"/>
      <c r="O376" t="s">
        <v>1406</v>
      </c>
    </row>
    <row r="377" spans="1:15" hidden="1" outlineLevel="1">
      <c r="A377" s="88"/>
      <c r="B377" s="89"/>
      <c r="C377" s="89"/>
      <c r="D377" s="89"/>
      <c r="E377" s="89" t="s">
        <v>588</v>
      </c>
      <c r="F377" s="89"/>
      <c r="G377" s="90"/>
      <c r="H377" s="316"/>
      <c r="I377" s="307"/>
      <c r="J377" s="307"/>
      <c r="K377" s="307"/>
      <c r="L377" s="307"/>
      <c r="O377" t="s">
        <v>1406</v>
      </c>
    </row>
    <row r="378" spans="1:15" hidden="1" outlineLevel="1">
      <c r="A378" s="88"/>
      <c r="B378" s="89"/>
      <c r="C378" s="89"/>
      <c r="D378" s="89"/>
      <c r="E378" s="89" t="s">
        <v>589</v>
      </c>
      <c r="F378" s="89"/>
      <c r="G378" s="90"/>
      <c r="H378" s="316"/>
      <c r="I378" s="307"/>
      <c r="J378" s="307"/>
      <c r="K378" s="307"/>
      <c r="L378" s="307"/>
      <c r="O378" t="s">
        <v>1406</v>
      </c>
    </row>
    <row r="379" spans="1:15" hidden="1" outlineLevel="1">
      <c r="A379" s="88"/>
      <c r="B379" s="89"/>
      <c r="C379" s="89"/>
      <c r="D379" s="89"/>
      <c r="E379" s="89" t="s">
        <v>590</v>
      </c>
      <c r="F379" s="89"/>
      <c r="G379" s="90"/>
      <c r="H379" s="316"/>
      <c r="I379" s="307"/>
      <c r="J379" s="307"/>
      <c r="K379" s="307"/>
      <c r="L379" s="307"/>
      <c r="O379" t="s">
        <v>1406</v>
      </c>
    </row>
    <row r="380" spans="1:15" hidden="1" outlineLevel="1">
      <c r="A380" s="88"/>
      <c r="B380" s="89"/>
      <c r="C380" s="89"/>
      <c r="D380" s="89"/>
      <c r="E380" s="89" t="s">
        <v>591</v>
      </c>
      <c r="F380" s="89"/>
      <c r="G380" s="90"/>
      <c r="H380" s="316"/>
      <c r="I380" s="307"/>
      <c r="J380" s="307"/>
      <c r="K380" s="307"/>
      <c r="L380" s="307"/>
      <c r="O380" t="s">
        <v>1406</v>
      </c>
    </row>
    <row r="381" spans="1:15" hidden="1" outlineLevel="1">
      <c r="A381" s="88"/>
      <c r="B381" s="89"/>
      <c r="C381" s="89"/>
      <c r="D381" s="89"/>
      <c r="E381" s="89" t="s">
        <v>592</v>
      </c>
      <c r="F381" s="89"/>
      <c r="G381" s="90"/>
      <c r="H381" s="316"/>
      <c r="I381" s="307"/>
      <c r="J381" s="307"/>
      <c r="K381" s="307"/>
      <c r="L381" s="307"/>
      <c r="O381" t="s">
        <v>1406</v>
      </c>
    </row>
    <row r="382" spans="1:15" hidden="1" outlineLevel="1">
      <c r="A382" s="88"/>
      <c r="B382" s="89"/>
      <c r="C382" s="89"/>
      <c r="D382" s="89"/>
      <c r="E382" s="89" t="s">
        <v>593</v>
      </c>
      <c r="F382" s="89"/>
      <c r="G382" s="90"/>
      <c r="H382" s="316"/>
      <c r="I382" s="307"/>
      <c r="J382" s="307"/>
      <c r="K382" s="307"/>
      <c r="L382" s="307"/>
      <c r="O382" t="s">
        <v>1406</v>
      </c>
    </row>
    <row r="383" spans="1:15" hidden="1" outlineLevel="1">
      <c r="A383" s="88"/>
      <c r="B383" s="89"/>
      <c r="C383" s="89"/>
      <c r="D383" s="89"/>
      <c r="E383" s="89" t="s">
        <v>594</v>
      </c>
      <c r="F383" s="89"/>
      <c r="G383" s="90"/>
      <c r="H383" s="316"/>
      <c r="I383" s="307"/>
      <c r="J383" s="307"/>
      <c r="K383" s="307"/>
      <c r="L383" s="307"/>
      <c r="O383" t="s">
        <v>1406</v>
      </c>
    </row>
    <row r="384" spans="1:15" hidden="1" outlineLevel="1">
      <c r="A384" s="88"/>
      <c r="B384" s="89"/>
      <c r="C384" s="89"/>
      <c r="D384" s="89"/>
      <c r="E384" s="89" t="s">
        <v>595</v>
      </c>
      <c r="F384" s="89"/>
      <c r="G384" s="90"/>
      <c r="H384" s="316"/>
      <c r="I384" s="307"/>
      <c r="J384" s="307"/>
      <c r="K384" s="307"/>
      <c r="L384" s="307"/>
      <c r="O384" t="s">
        <v>1406</v>
      </c>
    </row>
    <row r="385" spans="1:15" hidden="1" outlineLevel="1">
      <c r="A385" s="88"/>
      <c r="B385" s="89"/>
      <c r="C385" s="89"/>
      <c r="D385" s="89"/>
      <c r="E385" s="89" t="s">
        <v>596</v>
      </c>
      <c r="F385" s="89"/>
      <c r="G385" s="90"/>
      <c r="H385" s="316"/>
      <c r="I385" s="307"/>
      <c r="J385" s="307"/>
      <c r="K385" s="307"/>
      <c r="L385" s="307"/>
      <c r="O385" t="s">
        <v>1406</v>
      </c>
    </row>
    <row r="386" spans="1:15" hidden="1" outlineLevel="1">
      <c r="A386" s="88"/>
      <c r="B386" s="89"/>
      <c r="C386" s="89"/>
      <c r="D386" s="89"/>
      <c r="E386" s="89" t="s">
        <v>597</v>
      </c>
      <c r="F386" s="89"/>
      <c r="G386" s="90"/>
      <c r="H386" s="316"/>
      <c r="I386" s="307"/>
      <c r="J386" s="307"/>
      <c r="K386" s="307"/>
      <c r="L386" s="307"/>
      <c r="O386" t="s">
        <v>1406</v>
      </c>
    </row>
    <row r="387" spans="1:15" hidden="1" outlineLevel="1">
      <c r="A387" s="88"/>
      <c r="B387" s="89"/>
      <c r="C387" s="89"/>
      <c r="D387" s="89"/>
      <c r="E387" s="89" t="s">
        <v>598</v>
      </c>
      <c r="F387" s="89"/>
      <c r="G387" s="90"/>
      <c r="H387" s="316"/>
      <c r="I387" s="307"/>
      <c r="J387" s="307"/>
      <c r="K387" s="307"/>
      <c r="L387" s="307"/>
      <c r="O387" t="s">
        <v>1406</v>
      </c>
    </row>
    <row r="388" spans="1:15" hidden="1" outlineLevel="1">
      <c r="A388" s="88"/>
      <c r="B388" s="89"/>
      <c r="C388" s="89"/>
      <c r="D388" s="89"/>
      <c r="E388" s="89" t="s">
        <v>599</v>
      </c>
      <c r="F388" s="89"/>
      <c r="G388" s="90"/>
      <c r="H388" s="316"/>
      <c r="I388" s="307"/>
      <c r="J388" s="307"/>
      <c r="K388" s="307"/>
      <c r="L388" s="307"/>
      <c r="O388" t="s">
        <v>1406</v>
      </c>
    </row>
    <row r="389" spans="1:15" hidden="1" outlineLevel="1">
      <c r="A389" s="88"/>
      <c r="B389" s="89"/>
      <c r="C389" s="89"/>
      <c r="D389" s="89"/>
      <c r="E389" s="89" t="s">
        <v>600</v>
      </c>
      <c r="F389" s="89"/>
      <c r="G389" s="90"/>
      <c r="H389" s="316"/>
      <c r="I389" s="307"/>
      <c r="J389" s="307"/>
      <c r="K389" s="307"/>
      <c r="L389" s="307"/>
      <c r="O389" t="s">
        <v>1406</v>
      </c>
    </row>
    <row r="390" spans="1:15" hidden="1" outlineLevel="1">
      <c r="A390" s="88"/>
      <c r="B390" s="89"/>
      <c r="C390" s="89"/>
      <c r="D390" s="89"/>
      <c r="E390" s="89" t="s">
        <v>601</v>
      </c>
      <c r="F390" s="89"/>
      <c r="G390" s="90"/>
      <c r="H390" s="316"/>
      <c r="I390" s="307"/>
      <c r="J390" s="307"/>
      <c r="K390" s="307"/>
      <c r="L390" s="307"/>
      <c r="O390" t="s">
        <v>1406</v>
      </c>
    </row>
    <row r="391" spans="1:15" hidden="1" outlineLevel="1">
      <c r="A391" s="88"/>
      <c r="B391" s="89"/>
      <c r="C391" s="89"/>
      <c r="D391" s="89"/>
      <c r="E391" s="89" t="s">
        <v>602</v>
      </c>
      <c r="F391" s="89"/>
      <c r="G391" s="90"/>
      <c r="H391" s="316"/>
      <c r="I391" s="307"/>
      <c r="J391" s="307"/>
      <c r="K391" s="307"/>
      <c r="L391" s="307"/>
      <c r="O391" t="s">
        <v>1406</v>
      </c>
    </row>
    <row r="392" spans="1:15" collapsed="1">
      <c r="A392" s="88"/>
      <c r="B392" s="89"/>
      <c r="C392" s="89"/>
      <c r="D392" s="89" t="s">
        <v>603</v>
      </c>
      <c r="E392" s="89"/>
      <c r="F392" s="89"/>
      <c r="G392" s="90"/>
      <c r="H392" s="316"/>
      <c r="I392" s="307"/>
      <c r="J392" s="307"/>
      <c r="K392" s="307"/>
      <c r="L392" s="307"/>
      <c r="O392" t="s">
        <v>1406</v>
      </c>
    </row>
    <row r="393" spans="1:15" hidden="1" outlineLevel="1">
      <c r="A393" s="88"/>
      <c r="B393" s="89"/>
      <c r="C393" s="89"/>
      <c r="D393" s="89"/>
      <c r="E393" s="89" t="s">
        <v>604</v>
      </c>
      <c r="F393" s="89"/>
      <c r="G393" s="90"/>
      <c r="H393" s="316"/>
      <c r="I393" s="307"/>
      <c r="J393" s="307"/>
      <c r="K393" s="307"/>
      <c r="L393" s="307"/>
      <c r="O393" t="s">
        <v>1406</v>
      </c>
    </row>
    <row r="394" spans="1:15" hidden="1" outlineLevel="1">
      <c r="A394" s="88"/>
      <c r="B394" s="89"/>
      <c r="C394" s="89"/>
      <c r="D394" s="89"/>
      <c r="E394" s="89" t="s">
        <v>605</v>
      </c>
      <c r="F394" s="89"/>
      <c r="G394" s="90"/>
      <c r="H394" s="316"/>
      <c r="I394" s="307"/>
      <c r="J394" s="307"/>
      <c r="K394" s="307"/>
      <c r="L394" s="307"/>
      <c r="O394" t="s">
        <v>1406</v>
      </c>
    </row>
    <row r="395" spans="1:15" hidden="1" outlineLevel="1">
      <c r="A395" s="88"/>
      <c r="B395" s="89"/>
      <c r="C395" s="89"/>
      <c r="D395" s="89"/>
      <c r="E395" s="89" t="s">
        <v>606</v>
      </c>
      <c r="F395" s="89"/>
      <c r="G395" s="90"/>
      <c r="H395" s="316"/>
      <c r="I395" s="307"/>
      <c r="J395" s="307"/>
      <c r="K395" s="307"/>
      <c r="L395" s="307"/>
      <c r="O395" t="s">
        <v>1406</v>
      </c>
    </row>
    <row r="396" spans="1:15" hidden="1" outlineLevel="1">
      <c r="A396" s="88"/>
      <c r="B396" s="89"/>
      <c r="C396" s="89"/>
      <c r="D396" s="89"/>
      <c r="E396" s="89" t="s">
        <v>607</v>
      </c>
      <c r="F396" s="89"/>
      <c r="G396" s="90"/>
      <c r="H396" s="316"/>
      <c r="I396" s="307"/>
      <c r="J396" s="307"/>
      <c r="K396" s="307"/>
      <c r="L396" s="307"/>
      <c r="O396" t="s">
        <v>1406</v>
      </c>
    </row>
    <row r="397" spans="1:15" hidden="1" outlineLevel="1">
      <c r="A397" s="88"/>
      <c r="B397" s="89"/>
      <c r="C397" s="89"/>
      <c r="D397" s="89"/>
      <c r="E397" s="89" t="s">
        <v>608</v>
      </c>
      <c r="F397" s="89"/>
      <c r="G397" s="90"/>
      <c r="H397" s="316"/>
      <c r="I397" s="307"/>
      <c r="J397" s="307"/>
      <c r="K397" s="307"/>
      <c r="L397" s="307"/>
      <c r="O397" t="s">
        <v>1406</v>
      </c>
    </row>
    <row r="398" spans="1:15" hidden="1" outlineLevel="1">
      <c r="A398" s="88"/>
      <c r="B398" s="89"/>
      <c r="C398" s="89"/>
      <c r="D398" s="89"/>
      <c r="E398" s="89" t="s">
        <v>609</v>
      </c>
      <c r="F398" s="89"/>
      <c r="G398" s="90"/>
      <c r="H398" s="316"/>
      <c r="I398" s="307"/>
      <c r="J398" s="307"/>
      <c r="K398" s="307"/>
      <c r="L398" s="307"/>
      <c r="O398" t="s">
        <v>1406</v>
      </c>
    </row>
    <row r="399" spans="1:15" hidden="1" outlineLevel="1">
      <c r="A399" s="88"/>
      <c r="B399" s="89"/>
      <c r="C399" s="89"/>
      <c r="D399" s="89"/>
      <c r="E399" s="89" t="s">
        <v>610</v>
      </c>
      <c r="F399" s="89"/>
      <c r="G399" s="90"/>
      <c r="H399" s="316"/>
      <c r="I399" s="307"/>
      <c r="J399" s="307"/>
      <c r="K399" s="307"/>
      <c r="L399" s="307"/>
      <c r="O399" t="s">
        <v>1406</v>
      </c>
    </row>
    <row r="400" spans="1:15" hidden="1" outlineLevel="1">
      <c r="A400" s="88"/>
      <c r="B400" s="89"/>
      <c r="C400" s="89"/>
      <c r="D400" s="89"/>
      <c r="E400" s="89" t="s">
        <v>611</v>
      </c>
      <c r="F400" s="89"/>
      <c r="G400" s="90"/>
      <c r="H400" s="316"/>
      <c r="I400" s="307"/>
      <c r="J400" s="307"/>
      <c r="K400" s="307"/>
      <c r="L400" s="307"/>
      <c r="O400" t="s">
        <v>1406</v>
      </c>
    </row>
    <row r="401" spans="1:15" hidden="1" outlineLevel="1">
      <c r="A401" s="88"/>
      <c r="B401" s="89"/>
      <c r="C401" s="89"/>
      <c r="D401" s="89"/>
      <c r="E401" s="89" t="s">
        <v>612</v>
      </c>
      <c r="F401" s="89"/>
      <c r="G401" s="90"/>
      <c r="H401" s="316"/>
      <c r="I401" s="307"/>
      <c r="J401" s="307"/>
      <c r="K401" s="307"/>
      <c r="L401" s="307"/>
      <c r="O401" t="s">
        <v>1406</v>
      </c>
    </row>
    <row r="402" spans="1:15" hidden="1" outlineLevel="1">
      <c r="A402" s="88"/>
      <c r="B402" s="89"/>
      <c r="C402" s="89"/>
      <c r="D402" s="89"/>
      <c r="E402" s="89" t="s">
        <v>613</v>
      </c>
      <c r="F402" s="89"/>
      <c r="G402" s="90"/>
      <c r="H402" s="316"/>
      <c r="I402" s="307"/>
      <c r="J402" s="307"/>
      <c r="K402" s="307"/>
      <c r="L402" s="307"/>
      <c r="O402" t="s">
        <v>1406</v>
      </c>
    </row>
    <row r="403" spans="1:15" hidden="1" outlineLevel="1">
      <c r="A403" s="88"/>
      <c r="B403" s="89"/>
      <c r="C403" s="89"/>
      <c r="D403" s="89"/>
      <c r="E403" s="89" t="s">
        <v>614</v>
      </c>
      <c r="F403" s="89"/>
      <c r="G403" s="90"/>
      <c r="H403" s="316"/>
      <c r="I403" s="307"/>
      <c r="J403" s="307"/>
      <c r="K403" s="307"/>
      <c r="L403" s="307"/>
      <c r="O403" t="s">
        <v>1406</v>
      </c>
    </row>
    <row r="404" spans="1:15" hidden="1" outlineLevel="1">
      <c r="A404" s="88"/>
      <c r="B404" s="89"/>
      <c r="C404" s="89"/>
      <c r="D404" s="89"/>
      <c r="E404" s="89" t="s">
        <v>615</v>
      </c>
      <c r="F404" s="89"/>
      <c r="G404" s="90"/>
      <c r="H404" s="316"/>
      <c r="I404" s="307"/>
      <c r="J404" s="307"/>
      <c r="K404" s="307"/>
      <c r="L404" s="307"/>
      <c r="O404" t="s">
        <v>1406</v>
      </c>
    </row>
    <row r="405" spans="1:15" hidden="1" outlineLevel="1">
      <c r="A405" s="88"/>
      <c r="B405" s="89"/>
      <c r="C405" s="89"/>
      <c r="D405" s="89"/>
      <c r="E405" s="89" t="s">
        <v>616</v>
      </c>
      <c r="F405" s="89"/>
      <c r="G405" s="90"/>
      <c r="H405" s="316"/>
      <c r="I405" s="307"/>
      <c r="J405" s="307"/>
      <c r="K405" s="307"/>
      <c r="L405" s="307"/>
      <c r="O405" t="s">
        <v>1406</v>
      </c>
    </row>
    <row r="406" spans="1:15" hidden="1" outlineLevel="1">
      <c r="A406" s="88"/>
      <c r="B406" s="89"/>
      <c r="C406" s="89"/>
      <c r="D406" s="89"/>
      <c r="E406" s="89" t="s">
        <v>617</v>
      </c>
      <c r="F406" s="89"/>
      <c r="G406" s="90"/>
      <c r="H406" s="316"/>
      <c r="I406" s="307"/>
      <c r="J406" s="307"/>
      <c r="K406" s="307"/>
      <c r="L406" s="307"/>
      <c r="O406" t="s">
        <v>1406</v>
      </c>
    </row>
    <row r="407" spans="1:15" hidden="1" outlineLevel="1">
      <c r="A407" s="88"/>
      <c r="B407" s="89"/>
      <c r="C407" s="89"/>
      <c r="D407" s="89"/>
      <c r="E407" s="89" t="s">
        <v>618</v>
      </c>
      <c r="F407" s="89"/>
      <c r="G407" s="90"/>
      <c r="H407" s="316"/>
      <c r="I407" s="307"/>
      <c r="J407" s="307"/>
      <c r="K407" s="307"/>
      <c r="L407" s="307"/>
      <c r="O407" t="s">
        <v>1406</v>
      </c>
    </row>
    <row r="408" spans="1:15" hidden="1" outlineLevel="1">
      <c r="A408" s="88"/>
      <c r="B408" s="89"/>
      <c r="C408" s="89"/>
      <c r="D408" s="89"/>
      <c r="E408" s="89" t="s">
        <v>619</v>
      </c>
      <c r="F408" s="89"/>
      <c r="G408" s="90"/>
      <c r="H408" s="316"/>
      <c r="I408" s="307"/>
      <c r="J408" s="307"/>
      <c r="K408" s="307"/>
      <c r="L408" s="307"/>
      <c r="O408" t="s">
        <v>1406</v>
      </c>
    </row>
    <row r="409" spans="1:15" hidden="1" outlineLevel="1">
      <c r="A409" s="88"/>
      <c r="B409" s="89"/>
      <c r="C409" s="89"/>
      <c r="D409" s="89"/>
      <c r="E409" s="89" t="s">
        <v>620</v>
      </c>
      <c r="F409" s="89"/>
      <c r="G409" s="90"/>
      <c r="H409" s="316"/>
      <c r="I409" s="307"/>
      <c r="J409" s="307"/>
      <c r="K409" s="307"/>
      <c r="L409" s="307"/>
      <c r="O409" t="s">
        <v>1406</v>
      </c>
    </row>
    <row r="410" spans="1:15" hidden="1" outlineLevel="1">
      <c r="A410" s="88"/>
      <c r="B410" s="89"/>
      <c r="C410" s="89"/>
      <c r="D410" s="89"/>
      <c r="E410" s="89" t="s">
        <v>621</v>
      </c>
      <c r="F410" s="89"/>
      <c r="G410" s="90"/>
      <c r="H410" s="316"/>
      <c r="I410" s="307"/>
      <c r="J410" s="307"/>
      <c r="K410" s="307"/>
      <c r="L410" s="307"/>
      <c r="O410" t="s">
        <v>1406</v>
      </c>
    </row>
    <row r="411" spans="1:15" hidden="1" outlineLevel="1">
      <c r="A411" s="88"/>
      <c r="B411" s="89"/>
      <c r="C411" s="89"/>
      <c r="D411" s="89"/>
      <c r="E411" s="89" t="s">
        <v>622</v>
      </c>
      <c r="F411" s="89"/>
      <c r="G411" s="90"/>
      <c r="H411" s="316"/>
      <c r="I411" s="307"/>
      <c r="J411" s="307"/>
      <c r="K411" s="307"/>
      <c r="L411" s="307"/>
      <c r="O411" t="s">
        <v>1406</v>
      </c>
    </row>
    <row r="412" spans="1:15" hidden="1" outlineLevel="1">
      <c r="A412" s="88"/>
      <c r="B412" s="89"/>
      <c r="C412" s="89"/>
      <c r="D412" s="89"/>
      <c r="E412" s="89" t="s">
        <v>623</v>
      </c>
      <c r="F412" s="89"/>
      <c r="G412" s="90"/>
      <c r="H412" s="316"/>
      <c r="I412" s="307"/>
      <c r="J412" s="307"/>
      <c r="K412" s="307"/>
      <c r="L412" s="307"/>
      <c r="O412" t="s">
        <v>1406</v>
      </c>
    </row>
    <row r="413" spans="1:15" hidden="1" outlineLevel="1">
      <c r="A413" s="88"/>
      <c r="B413" s="89"/>
      <c r="C413" s="89"/>
      <c r="D413" s="89"/>
      <c r="E413" s="89" t="s">
        <v>624</v>
      </c>
      <c r="F413" s="89"/>
      <c r="G413" s="90"/>
      <c r="H413" s="316"/>
      <c r="I413" s="307"/>
      <c r="J413" s="307"/>
      <c r="K413" s="307"/>
      <c r="L413" s="307"/>
      <c r="O413" t="s">
        <v>1406</v>
      </c>
    </row>
    <row r="414" spans="1:15" hidden="1" outlineLevel="1">
      <c r="A414" s="88"/>
      <c r="B414" s="89"/>
      <c r="C414" s="89"/>
      <c r="D414" s="89"/>
      <c r="E414" s="89" t="s">
        <v>625</v>
      </c>
      <c r="F414" s="89"/>
      <c r="G414" s="90"/>
      <c r="H414" s="316"/>
      <c r="I414" s="307"/>
      <c r="J414" s="307"/>
      <c r="K414" s="307"/>
      <c r="L414" s="307"/>
      <c r="O414" t="s">
        <v>1406</v>
      </c>
    </row>
    <row r="415" spans="1:15" hidden="1" outlineLevel="1">
      <c r="A415" s="88"/>
      <c r="B415" s="89"/>
      <c r="C415" s="89"/>
      <c r="D415" s="89"/>
      <c r="E415" s="89" t="s">
        <v>626</v>
      </c>
      <c r="F415" s="89"/>
      <c r="G415" s="90"/>
      <c r="H415" s="316"/>
      <c r="I415" s="307"/>
      <c r="J415" s="307"/>
      <c r="K415" s="307"/>
      <c r="L415" s="307"/>
      <c r="O415" t="s">
        <v>1406</v>
      </c>
    </row>
    <row r="416" spans="1:15" hidden="1" outlineLevel="1">
      <c r="A416" s="88"/>
      <c r="B416" s="89"/>
      <c r="C416" s="89"/>
      <c r="D416" s="89"/>
      <c r="E416" s="89" t="s">
        <v>627</v>
      </c>
      <c r="F416" s="89"/>
      <c r="G416" s="90"/>
      <c r="H416" s="316"/>
      <c r="I416" s="307"/>
      <c r="J416" s="307"/>
      <c r="K416" s="307"/>
      <c r="L416" s="307"/>
      <c r="O416" t="s">
        <v>1406</v>
      </c>
    </row>
    <row r="417" spans="1:15" hidden="1" outlineLevel="1">
      <c r="A417" s="88"/>
      <c r="B417" s="89"/>
      <c r="C417" s="89"/>
      <c r="D417" s="89"/>
      <c r="E417" s="89" t="s">
        <v>628</v>
      </c>
      <c r="F417" s="89"/>
      <c r="G417" s="90"/>
      <c r="H417" s="316"/>
      <c r="I417" s="307"/>
      <c r="J417" s="307"/>
      <c r="K417" s="307"/>
      <c r="L417" s="307"/>
      <c r="O417" t="s">
        <v>1406</v>
      </c>
    </row>
    <row r="418" spans="1:15" hidden="1" outlineLevel="1">
      <c r="A418" s="88"/>
      <c r="B418" s="89"/>
      <c r="C418" s="89"/>
      <c r="D418" s="89"/>
      <c r="E418" s="89" t="s">
        <v>629</v>
      </c>
      <c r="F418" s="89"/>
      <c r="G418" s="90"/>
      <c r="H418" s="316"/>
      <c r="I418" s="307"/>
      <c r="J418" s="307"/>
      <c r="K418" s="307"/>
      <c r="L418" s="307"/>
      <c r="O418" t="s">
        <v>1406</v>
      </c>
    </row>
    <row r="419" spans="1:15" hidden="1" outlineLevel="1">
      <c r="A419" s="88"/>
      <c r="B419" s="89"/>
      <c r="C419" s="89"/>
      <c r="D419" s="89"/>
      <c r="E419" s="89"/>
      <c r="F419" s="89" t="s">
        <v>630</v>
      </c>
      <c r="G419" s="90"/>
      <c r="H419" s="316"/>
      <c r="I419" s="307"/>
      <c r="J419" s="307"/>
      <c r="K419" s="307"/>
      <c r="L419" s="307"/>
      <c r="O419" t="s">
        <v>1406</v>
      </c>
    </row>
    <row r="420" spans="1:15" hidden="1" outlineLevel="1">
      <c r="A420" s="88"/>
      <c r="B420" s="89"/>
      <c r="C420" s="89"/>
      <c r="D420" s="89"/>
      <c r="E420" s="89"/>
      <c r="F420" s="89" t="s">
        <v>631</v>
      </c>
      <c r="G420" s="90"/>
      <c r="H420" s="316"/>
      <c r="I420" s="307"/>
      <c r="J420" s="307"/>
      <c r="K420" s="307"/>
      <c r="L420" s="307"/>
      <c r="O420" t="s">
        <v>1406</v>
      </c>
    </row>
    <row r="421" spans="1:15" hidden="1" outlineLevel="1">
      <c r="A421" s="88"/>
      <c r="B421" s="89"/>
      <c r="C421" s="89"/>
      <c r="D421" s="89"/>
      <c r="E421" s="89"/>
      <c r="F421" s="89"/>
      <c r="G421" s="90" t="s">
        <v>632</v>
      </c>
      <c r="H421" s="316"/>
      <c r="I421" s="307"/>
      <c r="J421" s="307"/>
      <c r="K421" s="307"/>
      <c r="L421" s="307"/>
      <c r="O421" t="s">
        <v>1406</v>
      </c>
    </row>
    <row r="422" spans="1:15" hidden="1" outlineLevel="1">
      <c r="A422" s="88"/>
      <c r="B422" s="89"/>
      <c r="C422" s="89"/>
      <c r="D422" s="89"/>
      <c r="E422" s="89"/>
      <c r="F422" s="89"/>
      <c r="G422" s="90" t="s">
        <v>633</v>
      </c>
      <c r="H422" s="316"/>
      <c r="I422" s="307"/>
      <c r="J422" s="307"/>
      <c r="K422" s="307"/>
      <c r="L422" s="307"/>
      <c r="O422" t="s">
        <v>1406</v>
      </c>
    </row>
    <row r="423" spans="1:15" hidden="1" outlineLevel="1">
      <c r="A423" s="88"/>
      <c r="B423" s="89"/>
      <c r="C423" s="89"/>
      <c r="D423" s="89"/>
      <c r="E423" s="89" t="s">
        <v>634</v>
      </c>
      <c r="F423" s="89"/>
      <c r="G423" s="90"/>
      <c r="H423" s="316"/>
      <c r="I423" s="307"/>
      <c r="J423" s="307"/>
      <c r="K423" s="307"/>
      <c r="L423" s="307"/>
      <c r="O423" t="s">
        <v>1406</v>
      </c>
    </row>
    <row r="424" spans="1:15" hidden="1" outlineLevel="1">
      <c r="A424" s="88"/>
      <c r="B424" s="89"/>
      <c r="C424" s="89"/>
      <c r="D424" s="89"/>
      <c r="E424" s="89"/>
      <c r="F424" s="89" t="s">
        <v>635</v>
      </c>
      <c r="G424" s="90"/>
      <c r="H424" s="316"/>
      <c r="I424" s="307"/>
      <c r="J424" s="307"/>
      <c r="K424" s="307"/>
      <c r="L424" s="307"/>
      <c r="O424" t="s">
        <v>1406</v>
      </c>
    </row>
    <row r="425" spans="1:15" hidden="1" outlineLevel="1">
      <c r="A425" s="88"/>
      <c r="B425" s="89"/>
      <c r="C425" s="89"/>
      <c r="D425" s="89"/>
      <c r="E425" s="89" t="s">
        <v>636</v>
      </c>
      <c r="F425" s="89"/>
      <c r="G425" s="90"/>
      <c r="H425" s="316"/>
      <c r="I425" s="307"/>
      <c r="J425" s="307"/>
      <c r="K425" s="307"/>
      <c r="L425" s="307"/>
      <c r="O425" t="s">
        <v>1406</v>
      </c>
    </row>
    <row r="426" spans="1:15" hidden="1" outlineLevel="1">
      <c r="A426" s="88"/>
      <c r="B426" s="89"/>
      <c r="C426" s="89"/>
      <c r="D426" s="89"/>
      <c r="E426" s="89"/>
      <c r="F426" s="89" t="s">
        <v>637</v>
      </c>
      <c r="G426" s="90"/>
      <c r="H426" s="316"/>
      <c r="I426" s="307"/>
      <c r="J426" s="307"/>
      <c r="K426" s="307"/>
      <c r="L426" s="307"/>
      <c r="O426" t="s">
        <v>1406</v>
      </c>
    </row>
    <row r="427" spans="1:15" hidden="1" outlineLevel="1">
      <c r="A427" s="88"/>
      <c r="B427" s="89"/>
      <c r="C427" s="89"/>
      <c r="D427" s="89"/>
      <c r="E427" s="89"/>
      <c r="F427" s="89"/>
      <c r="G427" s="90" t="s">
        <v>638</v>
      </c>
      <c r="H427" s="316"/>
      <c r="I427" s="307"/>
      <c r="J427" s="307"/>
      <c r="K427" s="307"/>
      <c r="L427" s="307"/>
      <c r="O427" t="s">
        <v>1406</v>
      </c>
    </row>
    <row r="428" spans="1:15" hidden="1" outlineLevel="1">
      <c r="A428" s="88"/>
      <c r="B428" s="89"/>
      <c r="C428" s="89"/>
      <c r="D428" s="89"/>
      <c r="E428" s="89"/>
      <c r="F428" s="89"/>
      <c r="G428" s="90" t="s">
        <v>639</v>
      </c>
      <c r="H428" s="316"/>
      <c r="I428" s="307"/>
      <c r="J428" s="307"/>
      <c r="K428" s="307"/>
      <c r="L428" s="307"/>
      <c r="O428" t="s">
        <v>1406</v>
      </c>
    </row>
    <row r="429" spans="1:15" hidden="1" outlineLevel="1">
      <c r="A429" s="88"/>
      <c r="B429" s="89"/>
      <c r="C429" s="89"/>
      <c r="D429" s="89"/>
      <c r="E429" s="89" t="s">
        <v>640</v>
      </c>
      <c r="F429" s="89"/>
      <c r="G429" s="90"/>
      <c r="H429" s="316"/>
      <c r="I429" s="307"/>
      <c r="J429" s="307"/>
      <c r="K429" s="307"/>
      <c r="L429" s="307"/>
      <c r="O429" t="s">
        <v>1406</v>
      </c>
    </row>
    <row r="430" spans="1:15" hidden="1" outlineLevel="1">
      <c r="A430" s="88"/>
      <c r="B430" s="89"/>
      <c r="C430" s="89"/>
      <c r="D430" s="89"/>
      <c r="E430" s="89" t="s">
        <v>641</v>
      </c>
      <c r="F430" s="89"/>
      <c r="G430" s="90"/>
      <c r="H430" s="316"/>
      <c r="I430" s="307"/>
      <c r="J430" s="307"/>
      <c r="K430" s="307"/>
      <c r="L430" s="307"/>
      <c r="O430" t="s">
        <v>1406</v>
      </c>
    </row>
    <row r="431" spans="1:15" hidden="1" outlineLevel="1">
      <c r="A431" s="88"/>
      <c r="B431" s="89"/>
      <c r="C431" s="89"/>
      <c r="D431" s="89"/>
      <c r="E431" s="89" t="s">
        <v>642</v>
      </c>
      <c r="F431" s="89"/>
      <c r="G431" s="90"/>
      <c r="H431" s="316"/>
      <c r="I431" s="307"/>
      <c r="J431" s="307"/>
      <c r="K431" s="307"/>
      <c r="L431" s="307"/>
      <c r="O431" t="s">
        <v>1406</v>
      </c>
    </row>
    <row r="432" spans="1:15" hidden="1" outlineLevel="1">
      <c r="A432" s="88"/>
      <c r="B432" s="89"/>
      <c r="C432" s="89"/>
      <c r="D432" s="89"/>
      <c r="E432" s="89" t="s">
        <v>643</v>
      </c>
      <c r="F432" s="89"/>
      <c r="G432" s="90"/>
      <c r="H432" s="316"/>
      <c r="I432" s="307"/>
      <c r="J432" s="307"/>
      <c r="K432" s="307"/>
      <c r="L432" s="307"/>
      <c r="O432" t="s">
        <v>1406</v>
      </c>
    </row>
    <row r="433" spans="1:15" hidden="1" outlineLevel="1">
      <c r="A433" s="88"/>
      <c r="B433" s="89"/>
      <c r="C433" s="89"/>
      <c r="D433" s="89"/>
      <c r="E433" s="89" t="s">
        <v>644</v>
      </c>
      <c r="F433" s="89"/>
      <c r="G433" s="90"/>
      <c r="H433" s="316"/>
      <c r="I433" s="307"/>
      <c r="J433" s="307"/>
      <c r="K433" s="307"/>
      <c r="L433" s="307"/>
      <c r="O433" t="s">
        <v>1406</v>
      </c>
    </row>
    <row r="434" spans="1:15" hidden="1" outlineLevel="1">
      <c r="A434" s="88"/>
      <c r="B434" s="89"/>
      <c r="C434" s="89"/>
      <c r="D434" s="89"/>
      <c r="E434" s="89" t="s">
        <v>645</v>
      </c>
      <c r="F434" s="89"/>
      <c r="G434" s="90"/>
      <c r="H434" s="316"/>
      <c r="I434" s="307"/>
      <c r="J434" s="307"/>
      <c r="K434" s="307"/>
      <c r="L434" s="307"/>
      <c r="O434" t="s">
        <v>1406</v>
      </c>
    </row>
    <row r="435" spans="1:15" hidden="1" outlineLevel="1">
      <c r="A435" s="88"/>
      <c r="B435" s="89"/>
      <c r="C435" s="89"/>
      <c r="D435" s="89"/>
      <c r="E435" s="89" t="s">
        <v>646</v>
      </c>
      <c r="F435" s="89"/>
      <c r="G435" s="90"/>
      <c r="H435" s="316"/>
      <c r="I435" s="307"/>
      <c r="J435" s="307"/>
      <c r="K435" s="307"/>
      <c r="L435" s="307"/>
      <c r="O435" t="s">
        <v>1406</v>
      </c>
    </row>
    <row r="436" spans="1:15" hidden="1" outlineLevel="1">
      <c r="A436" s="88"/>
      <c r="B436" s="89"/>
      <c r="C436" s="89"/>
      <c r="D436" s="89"/>
      <c r="E436" s="89" t="s">
        <v>647</v>
      </c>
      <c r="F436" s="89"/>
      <c r="G436" s="90"/>
      <c r="H436" s="316"/>
      <c r="I436" s="307"/>
      <c r="J436" s="307"/>
      <c r="K436" s="307"/>
      <c r="L436" s="307"/>
      <c r="O436" t="s">
        <v>1406</v>
      </c>
    </row>
    <row r="437" spans="1:15" hidden="1" outlineLevel="1">
      <c r="A437" s="88"/>
      <c r="B437" s="89"/>
      <c r="C437" s="89"/>
      <c r="D437" s="89"/>
      <c r="E437" s="89" t="s">
        <v>648</v>
      </c>
      <c r="F437" s="89"/>
      <c r="G437" s="90"/>
      <c r="H437" s="316"/>
      <c r="I437" s="307"/>
      <c r="J437" s="307"/>
      <c r="K437" s="307"/>
      <c r="L437" s="307"/>
      <c r="O437" t="s">
        <v>1406</v>
      </c>
    </row>
    <row r="438" spans="1:15" hidden="1" outlineLevel="1">
      <c r="A438" s="88"/>
      <c r="B438" s="89"/>
      <c r="C438" s="89"/>
      <c r="D438" s="89"/>
      <c r="E438" s="89" t="s">
        <v>649</v>
      </c>
      <c r="F438" s="89"/>
      <c r="G438" s="90"/>
      <c r="H438" s="316"/>
      <c r="I438" s="307"/>
      <c r="J438" s="307"/>
      <c r="K438" s="307"/>
      <c r="L438" s="307"/>
      <c r="O438" t="s">
        <v>1406</v>
      </c>
    </row>
    <row r="439" spans="1:15" hidden="1" outlineLevel="1">
      <c r="A439" s="88"/>
      <c r="B439" s="89"/>
      <c r="C439" s="89"/>
      <c r="D439" s="89"/>
      <c r="E439" s="89" t="s">
        <v>650</v>
      </c>
      <c r="F439" s="89"/>
      <c r="G439" s="90"/>
      <c r="H439" s="316"/>
      <c r="I439" s="307"/>
      <c r="J439" s="307"/>
      <c r="K439" s="307"/>
      <c r="L439" s="307"/>
      <c r="O439" t="s">
        <v>1406</v>
      </c>
    </row>
    <row r="440" spans="1:15" hidden="1" outlineLevel="1">
      <c r="A440" s="88"/>
      <c r="B440" s="89"/>
      <c r="C440" s="89"/>
      <c r="D440" s="89"/>
      <c r="E440" s="89" t="s">
        <v>651</v>
      </c>
      <c r="F440" s="89"/>
      <c r="G440" s="90"/>
      <c r="H440" s="316"/>
      <c r="I440" s="307"/>
      <c r="J440" s="307"/>
      <c r="K440" s="307"/>
      <c r="L440" s="307"/>
      <c r="O440" t="s">
        <v>1406</v>
      </c>
    </row>
    <row r="441" spans="1:15" hidden="1" outlineLevel="1">
      <c r="A441" s="88"/>
      <c r="B441" s="89"/>
      <c r="C441" s="89"/>
      <c r="D441" s="89"/>
      <c r="E441" s="89" t="s">
        <v>652</v>
      </c>
      <c r="F441" s="89"/>
      <c r="G441" s="90"/>
      <c r="H441" s="316"/>
      <c r="I441" s="307"/>
      <c r="J441" s="307"/>
      <c r="K441" s="307"/>
      <c r="L441" s="307"/>
      <c r="O441" t="s">
        <v>1406</v>
      </c>
    </row>
    <row r="442" spans="1:15" hidden="1" outlineLevel="1">
      <c r="A442" s="88"/>
      <c r="B442" s="89"/>
      <c r="C442" s="89"/>
      <c r="D442" s="89"/>
      <c r="E442" s="89" t="s">
        <v>653</v>
      </c>
      <c r="F442" s="89"/>
      <c r="G442" s="90"/>
      <c r="H442" s="316"/>
      <c r="I442" s="307"/>
      <c r="J442" s="307"/>
      <c r="K442" s="307"/>
      <c r="L442" s="307"/>
      <c r="O442" t="s">
        <v>1406</v>
      </c>
    </row>
    <row r="443" spans="1:15" hidden="1" outlineLevel="1">
      <c r="A443" s="88"/>
      <c r="B443" s="89"/>
      <c r="C443" s="89"/>
      <c r="D443" s="89"/>
      <c r="E443" s="89" t="s">
        <v>654</v>
      </c>
      <c r="F443" s="89"/>
      <c r="G443" s="90"/>
      <c r="H443" s="316"/>
      <c r="I443" s="307"/>
      <c r="J443" s="307"/>
      <c r="K443" s="307"/>
      <c r="L443" s="307"/>
      <c r="O443" t="s">
        <v>1406</v>
      </c>
    </row>
    <row r="444" spans="1:15" hidden="1" outlineLevel="1">
      <c r="A444" s="88"/>
      <c r="B444" s="89"/>
      <c r="C444" s="89"/>
      <c r="D444" s="89"/>
      <c r="E444" s="89" t="s">
        <v>655</v>
      </c>
      <c r="F444" s="89"/>
      <c r="G444" s="90"/>
      <c r="H444" s="316"/>
      <c r="I444" s="307"/>
      <c r="J444" s="307"/>
      <c r="K444" s="307"/>
      <c r="L444" s="307"/>
      <c r="O444" t="s">
        <v>1406</v>
      </c>
    </row>
    <row r="445" spans="1:15" hidden="1" outlineLevel="1">
      <c r="A445" s="88"/>
      <c r="B445" s="89"/>
      <c r="C445" s="89"/>
      <c r="D445" s="89"/>
      <c r="E445" s="89" t="s">
        <v>656</v>
      </c>
      <c r="F445" s="89"/>
      <c r="G445" s="90"/>
      <c r="H445" s="316"/>
      <c r="I445" s="307"/>
      <c r="J445" s="307"/>
      <c r="K445" s="307"/>
      <c r="L445" s="307"/>
      <c r="O445" t="s">
        <v>1406</v>
      </c>
    </row>
    <row r="446" spans="1:15" hidden="1" outlineLevel="1">
      <c r="A446" s="88"/>
      <c r="B446" s="89"/>
      <c r="C446" s="89"/>
      <c r="D446" s="89"/>
      <c r="E446" s="89" t="s">
        <v>657</v>
      </c>
      <c r="F446" s="89"/>
      <c r="G446" s="90"/>
      <c r="H446" s="316"/>
      <c r="I446" s="307"/>
      <c r="J446" s="307"/>
      <c r="K446" s="307"/>
      <c r="L446" s="307"/>
      <c r="O446" t="s">
        <v>1406</v>
      </c>
    </row>
    <row r="447" spans="1:15" hidden="1" outlineLevel="1">
      <c r="A447" s="88"/>
      <c r="B447" s="89"/>
      <c r="C447" s="89"/>
      <c r="D447" s="89"/>
      <c r="E447" s="89" t="s">
        <v>630</v>
      </c>
      <c r="F447" s="89"/>
      <c r="G447" s="90"/>
      <c r="H447" s="316"/>
      <c r="I447" s="307"/>
      <c r="J447" s="307"/>
      <c r="K447" s="307"/>
      <c r="L447" s="307"/>
      <c r="O447" t="s">
        <v>1406</v>
      </c>
    </row>
    <row r="448" spans="1:15" hidden="1" outlineLevel="1">
      <c r="A448" s="88"/>
      <c r="B448" s="89"/>
      <c r="C448" s="89"/>
      <c r="D448" s="89"/>
      <c r="E448" s="89" t="s">
        <v>658</v>
      </c>
      <c r="F448" s="89"/>
      <c r="G448" s="90"/>
      <c r="H448" s="316"/>
      <c r="I448" s="307"/>
      <c r="J448" s="307"/>
      <c r="K448" s="307"/>
      <c r="L448" s="307"/>
      <c r="O448" t="s">
        <v>1406</v>
      </c>
    </row>
    <row r="449" spans="1:15" hidden="1" outlineLevel="1">
      <c r="A449" s="88"/>
      <c r="B449" s="89"/>
      <c r="C449" s="89"/>
      <c r="D449" s="89"/>
      <c r="E449" s="89" t="s">
        <v>659</v>
      </c>
      <c r="F449" s="89"/>
      <c r="G449" s="90"/>
      <c r="H449" s="316"/>
      <c r="I449" s="307"/>
      <c r="J449" s="307"/>
      <c r="K449" s="307"/>
      <c r="L449" s="307"/>
      <c r="O449" t="s">
        <v>1406</v>
      </c>
    </row>
    <row r="450" spans="1:15" hidden="1" outlineLevel="1">
      <c r="A450" s="88"/>
      <c r="B450" s="89"/>
      <c r="C450" s="89"/>
      <c r="D450" s="89"/>
      <c r="E450" s="89" t="s">
        <v>660</v>
      </c>
      <c r="F450" s="89"/>
      <c r="G450" s="90"/>
      <c r="H450" s="316"/>
      <c r="I450" s="307"/>
      <c r="J450" s="307"/>
      <c r="K450" s="307"/>
      <c r="L450" s="307"/>
      <c r="O450" t="s">
        <v>1406</v>
      </c>
    </row>
    <row r="451" spans="1:15" hidden="1" outlineLevel="1">
      <c r="A451" s="88"/>
      <c r="B451" s="89"/>
      <c r="C451" s="89"/>
      <c r="D451" s="89"/>
      <c r="E451" s="89" t="s">
        <v>661</v>
      </c>
      <c r="F451" s="89"/>
      <c r="G451" s="90"/>
      <c r="H451" s="316"/>
      <c r="I451" s="307"/>
      <c r="J451" s="307"/>
      <c r="K451" s="307"/>
      <c r="L451" s="307"/>
      <c r="O451" t="s">
        <v>1406</v>
      </c>
    </row>
    <row r="452" spans="1:15" hidden="1" outlineLevel="1">
      <c r="A452" s="88"/>
      <c r="B452" s="89"/>
      <c r="C452" s="89"/>
      <c r="D452" s="89"/>
      <c r="E452" s="89" t="s">
        <v>662</v>
      </c>
      <c r="F452" s="89"/>
      <c r="G452" s="90"/>
      <c r="H452" s="316"/>
      <c r="I452" s="307"/>
      <c r="J452" s="307"/>
      <c r="K452" s="307"/>
      <c r="L452" s="307"/>
      <c r="O452" t="s">
        <v>1406</v>
      </c>
    </row>
    <row r="453" spans="1:15" hidden="1" outlineLevel="1">
      <c r="A453" s="88"/>
      <c r="B453" s="89"/>
      <c r="C453" s="89"/>
      <c r="D453" s="89"/>
      <c r="E453" s="89" t="s">
        <v>663</v>
      </c>
      <c r="F453" s="89"/>
      <c r="G453" s="90"/>
      <c r="H453" s="316"/>
      <c r="I453" s="307"/>
      <c r="J453" s="307"/>
      <c r="K453" s="307"/>
      <c r="L453" s="307"/>
      <c r="O453" t="s">
        <v>1406</v>
      </c>
    </row>
    <row r="454" spans="1:15" hidden="1" outlineLevel="1">
      <c r="A454" s="88"/>
      <c r="B454" s="89"/>
      <c r="C454" s="89"/>
      <c r="D454" s="89"/>
      <c r="E454" s="89" t="s">
        <v>664</v>
      </c>
      <c r="F454" s="89"/>
      <c r="G454" s="90"/>
      <c r="H454" s="316"/>
      <c r="I454" s="307"/>
      <c r="J454" s="307"/>
      <c r="K454" s="307"/>
      <c r="L454" s="307"/>
      <c r="O454" t="s">
        <v>1406</v>
      </c>
    </row>
    <row r="455" spans="1:15" hidden="1" outlineLevel="1">
      <c r="A455" s="88"/>
      <c r="B455" s="89"/>
      <c r="C455" s="89"/>
      <c r="D455" s="89"/>
      <c r="E455" s="89" t="s">
        <v>665</v>
      </c>
      <c r="F455" s="89"/>
      <c r="G455" s="90"/>
      <c r="H455" s="316"/>
      <c r="I455" s="307"/>
      <c r="J455" s="307"/>
      <c r="K455" s="307"/>
      <c r="L455" s="307"/>
      <c r="O455" t="s">
        <v>1406</v>
      </c>
    </row>
    <row r="456" spans="1:15" hidden="1" outlineLevel="1">
      <c r="A456" s="88"/>
      <c r="B456" s="89"/>
      <c r="C456" s="89"/>
      <c r="D456" s="89"/>
      <c r="E456" s="89" t="s">
        <v>666</v>
      </c>
      <c r="F456" s="89"/>
      <c r="G456" s="90"/>
      <c r="H456" s="316"/>
      <c r="I456" s="307"/>
      <c r="J456" s="307"/>
      <c r="K456" s="307"/>
      <c r="L456" s="307"/>
      <c r="O456" t="s">
        <v>1406</v>
      </c>
    </row>
    <row r="457" spans="1:15" hidden="1" outlineLevel="1">
      <c r="A457" s="88"/>
      <c r="B457" s="89"/>
      <c r="C457" s="89"/>
      <c r="D457" s="89"/>
      <c r="E457" s="89" t="s">
        <v>667</v>
      </c>
      <c r="F457" s="89"/>
      <c r="G457" s="90"/>
      <c r="H457" s="316"/>
      <c r="I457" s="307"/>
      <c r="J457" s="307"/>
      <c r="K457" s="307"/>
      <c r="L457" s="307"/>
      <c r="O457" t="s">
        <v>1406</v>
      </c>
    </row>
    <row r="458" spans="1:15" hidden="1" outlineLevel="1">
      <c r="A458" s="88"/>
      <c r="B458" s="89"/>
      <c r="C458" s="89"/>
      <c r="D458" s="89"/>
      <c r="E458" s="89" t="s">
        <v>668</v>
      </c>
      <c r="F458" s="89"/>
      <c r="G458" s="90"/>
      <c r="H458" s="316"/>
      <c r="I458" s="307"/>
      <c r="J458" s="307"/>
      <c r="K458" s="307"/>
      <c r="L458" s="307"/>
      <c r="O458" t="s">
        <v>1406</v>
      </c>
    </row>
    <row r="459" spans="1:15" hidden="1" outlineLevel="1">
      <c r="A459" s="88"/>
      <c r="B459" s="89"/>
      <c r="C459" s="89"/>
      <c r="D459" s="89"/>
      <c r="E459" s="89" t="s">
        <v>669</v>
      </c>
      <c r="F459" s="89"/>
      <c r="G459" s="90"/>
      <c r="H459" s="316"/>
      <c r="I459" s="307"/>
      <c r="J459" s="307"/>
      <c r="K459" s="307"/>
      <c r="L459" s="307"/>
      <c r="O459" t="s">
        <v>1406</v>
      </c>
    </row>
    <row r="460" spans="1:15" hidden="1" outlineLevel="1">
      <c r="A460" s="88"/>
      <c r="B460" s="89"/>
      <c r="C460" s="89"/>
      <c r="D460" s="89"/>
      <c r="E460" s="89" t="s">
        <v>670</v>
      </c>
      <c r="F460" s="89"/>
      <c r="G460" s="90"/>
      <c r="H460" s="316"/>
      <c r="I460" s="307"/>
      <c r="J460" s="307"/>
      <c r="K460" s="307"/>
      <c r="L460" s="307"/>
      <c r="O460" t="s">
        <v>1406</v>
      </c>
    </row>
    <row r="461" spans="1:15" hidden="1" outlineLevel="1">
      <c r="A461" s="88"/>
      <c r="B461" s="89"/>
      <c r="C461" s="89"/>
      <c r="D461" s="89"/>
      <c r="E461" s="89" t="s">
        <v>671</v>
      </c>
      <c r="F461" s="89"/>
      <c r="G461" s="90"/>
      <c r="H461" s="316"/>
      <c r="I461" s="307"/>
      <c r="J461" s="307"/>
      <c r="K461" s="307"/>
      <c r="L461" s="307"/>
      <c r="O461" t="s">
        <v>1406</v>
      </c>
    </row>
    <row r="462" spans="1:15" hidden="1" outlineLevel="1">
      <c r="A462" s="88"/>
      <c r="B462" s="89"/>
      <c r="C462" s="89"/>
      <c r="D462" s="89"/>
      <c r="E462" s="89" t="s">
        <v>672</v>
      </c>
      <c r="F462" s="89"/>
      <c r="G462" s="90"/>
      <c r="H462" s="316"/>
      <c r="I462" s="307"/>
      <c r="J462" s="307"/>
      <c r="K462" s="307"/>
      <c r="L462" s="307"/>
      <c r="O462" t="s">
        <v>1406</v>
      </c>
    </row>
    <row r="463" spans="1:15" hidden="1" outlineLevel="1">
      <c r="A463" s="88"/>
      <c r="B463" s="89"/>
      <c r="C463" s="89"/>
      <c r="D463" s="89"/>
      <c r="E463" s="89" t="s">
        <v>673</v>
      </c>
      <c r="F463" s="89"/>
      <c r="G463" s="90"/>
      <c r="H463" s="316"/>
      <c r="I463" s="307"/>
      <c r="J463" s="307"/>
      <c r="K463" s="307"/>
      <c r="L463" s="307"/>
      <c r="O463" t="s">
        <v>1406</v>
      </c>
    </row>
    <row r="464" spans="1:15" hidden="1" outlineLevel="1">
      <c r="A464" s="88"/>
      <c r="B464" s="89"/>
      <c r="C464" s="89"/>
      <c r="D464" s="89"/>
      <c r="E464" s="89" t="s">
        <v>674</v>
      </c>
      <c r="F464" s="89"/>
      <c r="G464" s="90"/>
      <c r="H464" s="316"/>
      <c r="I464" s="307"/>
      <c r="J464" s="307"/>
      <c r="K464" s="307"/>
      <c r="L464" s="307"/>
      <c r="O464" t="s">
        <v>1406</v>
      </c>
    </row>
    <row r="465" spans="1:15" hidden="1" outlineLevel="1">
      <c r="A465" s="88"/>
      <c r="B465" s="89"/>
      <c r="C465" s="89"/>
      <c r="D465" s="89"/>
      <c r="E465" s="89" t="s">
        <v>675</v>
      </c>
      <c r="F465" s="89"/>
      <c r="G465" s="90"/>
      <c r="H465" s="316"/>
      <c r="I465" s="307"/>
      <c r="J465" s="307"/>
      <c r="K465" s="307"/>
      <c r="L465" s="307"/>
      <c r="O465" t="s">
        <v>1406</v>
      </c>
    </row>
    <row r="466" spans="1:15" hidden="1" outlineLevel="1">
      <c r="A466" s="88"/>
      <c r="B466" s="89"/>
      <c r="C466" s="89"/>
      <c r="D466" s="89"/>
      <c r="E466" s="89" t="s">
        <v>676</v>
      </c>
      <c r="F466" s="89"/>
      <c r="G466" s="90"/>
      <c r="H466" s="316"/>
      <c r="I466" s="307"/>
      <c r="J466" s="307"/>
      <c r="K466" s="307"/>
      <c r="L466" s="307"/>
      <c r="O466" t="s">
        <v>1406</v>
      </c>
    </row>
    <row r="467" spans="1:15" hidden="1" outlineLevel="1">
      <c r="A467" s="88"/>
      <c r="B467" s="89"/>
      <c r="C467" s="89"/>
      <c r="D467" s="89"/>
      <c r="E467" s="89" t="s">
        <v>677</v>
      </c>
      <c r="F467" s="89"/>
      <c r="G467" s="90"/>
      <c r="H467" s="316"/>
      <c r="I467" s="307"/>
      <c r="J467" s="307"/>
      <c r="K467" s="307"/>
      <c r="L467" s="307"/>
      <c r="O467" t="s">
        <v>1406</v>
      </c>
    </row>
    <row r="468" spans="1:15" hidden="1" outlineLevel="1">
      <c r="A468" s="88"/>
      <c r="B468" s="89"/>
      <c r="C468" s="89"/>
      <c r="D468" s="89"/>
      <c r="E468" s="89" t="s">
        <v>678</v>
      </c>
      <c r="F468" s="89"/>
      <c r="G468" s="90"/>
      <c r="H468" s="316"/>
      <c r="I468" s="307"/>
      <c r="J468" s="307"/>
      <c r="K468" s="307"/>
      <c r="L468" s="307"/>
      <c r="O468" t="s">
        <v>1406</v>
      </c>
    </row>
    <row r="469" spans="1:15" hidden="1" outlineLevel="1">
      <c r="A469" s="88"/>
      <c r="B469" s="89"/>
      <c r="C469" s="89"/>
      <c r="D469" s="89"/>
      <c r="E469" s="89" t="s">
        <v>679</v>
      </c>
      <c r="F469" s="89"/>
      <c r="G469" s="90"/>
      <c r="H469" s="316"/>
      <c r="I469" s="307"/>
      <c r="J469" s="307"/>
      <c r="K469" s="307"/>
      <c r="L469" s="307"/>
      <c r="O469" t="s">
        <v>1406</v>
      </c>
    </row>
    <row r="470" spans="1:15" hidden="1" outlineLevel="1">
      <c r="A470" s="88"/>
      <c r="B470" s="89"/>
      <c r="C470" s="89"/>
      <c r="D470" s="89"/>
      <c r="E470" s="89" t="s">
        <v>680</v>
      </c>
      <c r="F470" s="89"/>
      <c r="G470" s="90"/>
      <c r="H470" s="316"/>
      <c r="I470" s="307"/>
      <c r="J470" s="307"/>
      <c r="K470" s="307"/>
      <c r="L470" s="307"/>
      <c r="O470" t="s">
        <v>1406</v>
      </c>
    </row>
    <row r="471" spans="1:15" collapsed="1">
      <c r="A471" s="88"/>
      <c r="B471" s="89"/>
      <c r="C471" s="89"/>
      <c r="D471" s="89" t="s">
        <v>681</v>
      </c>
      <c r="E471" s="89"/>
      <c r="F471" s="89"/>
      <c r="G471" s="90"/>
      <c r="H471" s="316"/>
      <c r="I471" s="307"/>
      <c r="J471" s="307"/>
      <c r="K471" s="307"/>
      <c r="L471" s="307"/>
      <c r="O471" t="s">
        <v>1406</v>
      </c>
    </row>
    <row r="472" spans="1:15" hidden="1" outlineLevel="1">
      <c r="A472" s="88"/>
      <c r="B472" s="89"/>
      <c r="C472" s="89"/>
      <c r="D472" s="89"/>
      <c r="E472" s="89" t="s">
        <v>682</v>
      </c>
      <c r="F472" s="89"/>
      <c r="G472" s="90"/>
      <c r="H472" s="316"/>
      <c r="I472" s="307"/>
      <c r="J472" s="307"/>
      <c r="K472" s="307"/>
      <c r="L472" s="307"/>
      <c r="O472" t="s">
        <v>1406</v>
      </c>
    </row>
    <row r="473" spans="1:15" hidden="1" outlineLevel="1">
      <c r="A473" s="88"/>
      <c r="B473" s="89"/>
      <c r="C473" s="89"/>
      <c r="D473" s="89"/>
      <c r="E473" s="89" t="s">
        <v>683</v>
      </c>
      <c r="F473" s="89"/>
      <c r="G473" s="90"/>
      <c r="H473" s="316"/>
      <c r="I473" s="307"/>
      <c r="J473" s="307"/>
      <c r="K473" s="307"/>
      <c r="L473" s="307"/>
      <c r="O473" t="s">
        <v>1406</v>
      </c>
    </row>
    <row r="474" spans="1:15" hidden="1" outlineLevel="1">
      <c r="A474" s="88"/>
      <c r="B474" s="89"/>
      <c r="C474" s="89"/>
      <c r="D474" s="89"/>
      <c r="E474" s="89" t="s">
        <v>684</v>
      </c>
      <c r="F474" s="89"/>
      <c r="G474" s="90"/>
      <c r="H474" s="316"/>
      <c r="I474" s="307"/>
      <c r="J474" s="307"/>
      <c r="K474" s="307"/>
      <c r="L474" s="307"/>
      <c r="O474" t="s">
        <v>1406</v>
      </c>
    </row>
    <row r="475" spans="1:15" hidden="1" outlineLevel="1">
      <c r="A475" s="88"/>
      <c r="B475" s="89"/>
      <c r="C475" s="89"/>
      <c r="D475" s="89"/>
      <c r="E475" s="89" t="s">
        <v>685</v>
      </c>
      <c r="F475" s="89"/>
      <c r="G475" s="90"/>
      <c r="H475" s="316"/>
      <c r="I475" s="307"/>
      <c r="J475" s="307"/>
      <c r="K475" s="307"/>
      <c r="L475" s="307"/>
      <c r="O475" t="s">
        <v>1406</v>
      </c>
    </row>
    <row r="476" spans="1:15" hidden="1" outlineLevel="1">
      <c r="A476" s="88"/>
      <c r="B476" s="89"/>
      <c r="C476" s="89"/>
      <c r="D476" s="89"/>
      <c r="E476" s="89" t="s">
        <v>686</v>
      </c>
      <c r="F476" s="89"/>
      <c r="G476" s="90"/>
      <c r="H476" s="316"/>
      <c r="I476" s="307"/>
      <c r="J476" s="307"/>
      <c r="K476" s="307"/>
      <c r="L476" s="307"/>
      <c r="O476" t="s">
        <v>1406</v>
      </c>
    </row>
    <row r="477" spans="1:15" hidden="1" outlineLevel="1">
      <c r="A477" s="88"/>
      <c r="B477" s="89"/>
      <c r="C477" s="89"/>
      <c r="D477" s="89"/>
      <c r="E477" s="89" t="s">
        <v>687</v>
      </c>
      <c r="F477" s="89"/>
      <c r="G477" s="90"/>
      <c r="H477" s="316"/>
      <c r="I477" s="307"/>
      <c r="J477" s="307"/>
      <c r="K477" s="307"/>
      <c r="L477" s="307"/>
      <c r="O477" t="s">
        <v>1406</v>
      </c>
    </row>
    <row r="478" spans="1:15" hidden="1" outlineLevel="1">
      <c r="A478" s="88"/>
      <c r="B478" s="89"/>
      <c r="C478" s="89"/>
      <c r="D478" s="89"/>
      <c r="E478" s="89" t="s">
        <v>688</v>
      </c>
      <c r="F478" s="89"/>
      <c r="G478" s="90"/>
      <c r="H478" s="316"/>
      <c r="I478" s="307"/>
      <c r="J478" s="307"/>
      <c r="K478" s="307"/>
      <c r="L478" s="307"/>
      <c r="O478" t="s">
        <v>1406</v>
      </c>
    </row>
    <row r="479" spans="1:15" hidden="1" outlineLevel="1">
      <c r="A479" s="88"/>
      <c r="B479" s="89"/>
      <c r="C479" s="89"/>
      <c r="D479" s="89"/>
      <c r="E479" s="89" t="s">
        <v>689</v>
      </c>
      <c r="F479" s="89"/>
      <c r="G479" s="90"/>
      <c r="H479" s="316"/>
      <c r="I479" s="307"/>
      <c r="J479" s="307"/>
      <c r="K479" s="307"/>
      <c r="L479" s="307"/>
      <c r="O479" t="s">
        <v>1406</v>
      </c>
    </row>
    <row r="480" spans="1:15" hidden="1" outlineLevel="1">
      <c r="A480" s="88"/>
      <c r="B480" s="89"/>
      <c r="C480" s="89"/>
      <c r="D480" s="89"/>
      <c r="E480" s="89" t="s">
        <v>690</v>
      </c>
      <c r="F480" s="89"/>
      <c r="G480" s="90"/>
      <c r="H480" s="316"/>
      <c r="I480" s="307"/>
      <c r="J480" s="307"/>
      <c r="K480" s="307"/>
      <c r="L480" s="307"/>
      <c r="O480" t="s">
        <v>1406</v>
      </c>
    </row>
    <row r="481" spans="1:15" collapsed="1">
      <c r="A481" s="88"/>
      <c r="B481" s="89"/>
      <c r="C481" s="89"/>
      <c r="D481" s="89" t="s">
        <v>691</v>
      </c>
      <c r="E481" s="89"/>
      <c r="F481" s="89"/>
      <c r="G481" s="90"/>
      <c r="H481" s="316"/>
      <c r="I481" s="307"/>
      <c r="J481" s="307"/>
      <c r="K481" s="307"/>
      <c r="L481" s="307"/>
      <c r="O481" t="s">
        <v>1406</v>
      </c>
    </row>
    <row r="482" spans="1:15" hidden="1" outlineLevel="1">
      <c r="A482" s="88"/>
      <c r="B482" s="89"/>
      <c r="C482" s="89"/>
      <c r="D482" s="89"/>
      <c r="E482" s="89" t="s">
        <v>692</v>
      </c>
      <c r="F482" s="89"/>
      <c r="G482" s="90"/>
      <c r="H482" s="316"/>
      <c r="I482" s="307"/>
      <c r="J482" s="307"/>
      <c r="K482" s="307"/>
      <c r="L482" s="307"/>
      <c r="O482" t="s">
        <v>1406</v>
      </c>
    </row>
    <row r="483" spans="1:15" hidden="1" outlineLevel="1">
      <c r="A483" s="88"/>
      <c r="B483" s="89"/>
      <c r="C483" s="89"/>
      <c r="D483" s="89"/>
      <c r="E483" s="89" t="s">
        <v>693</v>
      </c>
      <c r="F483" s="89"/>
      <c r="G483" s="90"/>
      <c r="H483" s="316"/>
      <c r="I483" s="307"/>
      <c r="J483" s="307"/>
      <c r="K483" s="307"/>
      <c r="L483" s="307"/>
      <c r="O483" t="s">
        <v>1406</v>
      </c>
    </row>
    <row r="484" spans="1:15" hidden="1" outlineLevel="1">
      <c r="A484" s="88"/>
      <c r="B484" s="89"/>
      <c r="C484" s="89"/>
      <c r="D484" s="89"/>
      <c r="E484" s="89" t="s">
        <v>694</v>
      </c>
      <c r="F484" s="89"/>
      <c r="G484" s="90"/>
      <c r="H484" s="316"/>
      <c r="I484" s="307"/>
      <c r="J484" s="307"/>
      <c r="K484" s="307"/>
      <c r="L484" s="307"/>
      <c r="O484" t="s">
        <v>1406</v>
      </c>
    </row>
    <row r="485" spans="1:15" hidden="1" outlineLevel="1">
      <c r="A485" s="88"/>
      <c r="B485" s="89"/>
      <c r="C485" s="89"/>
      <c r="D485" s="89"/>
      <c r="E485" s="89" t="s">
        <v>695</v>
      </c>
      <c r="F485" s="89"/>
      <c r="G485" s="90"/>
      <c r="H485" s="316"/>
      <c r="I485" s="307"/>
      <c r="J485" s="307"/>
      <c r="K485" s="307"/>
      <c r="L485" s="307"/>
      <c r="O485" t="s">
        <v>1406</v>
      </c>
    </row>
    <row r="486" spans="1:15" hidden="1" outlineLevel="1">
      <c r="A486" s="88"/>
      <c r="B486" s="89"/>
      <c r="C486" s="89"/>
      <c r="D486" s="89"/>
      <c r="E486" s="89"/>
      <c r="F486" s="89" t="s">
        <v>696</v>
      </c>
      <c r="G486" s="90"/>
      <c r="H486" s="316"/>
      <c r="I486" s="307"/>
      <c r="J486" s="307"/>
      <c r="K486" s="307"/>
      <c r="L486" s="307"/>
      <c r="O486" t="s">
        <v>1406</v>
      </c>
    </row>
    <row r="487" spans="1:15" hidden="1" outlineLevel="1">
      <c r="A487" s="88"/>
      <c r="B487" s="89"/>
      <c r="C487" s="89"/>
      <c r="D487" s="89"/>
      <c r="E487" s="89" t="s">
        <v>697</v>
      </c>
      <c r="F487" s="89"/>
      <c r="G487" s="90"/>
      <c r="H487" s="316"/>
      <c r="I487" s="307"/>
      <c r="J487" s="307"/>
      <c r="K487" s="307"/>
      <c r="L487" s="307"/>
      <c r="O487" t="s">
        <v>1406</v>
      </c>
    </row>
    <row r="488" spans="1:15" hidden="1" outlineLevel="1">
      <c r="A488" s="88"/>
      <c r="B488" s="89"/>
      <c r="C488" s="89"/>
      <c r="D488" s="89"/>
      <c r="E488" s="89" t="s">
        <v>698</v>
      </c>
      <c r="F488" s="89"/>
      <c r="G488" s="90"/>
      <c r="H488" s="316"/>
      <c r="I488" s="307"/>
      <c r="J488" s="307"/>
      <c r="K488" s="307"/>
      <c r="L488" s="307"/>
      <c r="O488" t="s">
        <v>1406</v>
      </c>
    </row>
    <row r="489" spans="1:15" hidden="1" outlineLevel="1">
      <c r="A489" s="88"/>
      <c r="B489" s="89"/>
      <c r="C489" s="89"/>
      <c r="D489" s="89"/>
      <c r="E489" s="89" t="s">
        <v>699</v>
      </c>
      <c r="F489" s="89"/>
      <c r="G489" s="90"/>
      <c r="H489" s="316"/>
      <c r="I489" s="307"/>
      <c r="J489" s="307"/>
      <c r="K489" s="307"/>
      <c r="L489" s="307"/>
      <c r="O489" t="s">
        <v>1406</v>
      </c>
    </row>
    <row r="490" spans="1:15" hidden="1" outlineLevel="1">
      <c r="A490" s="88"/>
      <c r="B490" s="89"/>
      <c r="C490" s="89"/>
      <c r="D490" s="89"/>
      <c r="E490" s="89" t="s">
        <v>700</v>
      </c>
      <c r="F490" s="89"/>
      <c r="G490" s="90"/>
      <c r="H490" s="316"/>
      <c r="I490" s="307"/>
      <c r="J490" s="307"/>
      <c r="K490" s="307"/>
      <c r="L490" s="307"/>
      <c r="O490" t="s">
        <v>1406</v>
      </c>
    </row>
    <row r="491" spans="1:15" hidden="1" outlineLevel="1">
      <c r="A491" s="88"/>
      <c r="B491" s="89"/>
      <c r="C491" s="89"/>
      <c r="D491" s="89"/>
      <c r="E491" s="89" t="s">
        <v>701</v>
      </c>
      <c r="F491" s="89"/>
      <c r="G491" s="90"/>
      <c r="H491" s="316"/>
      <c r="I491" s="307"/>
      <c r="J491" s="307"/>
      <c r="K491" s="307"/>
      <c r="L491" s="307"/>
      <c r="O491" t="s">
        <v>1406</v>
      </c>
    </row>
    <row r="492" spans="1:15" hidden="1" outlineLevel="1">
      <c r="A492" s="88"/>
      <c r="B492" s="89"/>
      <c r="C492" s="89"/>
      <c r="D492" s="89"/>
      <c r="E492" s="89" t="s">
        <v>702</v>
      </c>
      <c r="F492" s="89"/>
      <c r="G492" s="90"/>
      <c r="H492" s="316"/>
      <c r="I492" s="307"/>
      <c r="J492" s="307"/>
      <c r="K492" s="307"/>
      <c r="L492" s="307"/>
      <c r="O492" t="s">
        <v>1406</v>
      </c>
    </row>
    <row r="493" spans="1:15" hidden="1" outlineLevel="1">
      <c r="A493" s="88"/>
      <c r="B493" s="89"/>
      <c r="C493" s="89"/>
      <c r="D493" s="89"/>
      <c r="E493" s="89" t="s">
        <v>703</v>
      </c>
      <c r="F493" s="89"/>
      <c r="G493" s="90"/>
      <c r="H493" s="316"/>
      <c r="I493" s="307"/>
      <c r="J493" s="307"/>
      <c r="K493" s="307"/>
      <c r="L493" s="307"/>
      <c r="O493" t="s">
        <v>1406</v>
      </c>
    </row>
    <row r="494" spans="1:15" collapsed="1">
      <c r="A494" s="88"/>
      <c r="B494" s="89"/>
      <c r="C494" s="89"/>
      <c r="D494" s="89" t="s">
        <v>704</v>
      </c>
      <c r="E494" s="89"/>
      <c r="F494" s="89"/>
      <c r="G494" s="90"/>
      <c r="H494" s="316"/>
      <c r="I494" s="307"/>
      <c r="J494" s="307"/>
      <c r="K494" s="307"/>
      <c r="L494" s="307"/>
      <c r="O494" t="s">
        <v>1406</v>
      </c>
    </row>
    <row r="495" spans="1:15" hidden="1" outlineLevel="1">
      <c r="A495" s="88"/>
      <c r="B495" s="89"/>
      <c r="C495" s="89"/>
      <c r="D495" s="89"/>
      <c r="E495" s="89" t="s">
        <v>705</v>
      </c>
      <c r="F495" s="89"/>
      <c r="G495" s="90"/>
      <c r="H495" s="316"/>
      <c r="I495" s="307"/>
      <c r="J495" s="307"/>
      <c r="K495" s="307"/>
      <c r="L495" s="307"/>
      <c r="O495" t="s">
        <v>1406</v>
      </c>
    </row>
    <row r="496" spans="1:15" hidden="1" outlineLevel="1">
      <c r="A496" s="88"/>
      <c r="B496" s="89"/>
      <c r="C496" s="89"/>
      <c r="D496" s="89"/>
      <c r="E496" s="89"/>
      <c r="F496" s="89" t="s">
        <v>706</v>
      </c>
      <c r="G496" s="90"/>
      <c r="H496" s="316"/>
      <c r="I496" s="307"/>
      <c r="J496" s="307"/>
      <c r="K496" s="307"/>
      <c r="L496" s="307"/>
      <c r="O496" t="s">
        <v>1406</v>
      </c>
    </row>
    <row r="497" spans="1:15" hidden="1" outlineLevel="1">
      <c r="A497" s="88"/>
      <c r="B497" s="89"/>
      <c r="C497" s="89"/>
      <c r="D497" s="89"/>
      <c r="E497" s="89"/>
      <c r="F497" s="89" t="s">
        <v>707</v>
      </c>
      <c r="G497" s="90"/>
      <c r="H497" s="316"/>
      <c r="I497" s="307"/>
      <c r="J497" s="307"/>
      <c r="K497" s="307"/>
      <c r="L497" s="307"/>
      <c r="O497" t="s">
        <v>1406</v>
      </c>
    </row>
    <row r="498" spans="1:15" hidden="1" outlineLevel="1">
      <c r="A498" s="88"/>
      <c r="B498" s="89"/>
      <c r="C498" s="89"/>
      <c r="D498" s="89"/>
      <c r="E498" s="89"/>
      <c r="F498" s="89" t="s">
        <v>708</v>
      </c>
      <c r="G498" s="90"/>
      <c r="H498" s="316"/>
      <c r="I498" s="307"/>
      <c r="J498" s="307"/>
      <c r="K498" s="307"/>
      <c r="L498" s="307"/>
      <c r="O498" t="s">
        <v>1406</v>
      </c>
    </row>
    <row r="499" spans="1:15" hidden="1" outlineLevel="1">
      <c r="A499" s="88"/>
      <c r="B499" s="89"/>
      <c r="C499" s="89"/>
      <c r="D499" s="89"/>
      <c r="E499" s="89"/>
      <c r="F499" s="89" t="s">
        <v>709</v>
      </c>
      <c r="G499" s="90"/>
      <c r="H499" s="316"/>
      <c r="I499" s="307"/>
      <c r="J499" s="307"/>
      <c r="K499" s="307"/>
      <c r="L499" s="307"/>
      <c r="O499" t="s">
        <v>1406</v>
      </c>
    </row>
    <row r="500" spans="1:15" hidden="1" outlineLevel="1">
      <c r="A500" s="88"/>
      <c r="B500" s="89"/>
      <c r="C500" s="89"/>
      <c r="D500" s="89"/>
      <c r="E500" s="89"/>
      <c r="F500" s="89" t="s">
        <v>710</v>
      </c>
      <c r="G500" s="90"/>
      <c r="H500" s="316"/>
      <c r="I500" s="307"/>
      <c r="J500" s="307"/>
      <c r="K500" s="307"/>
      <c r="L500" s="307"/>
      <c r="O500" t="s">
        <v>1406</v>
      </c>
    </row>
    <row r="501" spans="1:15" hidden="1" outlineLevel="1">
      <c r="A501" s="88"/>
      <c r="B501" s="89"/>
      <c r="C501" s="89"/>
      <c r="D501" s="89"/>
      <c r="E501" s="89"/>
      <c r="F501" s="89" t="s">
        <v>711</v>
      </c>
      <c r="G501" s="90"/>
      <c r="H501" s="316"/>
      <c r="I501" s="307"/>
      <c r="J501" s="307"/>
      <c r="K501" s="307"/>
      <c r="L501" s="307"/>
      <c r="O501" t="s">
        <v>1406</v>
      </c>
    </row>
    <row r="502" spans="1:15" hidden="1" outlineLevel="1">
      <c r="A502" s="88"/>
      <c r="B502" s="89"/>
      <c r="C502" s="89"/>
      <c r="D502" s="89"/>
      <c r="E502" s="89"/>
      <c r="F502" s="89" t="s">
        <v>712</v>
      </c>
      <c r="G502" s="90"/>
      <c r="H502" s="316"/>
      <c r="I502" s="307"/>
      <c r="J502" s="307"/>
      <c r="K502" s="307"/>
      <c r="L502" s="307"/>
      <c r="O502" t="s">
        <v>1406</v>
      </c>
    </row>
    <row r="503" spans="1:15" hidden="1" outlineLevel="1">
      <c r="A503" s="88"/>
      <c r="B503" s="89"/>
      <c r="C503" s="89"/>
      <c r="D503" s="89"/>
      <c r="E503" s="89"/>
      <c r="F503" s="89" t="s">
        <v>713</v>
      </c>
      <c r="G503" s="90"/>
      <c r="H503" s="316"/>
      <c r="I503" s="307"/>
      <c r="J503" s="307"/>
      <c r="K503" s="307"/>
      <c r="L503" s="307"/>
      <c r="O503" t="s">
        <v>1406</v>
      </c>
    </row>
    <row r="504" spans="1:15" hidden="1" outlineLevel="1">
      <c r="A504" s="88"/>
      <c r="B504" s="89"/>
      <c r="C504" s="89"/>
      <c r="D504" s="89"/>
      <c r="E504" s="89"/>
      <c r="F504" s="89" t="s">
        <v>714</v>
      </c>
      <c r="G504" s="90"/>
      <c r="H504" s="316"/>
      <c r="I504" s="307"/>
      <c r="J504" s="307"/>
      <c r="K504" s="307"/>
      <c r="L504" s="307"/>
      <c r="O504" t="s">
        <v>1406</v>
      </c>
    </row>
    <row r="505" spans="1:15" hidden="1" outlineLevel="1">
      <c r="A505" s="88"/>
      <c r="B505" s="89"/>
      <c r="C505" s="89"/>
      <c r="D505" s="89"/>
      <c r="E505" s="89"/>
      <c r="F505" s="89" t="s">
        <v>715</v>
      </c>
      <c r="G505" s="90"/>
      <c r="H505" s="316"/>
      <c r="I505" s="307"/>
      <c r="J505" s="307"/>
      <c r="K505" s="307"/>
      <c r="L505" s="307"/>
      <c r="O505" t="s">
        <v>1406</v>
      </c>
    </row>
    <row r="506" spans="1:15" hidden="1" outlineLevel="1">
      <c r="A506" s="88"/>
      <c r="B506" s="89"/>
      <c r="C506" s="89"/>
      <c r="D506" s="89"/>
      <c r="E506" s="89"/>
      <c r="F506" s="89" t="s">
        <v>716</v>
      </c>
      <c r="G506" s="90"/>
      <c r="H506" s="316"/>
      <c r="I506" s="307"/>
      <c r="J506" s="307"/>
      <c r="K506" s="307"/>
      <c r="L506" s="307"/>
      <c r="O506" t="s">
        <v>1406</v>
      </c>
    </row>
    <row r="507" spans="1:15" hidden="1" outlineLevel="1">
      <c r="A507" s="88"/>
      <c r="B507" s="89"/>
      <c r="C507" s="89"/>
      <c r="D507" s="89"/>
      <c r="E507" s="89"/>
      <c r="F507" s="89" t="s">
        <v>717</v>
      </c>
      <c r="G507" s="90"/>
      <c r="H507" s="316"/>
      <c r="I507" s="307"/>
      <c r="J507" s="307"/>
      <c r="K507" s="307"/>
      <c r="L507" s="307"/>
      <c r="O507" t="s">
        <v>1406</v>
      </c>
    </row>
    <row r="508" spans="1:15" hidden="1" outlineLevel="1">
      <c r="A508" s="88"/>
      <c r="B508" s="89"/>
      <c r="C508" s="89"/>
      <c r="D508" s="89"/>
      <c r="E508" s="89"/>
      <c r="F508" s="89" t="s">
        <v>718</v>
      </c>
      <c r="G508" s="90"/>
      <c r="H508" s="316"/>
      <c r="I508" s="307"/>
      <c r="J508" s="307"/>
      <c r="K508" s="307"/>
      <c r="L508" s="307"/>
      <c r="O508" t="s">
        <v>1406</v>
      </c>
    </row>
    <row r="509" spans="1:15" hidden="1" outlineLevel="1">
      <c r="A509" s="88"/>
      <c r="B509" s="89"/>
      <c r="C509" s="89"/>
      <c r="D509" s="89"/>
      <c r="E509" s="89"/>
      <c r="F509" s="89" t="s">
        <v>719</v>
      </c>
      <c r="G509" s="90"/>
      <c r="H509" s="316"/>
      <c r="I509" s="307"/>
      <c r="J509" s="307"/>
      <c r="K509" s="307"/>
      <c r="L509" s="307"/>
      <c r="O509" t="s">
        <v>1406</v>
      </c>
    </row>
    <row r="510" spans="1:15" hidden="1" outlineLevel="1">
      <c r="A510" s="88"/>
      <c r="B510" s="89"/>
      <c r="C510" s="89"/>
      <c r="D510" s="89"/>
      <c r="E510" s="89"/>
      <c r="F510" s="89" t="s">
        <v>720</v>
      </c>
      <c r="G510" s="90"/>
      <c r="H510" s="316"/>
      <c r="I510" s="307"/>
      <c r="J510" s="307"/>
      <c r="K510" s="307"/>
      <c r="L510" s="307"/>
      <c r="O510" t="s">
        <v>1406</v>
      </c>
    </row>
    <row r="511" spans="1:15" hidden="1" outlineLevel="1">
      <c r="A511" s="88"/>
      <c r="B511" s="89"/>
      <c r="C511" s="89"/>
      <c r="D511" s="89"/>
      <c r="E511" s="89"/>
      <c r="F511" s="89" t="s">
        <v>721</v>
      </c>
      <c r="G511" s="90"/>
      <c r="H511" s="316"/>
      <c r="I511" s="307"/>
      <c r="J511" s="307"/>
      <c r="K511" s="307"/>
      <c r="L511" s="307"/>
      <c r="O511" t="s">
        <v>1406</v>
      </c>
    </row>
    <row r="512" spans="1:15" hidden="1" outlineLevel="1">
      <c r="A512" s="88"/>
      <c r="B512" s="89"/>
      <c r="C512" s="89"/>
      <c r="D512" s="89"/>
      <c r="E512" s="89"/>
      <c r="F512" s="89" t="s">
        <v>722</v>
      </c>
      <c r="G512" s="90"/>
      <c r="H512" s="316"/>
      <c r="I512" s="307"/>
      <c r="J512" s="307"/>
      <c r="K512" s="307"/>
      <c r="L512" s="307"/>
      <c r="O512" t="s">
        <v>1406</v>
      </c>
    </row>
    <row r="513" spans="1:15" hidden="1" outlineLevel="1">
      <c r="A513" s="88"/>
      <c r="B513" s="89"/>
      <c r="C513" s="89"/>
      <c r="D513" s="89"/>
      <c r="E513" s="89"/>
      <c r="F513" s="89" t="s">
        <v>723</v>
      </c>
      <c r="G513" s="90"/>
      <c r="H513" s="316"/>
      <c r="I513" s="307"/>
      <c r="J513" s="307"/>
      <c r="K513" s="307"/>
      <c r="L513" s="307"/>
      <c r="O513" t="s">
        <v>1406</v>
      </c>
    </row>
    <row r="514" spans="1:15" hidden="1" outlineLevel="1">
      <c r="A514" s="88"/>
      <c r="B514" s="89"/>
      <c r="C514" s="89"/>
      <c r="D514" s="89"/>
      <c r="E514" s="89"/>
      <c r="F514" s="89" t="s">
        <v>724</v>
      </c>
      <c r="G514" s="90"/>
      <c r="H514" s="316"/>
      <c r="I514" s="307"/>
      <c r="J514" s="307"/>
      <c r="K514" s="307"/>
      <c r="L514" s="307"/>
      <c r="O514" t="s">
        <v>1406</v>
      </c>
    </row>
    <row r="515" spans="1:15" hidden="1" outlineLevel="1">
      <c r="A515" s="88"/>
      <c r="B515" s="89"/>
      <c r="C515" s="89"/>
      <c r="D515" s="89"/>
      <c r="E515" s="89"/>
      <c r="F515" s="89" t="s">
        <v>725</v>
      </c>
      <c r="G515" s="90"/>
      <c r="H515" s="316"/>
      <c r="I515" s="307"/>
      <c r="J515" s="307"/>
      <c r="K515" s="307"/>
      <c r="L515" s="307"/>
      <c r="O515" t="s">
        <v>1406</v>
      </c>
    </row>
    <row r="516" spans="1:15" hidden="1" outlineLevel="1">
      <c r="A516" s="88"/>
      <c r="B516" s="89"/>
      <c r="C516" s="89"/>
      <c r="D516" s="89"/>
      <c r="E516" s="89"/>
      <c r="F516" s="89" t="s">
        <v>726</v>
      </c>
      <c r="G516" s="90"/>
      <c r="H516" s="316"/>
      <c r="I516" s="307"/>
      <c r="J516" s="307"/>
      <c r="K516" s="307"/>
      <c r="L516" s="307"/>
      <c r="O516" t="s">
        <v>1406</v>
      </c>
    </row>
    <row r="517" spans="1:15" hidden="1" outlineLevel="1">
      <c r="A517" s="88"/>
      <c r="B517" s="89"/>
      <c r="C517" s="89"/>
      <c r="D517" s="89"/>
      <c r="E517" s="89"/>
      <c r="F517" s="89" t="s">
        <v>727</v>
      </c>
      <c r="G517" s="90"/>
      <c r="H517" s="316"/>
      <c r="I517" s="307"/>
      <c r="J517" s="307"/>
      <c r="K517" s="307"/>
      <c r="L517" s="307"/>
      <c r="O517" t="s">
        <v>1406</v>
      </c>
    </row>
    <row r="518" spans="1:15" hidden="1" outlineLevel="1">
      <c r="A518" s="88"/>
      <c r="B518" s="89"/>
      <c r="C518" s="89"/>
      <c r="D518" s="89"/>
      <c r="E518" s="89"/>
      <c r="F518" s="89" t="s">
        <v>728</v>
      </c>
      <c r="G518" s="90"/>
      <c r="H518" s="316"/>
      <c r="I518" s="307"/>
      <c r="J518" s="307"/>
      <c r="K518" s="307"/>
      <c r="L518" s="307"/>
      <c r="O518" t="s">
        <v>1406</v>
      </c>
    </row>
    <row r="519" spans="1:15" hidden="1" outlineLevel="1">
      <c r="A519" s="88"/>
      <c r="B519" s="89"/>
      <c r="C519" s="89"/>
      <c r="D519" s="89"/>
      <c r="E519" s="89"/>
      <c r="F519" s="89" t="s">
        <v>729</v>
      </c>
      <c r="G519" s="90"/>
      <c r="H519" s="316"/>
      <c r="I519" s="307"/>
      <c r="J519" s="307"/>
      <c r="K519" s="307"/>
      <c r="L519" s="307"/>
      <c r="O519" t="s">
        <v>1406</v>
      </c>
    </row>
    <row r="520" spans="1:15" hidden="1" outlineLevel="1">
      <c r="A520" s="88"/>
      <c r="B520" s="89"/>
      <c r="C520" s="89"/>
      <c r="D520" s="89"/>
      <c r="E520" s="89"/>
      <c r="F520" s="89" t="s">
        <v>730</v>
      </c>
      <c r="G520" s="90"/>
      <c r="H520" s="316"/>
      <c r="I520" s="307"/>
      <c r="J520" s="307"/>
      <c r="K520" s="307"/>
      <c r="L520" s="307"/>
      <c r="O520" t="s">
        <v>1406</v>
      </c>
    </row>
    <row r="521" spans="1:15" hidden="1" outlineLevel="1">
      <c r="A521" s="88"/>
      <c r="B521" s="89"/>
      <c r="C521" s="89"/>
      <c r="D521" s="89"/>
      <c r="E521" s="89"/>
      <c r="F521" s="89" t="s">
        <v>731</v>
      </c>
      <c r="G521" s="90"/>
      <c r="H521" s="316"/>
      <c r="I521" s="307"/>
      <c r="J521" s="307"/>
      <c r="K521" s="307"/>
      <c r="L521" s="307"/>
      <c r="O521" t="s">
        <v>1406</v>
      </c>
    </row>
    <row r="522" spans="1:15" hidden="1" outlineLevel="1">
      <c r="A522" s="88"/>
      <c r="B522" s="89"/>
      <c r="C522" s="89"/>
      <c r="D522" s="89"/>
      <c r="E522" s="89"/>
      <c r="F522" s="89" t="s">
        <v>732</v>
      </c>
      <c r="G522" s="90"/>
      <c r="H522" s="316"/>
      <c r="I522" s="307"/>
      <c r="J522" s="307"/>
      <c r="K522" s="307"/>
      <c r="L522" s="307"/>
      <c r="O522" t="s">
        <v>1406</v>
      </c>
    </row>
    <row r="523" spans="1:15" hidden="1" outlineLevel="1">
      <c r="A523" s="88"/>
      <c r="B523" s="89"/>
      <c r="C523" s="89"/>
      <c r="D523" s="89"/>
      <c r="E523" s="89"/>
      <c r="F523" s="89" t="s">
        <v>733</v>
      </c>
      <c r="G523" s="90"/>
      <c r="H523" s="316"/>
      <c r="I523" s="307"/>
      <c r="J523" s="307"/>
      <c r="K523" s="307"/>
      <c r="L523" s="307"/>
      <c r="O523" t="s">
        <v>1406</v>
      </c>
    </row>
    <row r="524" spans="1:15" hidden="1" outlineLevel="1">
      <c r="A524" s="88"/>
      <c r="B524" s="89"/>
      <c r="C524" s="89"/>
      <c r="D524" s="89"/>
      <c r="E524" s="89"/>
      <c r="F524" s="89" t="s">
        <v>734</v>
      </c>
      <c r="G524" s="90"/>
      <c r="H524" s="316"/>
      <c r="I524" s="307"/>
      <c r="J524" s="307"/>
      <c r="K524" s="307"/>
      <c r="L524" s="307"/>
      <c r="O524" t="s">
        <v>1406</v>
      </c>
    </row>
    <row r="525" spans="1:15" hidden="1" outlineLevel="1">
      <c r="A525" s="88"/>
      <c r="B525" s="89"/>
      <c r="C525" s="89"/>
      <c r="D525" s="89"/>
      <c r="E525" s="89"/>
      <c r="F525" s="89" t="s">
        <v>735</v>
      </c>
      <c r="G525" s="90"/>
      <c r="H525" s="316"/>
      <c r="I525" s="307"/>
      <c r="J525" s="307"/>
      <c r="K525" s="307"/>
      <c r="L525" s="307"/>
      <c r="O525" t="s">
        <v>1406</v>
      </c>
    </row>
    <row r="526" spans="1:15" hidden="1" outlineLevel="1">
      <c r="A526" s="88"/>
      <c r="B526" s="89"/>
      <c r="C526" s="89"/>
      <c r="D526" s="89"/>
      <c r="E526" s="89"/>
      <c r="F526" s="89" t="s">
        <v>736</v>
      </c>
      <c r="G526" s="90"/>
      <c r="H526" s="316"/>
      <c r="I526" s="307"/>
      <c r="J526" s="307"/>
      <c r="K526" s="307"/>
      <c r="L526" s="307"/>
      <c r="O526" t="s">
        <v>1406</v>
      </c>
    </row>
    <row r="527" spans="1:15" hidden="1" outlineLevel="1">
      <c r="A527" s="88"/>
      <c r="B527" s="89"/>
      <c r="C527" s="89"/>
      <c r="D527" s="89"/>
      <c r="E527" s="89"/>
      <c r="F527" s="89" t="s">
        <v>737</v>
      </c>
      <c r="G527" s="90"/>
      <c r="H527" s="316"/>
      <c r="I527" s="307"/>
      <c r="J527" s="307"/>
      <c r="K527" s="307"/>
      <c r="L527" s="307"/>
      <c r="O527" t="s">
        <v>1406</v>
      </c>
    </row>
    <row r="528" spans="1:15" hidden="1" outlineLevel="1">
      <c r="A528" s="88"/>
      <c r="B528" s="89"/>
      <c r="C528" s="89"/>
      <c r="D528" s="89"/>
      <c r="E528" s="89"/>
      <c r="F528" s="89"/>
      <c r="G528" s="90" t="s">
        <v>735</v>
      </c>
      <c r="H528" s="316"/>
      <c r="I528" s="307"/>
      <c r="J528" s="307"/>
      <c r="K528" s="307"/>
      <c r="L528" s="307"/>
      <c r="O528" t="s">
        <v>1406</v>
      </c>
    </row>
    <row r="529" spans="1:15" hidden="1" outlineLevel="1">
      <c r="A529" s="88"/>
      <c r="B529" s="89"/>
      <c r="C529" s="89"/>
      <c r="D529" s="89"/>
      <c r="E529" s="89"/>
      <c r="F529" s="89"/>
      <c r="G529" s="90" t="s">
        <v>736</v>
      </c>
      <c r="H529" s="316"/>
      <c r="I529" s="307"/>
      <c r="J529" s="307"/>
      <c r="K529" s="307"/>
      <c r="L529" s="307"/>
      <c r="O529" t="s">
        <v>1406</v>
      </c>
    </row>
    <row r="530" spans="1:15" hidden="1" outlineLevel="1">
      <c r="A530" s="88"/>
      <c r="B530" s="89"/>
      <c r="C530" s="89"/>
      <c r="D530" s="89"/>
      <c r="E530" s="89" t="s">
        <v>738</v>
      </c>
      <c r="F530" s="89"/>
      <c r="G530" s="90"/>
      <c r="H530" s="316"/>
      <c r="I530" s="307"/>
      <c r="J530" s="307"/>
      <c r="K530" s="307"/>
      <c r="L530" s="307"/>
      <c r="O530" t="s">
        <v>1406</v>
      </c>
    </row>
    <row r="531" spans="1:15" hidden="1" outlineLevel="1">
      <c r="A531" s="88"/>
      <c r="B531" s="89"/>
      <c r="C531" s="89"/>
      <c r="D531" s="89"/>
      <c r="E531" s="89"/>
      <c r="F531" s="89" t="s">
        <v>739</v>
      </c>
      <c r="G531" s="90"/>
      <c r="H531" s="316"/>
      <c r="I531" s="307"/>
      <c r="J531" s="307"/>
      <c r="K531" s="307"/>
      <c r="L531" s="307"/>
      <c r="O531" t="s">
        <v>1406</v>
      </c>
    </row>
    <row r="532" spans="1:15" hidden="1" outlineLevel="1">
      <c r="A532" s="88"/>
      <c r="B532" s="89"/>
      <c r="C532" s="89"/>
      <c r="D532" s="89"/>
      <c r="E532" s="89"/>
      <c r="F532" s="89" t="s">
        <v>740</v>
      </c>
      <c r="G532" s="90"/>
      <c r="H532" s="316"/>
      <c r="I532" s="307"/>
      <c r="J532" s="307"/>
      <c r="K532" s="307"/>
      <c r="L532" s="307"/>
      <c r="O532" t="s">
        <v>1406</v>
      </c>
    </row>
    <row r="533" spans="1:15" collapsed="1">
      <c r="A533" s="88"/>
      <c r="B533" s="89"/>
      <c r="C533" s="89"/>
      <c r="D533" s="89" t="s">
        <v>305</v>
      </c>
      <c r="E533" s="89"/>
      <c r="F533" s="89"/>
      <c r="G533" s="90"/>
      <c r="H533" s="316"/>
      <c r="I533" s="307"/>
      <c r="J533" s="307"/>
      <c r="K533" s="307"/>
      <c r="L533" s="307"/>
      <c r="O533" t="s">
        <v>1406</v>
      </c>
    </row>
    <row r="534" spans="1:15" hidden="1" outlineLevel="1">
      <c r="A534" s="88"/>
      <c r="B534" s="89"/>
      <c r="C534" s="89"/>
      <c r="D534" s="89"/>
      <c r="E534" s="89" t="s">
        <v>306</v>
      </c>
      <c r="F534" s="89"/>
      <c r="G534" s="90"/>
      <c r="H534" s="316"/>
      <c r="I534" s="307"/>
      <c r="J534" s="307"/>
      <c r="K534" s="307"/>
      <c r="L534" s="307"/>
      <c r="O534" t="s">
        <v>1406</v>
      </c>
    </row>
    <row r="535" spans="1:15" hidden="1" outlineLevel="1">
      <c r="A535" s="88"/>
      <c r="B535" s="89"/>
      <c r="C535" s="89"/>
      <c r="D535" s="89"/>
      <c r="E535" s="89"/>
      <c r="F535" s="89" t="s">
        <v>307</v>
      </c>
      <c r="G535" s="90"/>
      <c r="H535" s="316"/>
      <c r="I535" s="307"/>
      <c r="J535" s="307"/>
      <c r="K535" s="307"/>
      <c r="L535" s="307"/>
      <c r="O535" t="s">
        <v>1406</v>
      </c>
    </row>
    <row r="536" spans="1:15" hidden="1" outlineLevel="1">
      <c r="A536" s="88"/>
      <c r="B536" s="89"/>
      <c r="C536" s="89"/>
      <c r="D536" s="89"/>
      <c r="E536" s="89"/>
      <c r="F536" s="89" t="s">
        <v>308</v>
      </c>
      <c r="G536" s="90"/>
      <c r="H536" s="316"/>
      <c r="I536" s="307"/>
      <c r="J536" s="307"/>
      <c r="K536" s="307"/>
      <c r="L536" s="307"/>
      <c r="O536" t="s">
        <v>1406</v>
      </c>
    </row>
    <row r="537" spans="1:15" hidden="1" outlineLevel="1">
      <c r="A537" s="88"/>
      <c r="B537" s="89"/>
      <c r="C537" s="89"/>
      <c r="D537" s="89"/>
      <c r="E537" s="89"/>
      <c r="F537" s="89" t="s">
        <v>309</v>
      </c>
      <c r="G537" s="90"/>
      <c r="H537" s="316"/>
      <c r="I537" s="307"/>
      <c r="J537" s="307"/>
      <c r="K537" s="307"/>
      <c r="L537" s="307"/>
      <c r="O537" t="s">
        <v>1406</v>
      </c>
    </row>
    <row r="538" spans="1:15" hidden="1" outlineLevel="1">
      <c r="A538" s="88"/>
      <c r="B538" s="89"/>
      <c r="C538" s="89"/>
      <c r="D538" s="89"/>
      <c r="E538" s="89"/>
      <c r="F538" s="89" t="s">
        <v>310</v>
      </c>
      <c r="G538" s="90"/>
      <c r="H538" s="316"/>
      <c r="I538" s="307"/>
      <c r="J538" s="307"/>
      <c r="K538" s="307"/>
      <c r="L538" s="307"/>
      <c r="O538" t="s">
        <v>1406</v>
      </c>
    </row>
    <row r="539" spans="1:15" hidden="1" outlineLevel="1">
      <c r="A539" s="88"/>
      <c r="B539" s="89"/>
      <c r="C539" s="89"/>
      <c r="D539" s="89"/>
      <c r="E539" s="89"/>
      <c r="F539" s="89" t="s">
        <v>311</v>
      </c>
      <c r="G539" s="90"/>
      <c r="H539" s="316"/>
      <c r="I539" s="307"/>
      <c r="J539" s="307"/>
      <c r="K539" s="307"/>
      <c r="L539" s="307"/>
      <c r="O539" t="s">
        <v>1406</v>
      </c>
    </row>
    <row r="540" spans="1:15" hidden="1" outlineLevel="1">
      <c r="A540" s="88"/>
      <c r="B540" s="89"/>
      <c r="C540" s="89"/>
      <c r="D540" s="89"/>
      <c r="E540" s="89"/>
      <c r="F540" s="89" t="s">
        <v>312</v>
      </c>
      <c r="G540" s="90"/>
      <c r="H540" s="316"/>
      <c r="I540" s="307"/>
      <c r="J540" s="307"/>
      <c r="K540" s="307"/>
      <c r="L540" s="307"/>
      <c r="O540" t="s">
        <v>1406</v>
      </c>
    </row>
    <row r="541" spans="1:15" hidden="1" outlineLevel="1">
      <c r="A541" s="88"/>
      <c r="B541" s="89"/>
      <c r="C541" s="89"/>
      <c r="D541" s="89"/>
      <c r="E541" s="89"/>
      <c r="F541" s="89" t="s">
        <v>313</v>
      </c>
      <c r="G541" s="90"/>
      <c r="H541" s="316"/>
      <c r="I541" s="307"/>
      <c r="J541" s="307"/>
      <c r="K541" s="307"/>
      <c r="L541" s="307"/>
      <c r="O541" t="s">
        <v>1406</v>
      </c>
    </row>
    <row r="542" spans="1:15" hidden="1" outlineLevel="1">
      <c r="A542" s="88"/>
      <c r="B542" s="89"/>
      <c r="C542" s="89"/>
      <c r="D542" s="89"/>
      <c r="E542" s="89"/>
      <c r="F542" s="89" t="s">
        <v>314</v>
      </c>
      <c r="G542" s="90"/>
      <c r="H542" s="316"/>
      <c r="I542" s="307"/>
      <c r="J542" s="307"/>
      <c r="K542" s="307"/>
      <c r="L542" s="307"/>
      <c r="O542" t="s">
        <v>1406</v>
      </c>
    </row>
    <row r="543" spans="1:15" hidden="1" outlineLevel="1">
      <c r="A543" s="88"/>
      <c r="B543" s="89"/>
      <c r="C543" s="89"/>
      <c r="D543" s="89"/>
      <c r="E543" s="89"/>
      <c r="F543" s="89" t="s">
        <v>315</v>
      </c>
      <c r="G543" s="90"/>
      <c r="H543" s="316"/>
      <c r="I543" s="307"/>
      <c r="J543" s="307"/>
      <c r="K543" s="307"/>
      <c r="L543" s="307"/>
      <c r="O543" t="s">
        <v>1406</v>
      </c>
    </row>
    <row r="544" spans="1:15" hidden="1" outlineLevel="1">
      <c r="A544" s="88"/>
      <c r="B544" s="89"/>
      <c r="C544" s="89"/>
      <c r="D544" s="89"/>
      <c r="E544" s="89"/>
      <c r="F544" s="89" t="s">
        <v>316</v>
      </c>
      <c r="G544" s="90"/>
      <c r="H544" s="316"/>
      <c r="I544" s="307"/>
      <c r="J544" s="307"/>
      <c r="K544" s="307"/>
      <c r="L544" s="307"/>
      <c r="O544" t="s">
        <v>1406</v>
      </c>
    </row>
    <row r="545" spans="1:15" collapsed="1">
      <c r="A545" s="88"/>
      <c r="B545" s="89"/>
      <c r="C545" s="89"/>
      <c r="D545" s="89" t="s">
        <v>741</v>
      </c>
      <c r="E545" s="89"/>
      <c r="F545" s="89"/>
      <c r="G545" s="90"/>
      <c r="H545" s="316"/>
      <c r="I545" s="307"/>
      <c r="J545" s="307"/>
      <c r="K545" s="307"/>
      <c r="L545" s="307"/>
      <c r="O545" t="s">
        <v>1406</v>
      </c>
    </row>
    <row r="546" spans="1:15" hidden="1" outlineLevel="1">
      <c r="A546" s="88"/>
      <c r="B546" s="89"/>
      <c r="C546" s="89"/>
      <c r="D546" s="89"/>
      <c r="E546" s="89" t="s">
        <v>742</v>
      </c>
      <c r="F546" s="89"/>
      <c r="G546" s="90"/>
      <c r="H546" s="316"/>
      <c r="I546" s="307"/>
      <c r="J546" s="307"/>
      <c r="K546" s="307"/>
      <c r="L546" s="307"/>
      <c r="O546" t="s">
        <v>1406</v>
      </c>
    </row>
    <row r="547" spans="1:15" hidden="1" outlineLevel="1">
      <c r="A547" s="88"/>
      <c r="B547" s="89"/>
      <c r="C547" s="89"/>
      <c r="D547" s="89"/>
      <c r="E547" s="89"/>
      <c r="F547" s="89" t="s">
        <v>743</v>
      </c>
      <c r="G547" s="90"/>
      <c r="H547" s="316"/>
      <c r="I547" s="307"/>
      <c r="J547" s="307"/>
      <c r="K547" s="307"/>
      <c r="L547" s="307"/>
      <c r="O547" t="s">
        <v>1406</v>
      </c>
    </row>
    <row r="548" spans="1:15" hidden="1" outlineLevel="1">
      <c r="A548" s="88"/>
      <c r="B548" s="89"/>
      <c r="C548" s="89"/>
      <c r="D548" s="89"/>
      <c r="E548" s="89"/>
      <c r="F548" s="89" t="s">
        <v>744</v>
      </c>
      <c r="G548" s="90"/>
      <c r="H548" s="316"/>
      <c r="I548" s="307"/>
      <c r="J548" s="307"/>
      <c r="K548" s="307"/>
      <c r="L548" s="307"/>
      <c r="O548" t="s">
        <v>1406</v>
      </c>
    </row>
    <row r="549" spans="1:15" hidden="1" outlineLevel="1">
      <c r="A549" s="88"/>
      <c r="B549" s="89"/>
      <c r="C549" s="89"/>
      <c r="D549" s="89"/>
      <c r="E549" s="89"/>
      <c r="F549" s="89" t="s">
        <v>745</v>
      </c>
      <c r="G549" s="90"/>
      <c r="H549" s="316"/>
      <c r="I549" s="307"/>
      <c r="J549" s="307"/>
      <c r="K549" s="307"/>
      <c r="L549" s="307"/>
      <c r="O549" t="s">
        <v>1406</v>
      </c>
    </row>
    <row r="550" spans="1:15" hidden="1" outlineLevel="1">
      <c r="A550" s="88"/>
      <c r="B550" s="89"/>
      <c r="C550" s="89"/>
      <c r="D550" s="89"/>
      <c r="E550" s="89"/>
      <c r="F550" s="89" t="s">
        <v>614</v>
      </c>
      <c r="G550" s="90"/>
      <c r="H550" s="316"/>
      <c r="I550" s="307"/>
      <c r="J550" s="307"/>
      <c r="K550" s="307"/>
      <c r="L550" s="307"/>
      <c r="O550" t="s">
        <v>1406</v>
      </c>
    </row>
    <row r="551" spans="1:15" hidden="1" outlineLevel="1">
      <c r="A551" s="88"/>
      <c r="B551" s="89"/>
      <c r="C551" s="89"/>
      <c r="D551" s="89"/>
      <c r="E551" s="89"/>
      <c r="F551" s="89" t="s">
        <v>746</v>
      </c>
      <c r="G551" s="90"/>
      <c r="H551" s="316"/>
      <c r="I551" s="307"/>
      <c r="J551" s="307"/>
      <c r="K551" s="307"/>
      <c r="L551" s="307"/>
      <c r="O551" t="s">
        <v>1406</v>
      </c>
    </row>
    <row r="552" spans="1:15" hidden="1" outlineLevel="1">
      <c r="A552" s="88"/>
      <c r="B552" s="89"/>
      <c r="C552" s="89"/>
      <c r="D552" s="89"/>
      <c r="E552" s="89"/>
      <c r="F552" s="89" t="s">
        <v>747</v>
      </c>
      <c r="G552" s="90"/>
      <c r="H552" s="316"/>
      <c r="I552" s="307"/>
      <c r="J552" s="307"/>
      <c r="K552" s="307"/>
      <c r="L552" s="307"/>
      <c r="O552" t="s">
        <v>1406</v>
      </c>
    </row>
    <row r="553" spans="1:15" hidden="1" outlineLevel="1">
      <c r="A553" s="88"/>
      <c r="B553" s="89"/>
      <c r="C553" s="89"/>
      <c r="D553" s="89"/>
      <c r="E553" s="89"/>
      <c r="F553" s="89" t="s">
        <v>748</v>
      </c>
      <c r="G553" s="90"/>
      <c r="H553" s="316"/>
      <c r="I553" s="307"/>
      <c r="J553" s="307"/>
      <c r="K553" s="307"/>
      <c r="L553" s="307"/>
      <c r="O553" t="s">
        <v>1406</v>
      </c>
    </row>
    <row r="554" spans="1:15" hidden="1" outlineLevel="1">
      <c r="A554" s="88"/>
      <c r="B554" s="89"/>
      <c r="C554" s="89"/>
      <c r="D554" s="89"/>
      <c r="E554" s="89"/>
      <c r="F554" s="89" t="s">
        <v>749</v>
      </c>
      <c r="G554" s="90"/>
      <c r="H554" s="316"/>
      <c r="I554" s="307"/>
      <c r="J554" s="307"/>
      <c r="K554" s="307"/>
      <c r="L554" s="307"/>
      <c r="O554" t="s">
        <v>1406</v>
      </c>
    </row>
    <row r="555" spans="1:15" hidden="1" outlineLevel="1">
      <c r="A555" s="88"/>
      <c r="B555" s="89"/>
      <c r="C555" s="89"/>
      <c r="D555" s="89"/>
      <c r="E555" s="89"/>
      <c r="F555" s="89" t="s">
        <v>750</v>
      </c>
      <c r="G555" s="90"/>
      <c r="H555" s="316"/>
      <c r="I555" s="307"/>
      <c r="J555" s="307"/>
      <c r="K555" s="307"/>
      <c r="L555" s="307"/>
      <c r="O555" t="s">
        <v>1406</v>
      </c>
    </row>
    <row r="556" spans="1:15" hidden="1" outlineLevel="1">
      <c r="A556" s="88"/>
      <c r="B556" s="89"/>
      <c r="C556" s="89"/>
      <c r="D556" s="89"/>
      <c r="E556" s="89"/>
      <c r="F556" s="89" t="s">
        <v>751</v>
      </c>
      <c r="G556" s="90"/>
      <c r="H556" s="316"/>
      <c r="I556" s="307"/>
      <c r="J556" s="307"/>
      <c r="K556" s="307"/>
      <c r="L556" s="307"/>
      <c r="O556" t="s">
        <v>1406</v>
      </c>
    </row>
    <row r="557" spans="1:15" hidden="1" outlineLevel="1">
      <c r="A557" s="88"/>
      <c r="B557" s="89"/>
      <c r="C557" s="89"/>
      <c r="D557" s="89"/>
      <c r="E557" s="89"/>
      <c r="F557" s="89" t="s">
        <v>752</v>
      </c>
      <c r="G557" s="90"/>
      <c r="H557" s="316"/>
      <c r="I557" s="307"/>
      <c r="J557" s="307"/>
      <c r="K557" s="307"/>
      <c r="L557" s="307"/>
      <c r="O557" t="s">
        <v>1406</v>
      </c>
    </row>
    <row r="558" spans="1:15" hidden="1" outlineLevel="1">
      <c r="A558" s="88"/>
      <c r="B558" s="89"/>
      <c r="C558" s="89"/>
      <c r="D558" s="89"/>
      <c r="E558" s="89"/>
      <c r="F558" s="89" t="s">
        <v>753</v>
      </c>
      <c r="G558" s="90"/>
      <c r="H558" s="316"/>
      <c r="I558" s="307"/>
      <c r="J558" s="307"/>
      <c r="K558" s="307"/>
      <c r="L558" s="307"/>
      <c r="O558" t="s">
        <v>1406</v>
      </c>
    </row>
    <row r="559" spans="1:15" collapsed="1">
      <c r="A559" s="88"/>
      <c r="B559" s="89"/>
      <c r="C559" s="89"/>
      <c r="D559" s="95" t="s">
        <v>317</v>
      </c>
      <c r="E559" s="95"/>
      <c r="F559" s="95"/>
      <c r="G559" s="96"/>
      <c r="H559" s="316"/>
      <c r="I559" s="307"/>
      <c r="J559" s="307"/>
      <c r="K559" s="307"/>
      <c r="L559" s="307"/>
      <c r="O559" t="s">
        <v>1406</v>
      </c>
    </row>
    <row r="560" spans="1:15">
      <c r="A560" s="88"/>
      <c r="B560" s="89"/>
      <c r="C560" s="89"/>
      <c r="D560" s="95"/>
      <c r="E560" s="95" t="s">
        <v>318</v>
      </c>
      <c r="F560" s="95"/>
      <c r="G560" s="96"/>
      <c r="H560" s="316"/>
      <c r="I560" s="307"/>
      <c r="J560" s="307"/>
      <c r="K560" s="307"/>
      <c r="L560" s="307"/>
      <c r="O560" t="s">
        <v>1406</v>
      </c>
    </row>
    <row r="561" spans="1:15">
      <c r="A561" s="88"/>
      <c r="B561" s="89"/>
      <c r="C561" s="89"/>
      <c r="D561" s="95"/>
      <c r="E561" s="95"/>
      <c r="F561" s="95" t="s">
        <v>327</v>
      </c>
      <c r="G561" s="96"/>
      <c r="H561" s="320" t="s">
        <v>1363</v>
      </c>
      <c r="I561" s="321"/>
      <c r="J561" s="321"/>
      <c r="K561" s="321"/>
      <c r="L561" s="321"/>
      <c r="O561" t="s">
        <v>1406</v>
      </c>
    </row>
    <row r="562" spans="1:15">
      <c r="A562" s="88"/>
      <c r="B562" s="89"/>
      <c r="C562" s="89"/>
      <c r="D562" s="95"/>
      <c r="E562" s="95"/>
      <c r="F562" s="95" t="s">
        <v>328</v>
      </c>
      <c r="G562" s="96"/>
      <c r="H562" s="320" t="s">
        <v>1363</v>
      </c>
      <c r="I562" s="321"/>
      <c r="J562" s="321"/>
      <c r="K562" s="321"/>
      <c r="L562" s="321"/>
      <c r="O562" t="s">
        <v>1406</v>
      </c>
    </row>
    <row r="563" spans="1:15">
      <c r="A563" s="88"/>
      <c r="B563" s="89"/>
      <c r="C563" s="89"/>
      <c r="D563" s="95"/>
      <c r="E563" s="95"/>
      <c r="F563" s="95" t="s">
        <v>329</v>
      </c>
      <c r="G563" s="96"/>
      <c r="H563" s="320" t="s">
        <v>1363</v>
      </c>
      <c r="I563" s="321"/>
      <c r="J563" s="321"/>
      <c r="K563" s="321"/>
      <c r="L563" s="321"/>
      <c r="O563" t="s">
        <v>1406</v>
      </c>
    </row>
    <row r="564" spans="1:15">
      <c r="A564" s="88"/>
      <c r="B564" s="89"/>
      <c r="C564" s="89"/>
      <c r="D564" s="95"/>
      <c r="E564" s="95"/>
      <c r="F564" s="95" t="s">
        <v>330</v>
      </c>
      <c r="G564" s="96"/>
      <c r="H564" s="320" t="s">
        <v>1363</v>
      </c>
      <c r="I564" s="321"/>
      <c r="J564" s="321"/>
      <c r="K564" s="321"/>
      <c r="L564" s="321"/>
      <c r="O564" t="s">
        <v>1406</v>
      </c>
    </row>
    <row r="565" spans="1:15">
      <c r="A565" s="88"/>
      <c r="B565" s="89"/>
      <c r="C565" s="89"/>
      <c r="D565" s="95"/>
      <c r="E565" s="95"/>
      <c r="F565" s="95" t="s">
        <v>331</v>
      </c>
      <c r="G565" s="96"/>
      <c r="H565" s="320" t="s">
        <v>1363</v>
      </c>
      <c r="I565" s="321"/>
      <c r="J565" s="321"/>
      <c r="K565" s="321"/>
      <c r="L565" s="321"/>
      <c r="O565" t="s">
        <v>1406</v>
      </c>
    </row>
    <row r="566" spans="1:15">
      <c r="A566" s="88"/>
      <c r="B566" s="89"/>
      <c r="C566" s="89"/>
      <c r="D566" s="95"/>
      <c r="E566" s="95"/>
      <c r="F566" s="95" t="s">
        <v>332</v>
      </c>
      <c r="G566" s="96"/>
      <c r="H566" s="320" t="s">
        <v>1363</v>
      </c>
      <c r="I566" s="321"/>
      <c r="J566" s="321"/>
      <c r="K566" s="321"/>
      <c r="L566" s="321"/>
      <c r="O566" t="s">
        <v>1406</v>
      </c>
    </row>
    <row r="567" spans="1:15">
      <c r="A567" s="88"/>
      <c r="B567" s="89"/>
      <c r="C567" s="89"/>
      <c r="D567" s="95"/>
      <c r="E567" s="95"/>
      <c r="F567" s="95" t="s">
        <v>333</v>
      </c>
      <c r="G567" s="96"/>
      <c r="H567" s="320" t="s">
        <v>1363</v>
      </c>
      <c r="I567" s="321"/>
      <c r="J567" s="321"/>
      <c r="K567" s="321"/>
      <c r="L567" s="321"/>
      <c r="O567" t="s">
        <v>1406</v>
      </c>
    </row>
    <row r="568" spans="1:15">
      <c r="A568" s="88"/>
      <c r="B568" s="89"/>
      <c r="C568" s="89"/>
      <c r="D568" s="95"/>
      <c r="E568" s="95"/>
      <c r="F568" s="95" t="s">
        <v>334</v>
      </c>
      <c r="G568" s="96"/>
      <c r="H568" s="320" t="s">
        <v>1363</v>
      </c>
      <c r="I568" s="321"/>
      <c r="J568" s="321"/>
      <c r="K568" s="321"/>
      <c r="L568" s="321"/>
      <c r="O568" t="s">
        <v>1406</v>
      </c>
    </row>
    <row r="569" spans="1:15">
      <c r="A569" s="88"/>
      <c r="B569" s="89"/>
      <c r="C569" s="89"/>
      <c r="D569" s="95"/>
      <c r="E569" s="95"/>
      <c r="F569" s="95" t="s">
        <v>335</v>
      </c>
      <c r="G569" s="96"/>
      <c r="H569" s="320" t="s">
        <v>1363</v>
      </c>
      <c r="I569" s="321"/>
      <c r="J569" s="321"/>
      <c r="K569" s="321"/>
      <c r="L569" s="321"/>
      <c r="O569" t="s">
        <v>1406</v>
      </c>
    </row>
    <row r="570" spans="1:15">
      <c r="A570" s="88"/>
      <c r="B570" s="89"/>
      <c r="C570" s="89"/>
      <c r="D570" s="95"/>
      <c r="E570" s="95"/>
      <c r="F570" s="95" t="s">
        <v>336</v>
      </c>
      <c r="G570" s="96"/>
      <c r="H570" s="320" t="s">
        <v>1363</v>
      </c>
      <c r="I570" s="321"/>
      <c r="J570" s="321"/>
      <c r="K570" s="321"/>
      <c r="L570" s="321"/>
      <c r="O570" t="s">
        <v>1406</v>
      </c>
    </row>
    <row r="571" spans="1:15">
      <c r="A571" s="88"/>
      <c r="B571" s="89"/>
      <c r="C571" s="89"/>
      <c r="D571" s="95"/>
      <c r="E571" s="95"/>
      <c r="F571" s="95" t="s">
        <v>337</v>
      </c>
      <c r="G571" s="96"/>
      <c r="H571" s="320" t="s">
        <v>1363</v>
      </c>
      <c r="I571" s="321"/>
      <c r="J571" s="321"/>
      <c r="K571" s="321"/>
      <c r="L571" s="321"/>
      <c r="O571" t="s">
        <v>1406</v>
      </c>
    </row>
    <row r="572" spans="1:15">
      <c r="A572" s="88"/>
      <c r="B572" s="89"/>
      <c r="C572" s="89"/>
      <c r="D572" s="95"/>
      <c r="E572" s="95"/>
      <c r="F572" s="95" t="s">
        <v>338</v>
      </c>
      <c r="G572" s="96"/>
      <c r="H572" s="320" t="s">
        <v>1363</v>
      </c>
      <c r="I572" s="321"/>
      <c r="J572" s="321"/>
      <c r="K572" s="321"/>
      <c r="L572" s="321"/>
      <c r="O572" t="s">
        <v>1406</v>
      </c>
    </row>
    <row r="573" spans="1:15">
      <c r="A573" s="88"/>
      <c r="B573" s="89"/>
      <c r="C573" s="89"/>
      <c r="D573" s="95"/>
      <c r="E573" s="95"/>
      <c r="F573" s="95" t="s">
        <v>339</v>
      </c>
      <c r="G573" s="96"/>
      <c r="H573" s="320" t="s">
        <v>1363</v>
      </c>
      <c r="I573" s="321"/>
      <c r="J573" s="321"/>
      <c r="K573" s="321"/>
      <c r="L573" s="321"/>
      <c r="O573" t="s">
        <v>1406</v>
      </c>
    </row>
    <row r="574" spans="1:15">
      <c r="A574" s="88"/>
      <c r="B574" s="89"/>
      <c r="C574" s="89"/>
      <c r="D574" s="95"/>
      <c r="E574" s="95"/>
      <c r="F574" s="95" t="s">
        <v>340</v>
      </c>
      <c r="G574" s="96"/>
      <c r="H574" s="320" t="s">
        <v>1363</v>
      </c>
      <c r="I574" s="321"/>
      <c r="J574" s="321"/>
      <c r="K574" s="321"/>
      <c r="L574" s="321"/>
      <c r="O574" t="s">
        <v>1406</v>
      </c>
    </row>
    <row r="575" spans="1:15" ht="30" customHeight="1">
      <c r="A575" s="88"/>
      <c r="B575" s="89"/>
      <c r="C575" s="89"/>
      <c r="D575" s="95"/>
      <c r="E575" s="95"/>
      <c r="F575" s="104" t="s">
        <v>1466</v>
      </c>
      <c r="G575" s="96"/>
      <c r="H575" s="322" t="s">
        <v>1677</v>
      </c>
      <c r="I575" s="313"/>
      <c r="J575" s="313"/>
      <c r="K575" s="313"/>
      <c r="L575" s="313"/>
      <c r="O575" t="s">
        <v>1406</v>
      </c>
    </row>
    <row r="576" spans="1:15" ht="33.75" customHeight="1">
      <c r="A576" s="88"/>
      <c r="B576" s="89"/>
      <c r="C576" s="89"/>
      <c r="D576" s="95"/>
      <c r="E576" s="95"/>
      <c r="F576" s="104" t="s">
        <v>1465</v>
      </c>
      <c r="G576" s="96"/>
      <c r="H576" s="322" t="s">
        <v>1678</v>
      </c>
      <c r="I576" s="313"/>
      <c r="J576" s="313"/>
      <c r="K576" s="313"/>
      <c r="L576" s="313"/>
      <c r="O576" t="s">
        <v>1406</v>
      </c>
    </row>
    <row r="577" spans="1:15">
      <c r="A577" s="88"/>
      <c r="B577" s="89"/>
      <c r="C577" s="89"/>
      <c r="D577" s="95"/>
      <c r="E577" s="95"/>
      <c r="F577" s="95" t="s">
        <v>342</v>
      </c>
      <c r="G577" s="96"/>
      <c r="H577" s="320" t="s">
        <v>1363</v>
      </c>
      <c r="I577" s="321"/>
      <c r="J577" s="321"/>
      <c r="K577" s="321"/>
      <c r="L577" s="321"/>
      <c r="O577" t="s">
        <v>1406</v>
      </c>
    </row>
    <row r="578" spans="1:15">
      <c r="A578" s="88"/>
      <c r="B578" s="89"/>
      <c r="C578" s="89"/>
      <c r="D578" s="95"/>
      <c r="E578" s="95"/>
      <c r="F578" s="95" t="s">
        <v>343</v>
      </c>
      <c r="G578" s="96"/>
      <c r="H578" s="320" t="s">
        <v>1363</v>
      </c>
      <c r="I578" s="321"/>
      <c r="J578" s="321"/>
      <c r="K578" s="321"/>
      <c r="L578" s="321"/>
      <c r="O578" t="s">
        <v>1406</v>
      </c>
    </row>
    <row r="579" spans="1:15">
      <c r="A579" s="88"/>
      <c r="B579" s="89"/>
      <c r="C579" s="89"/>
      <c r="D579" s="95"/>
      <c r="E579" s="95"/>
      <c r="F579" s="95" t="s">
        <v>344</v>
      </c>
      <c r="G579" s="96"/>
      <c r="H579" s="320" t="s">
        <v>1363</v>
      </c>
      <c r="I579" s="321"/>
      <c r="J579" s="321"/>
      <c r="K579" s="321"/>
      <c r="L579" s="321"/>
      <c r="O579" t="s">
        <v>1406</v>
      </c>
    </row>
    <row r="580" spans="1:15">
      <c r="A580" s="88"/>
      <c r="B580" s="89"/>
      <c r="C580" s="89"/>
      <c r="D580" s="95"/>
      <c r="E580" s="95"/>
      <c r="F580" s="95" t="s">
        <v>345</v>
      </c>
      <c r="G580" s="96"/>
      <c r="H580" s="320" t="s">
        <v>1363</v>
      </c>
      <c r="I580" s="321"/>
      <c r="J580" s="321"/>
      <c r="K580" s="321"/>
      <c r="L580" s="321"/>
      <c r="O580" t="s">
        <v>1406</v>
      </c>
    </row>
    <row r="581" spans="1:15">
      <c r="A581" s="88"/>
      <c r="B581" s="89"/>
      <c r="C581" s="89"/>
      <c r="D581" s="95"/>
      <c r="E581" s="95"/>
      <c r="F581" s="95" t="s">
        <v>346</v>
      </c>
      <c r="G581" s="96"/>
      <c r="H581" s="320" t="s">
        <v>1363</v>
      </c>
      <c r="I581" s="321"/>
      <c r="J581" s="321"/>
      <c r="K581" s="321"/>
      <c r="L581" s="321"/>
      <c r="O581" t="s">
        <v>1406</v>
      </c>
    </row>
    <row r="582" spans="1:15">
      <c r="A582" s="88"/>
      <c r="B582" s="89"/>
      <c r="C582" s="89"/>
      <c r="D582" s="95"/>
      <c r="E582" s="95"/>
      <c r="F582" s="95" t="s">
        <v>347</v>
      </c>
      <c r="G582" s="96"/>
      <c r="H582" s="320" t="s">
        <v>1363</v>
      </c>
      <c r="I582" s="321"/>
      <c r="J582" s="321"/>
      <c r="K582" s="321"/>
      <c r="L582" s="321"/>
      <c r="O582" t="s">
        <v>1406</v>
      </c>
    </row>
    <row r="583" spans="1:15">
      <c r="A583" s="88"/>
      <c r="B583" s="89"/>
      <c r="C583" s="89"/>
      <c r="D583" s="95"/>
      <c r="E583" s="95"/>
      <c r="F583" s="95" t="s">
        <v>348</v>
      </c>
      <c r="G583" s="96"/>
      <c r="H583" s="320" t="s">
        <v>1363</v>
      </c>
      <c r="I583" s="321"/>
      <c r="J583" s="321"/>
      <c r="K583" s="321"/>
      <c r="L583" s="321"/>
      <c r="O583" t="s">
        <v>1406</v>
      </c>
    </row>
    <row r="584" spans="1:15">
      <c r="A584" s="88"/>
      <c r="B584" s="89"/>
      <c r="C584" s="89"/>
      <c r="D584" s="95"/>
      <c r="E584" s="95"/>
      <c r="F584" s="95" t="s">
        <v>349</v>
      </c>
      <c r="G584" s="96"/>
      <c r="H584" s="320" t="s">
        <v>1363</v>
      </c>
      <c r="I584" s="321"/>
      <c r="J584" s="321"/>
      <c r="K584" s="321"/>
      <c r="L584" s="321"/>
      <c r="O584" t="s">
        <v>1406</v>
      </c>
    </row>
    <row r="585" spans="1:15">
      <c r="A585" s="88"/>
      <c r="B585" s="89"/>
      <c r="C585" s="89"/>
      <c r="D585" s="95"/>
      <c r="E585" s="95"/>
      <c r="F585" s="95" t="s">
        <v>350</v>
      </c>
      <c r="G585" s="96"/>
      <c r="H585" s="320" t="s">
        <v>1363</v>
      </c>
      <c r="I585" s="321"/>
      <c r="J585" s="321"/>
      <c r="K585" s="321"/>
      <c r="L585" s="321"/>
      <c r="O585" t="s">
        <v>1406</v>
      </c>
    </row>
    <row r="586" spans="1:15">
      <c r="A586" s="88"/>
      <c r="B586" s="89"/>
      <c r="C586" s="89"/>
      <c r="D586" s="95"/>
      <c r="E586" s="95"/>
      <c r="F586" s="95" t="s">
        <v>351</v>
      </c>
      <c r="G586" s="96"/>
      <c r="H586" s="320" t="s">
        <v>1363</v>
      </c>
      <c r="I586" s="321"/>
      <c r="J586" s="321"/>
      <c r="K586" s="321"/>
      <c r="L586" s="321"/>
      <c r="O586" t="s">
        <v>1406</v>
      </c>
    </row>
    <row r="587" spans="1:15">
      <c r="A587" s="88"/>
      <c r="B587" s="89"/>
      <c r="C587" s="89"/>
      <c r="D587" s="95"/>
      <c r="E587" s="95"/>
      <c r="F587" s="95" t="s">
        <v>352</v>
      </c>
      <c r="G587" s="96"/>
      <c r="H587" s="320" t="s">
        <v>1363</v>
      </c>
      <c r="I587" s="321"/>
      <c r="J587" s="321"/>
      <c r="K587" s="321"/>
      <c r="L587" s="321"/>
      <c r="O587" t="s">
        <v>1406</v>
      </c>
    </row>
    <row r="588" spans="1:15">
      <c r="A588" s="88"/>
      <c r="B588" s="89"/>
      <c r="C588" s="89"/>
      <c r="D588" s="95"/>
      <c r="E588" s="95"/>
      <c r="F588" s="95" t="s">
        <v>353</v>
      </c>
      <c r="G588" s="96"/>
      <c r="H588" s="320" t="s">
        <v>1363</v>
      </c>
      <c r="I588" s="321"/>
      <c r="J588" s="321"/>
      <c r="K588" s="321"/>
      <c r="L588" s="321"/>
      <c r="O588" t="s">
        <v>1406</v>
      </c>
    </row>
    <row r="589" spans="1:15">
      <c r="A589" s="88"/>
      <c r="B589" s="89"/>
      <c r="C589" s="89"/>
      <c r="D589" s="95"/>
      <c r="E589" s="95"/>
      <c r="F589" s="95" t="s">
        <v>1139</v>
      </c>
      <c r="G589" s="96"/>
      <c r="H589" s="266" t="s">
        <v>1362</v>
      </c>
      <c r="I589" s="307"/>
      <c r="J589" s="307"/>
      <c r="K589" s="307"/>
      <c r="L589" s="307"/>
      <c r="O589" t="s">
        <v>1406</v>
      </c>
    </row>
    <row r="590" spans="1:15">
      <c r="A590" s="88"/>
      <c r="B590" s="89"/>
      <c r="C590" s="89"/>
      <c r="D590" s="95"/>
      <c r="E590" s="95"/>
      <c r="F590" s="95" t="s">
        <v>1625</v>
      </c>
      <c r="G590" s="96"/>
      <c r="H590" s="320" t="s">
        <v>1363</v>
      </c>
      <c r="I590" s="321"/>
      <c r="J590" s="321"/>
      <c r="K590" s="321"/>
      <c r="L590" s="321"/>
      <c r="O590" t="s">
        <v>1406</v>
      </c>
    </row>
    <row r="591" spans="1:15" ht="27.75" customHeight="1">
      <c r="A591" s="89"/>
      <c r="B591" s="89"/>
      <c r="C591" s="89"/>
      <c r="D591" s="95"/>
      <c r="E591" s="95"/>
      <c r="F591" s="104" t="s">
        <v>1627</v>
      </c>
      <c r="G591" s="104"/>
      <c r="H591" s="318" t="s">
        <v>1635</v>
      </c>
      <c r="I591" s="318"/>
      <c r="J591" s="318"/>
      <c r="K591" s="318"/>
      <c r="L591" s="318"/>
      <c r="O591" t="s">
        <v>1406</v>
      </c>
    </row>
    <row r="592" spans="1:15">
      <c r="A592" s="88"/>
      <c r="B592" s="89"/>
      <c r="C592" s="89"/>
      <c r="D592" s="95"/>
      <c r="E592" s="95"/>
      <c r="F592" s="104" t="s">
        <v>1634</v>
      </c>
      <c r="G592" s="96"/>
      <c r="H592" s="320" t="s">
        <v>1363</v>
      </c>
      <c r="I592" s="321"/>
      <c r="J592" s="321"/>
      <c r="K592" s="321"/>
      <c r="L592" s="321"/>
      <c r="O592" t="s">
        <v>1406</v>
      </c>
    </row>
    <row r="593" spans="1:15">
      <c r="A593" s="88"/>
      <c r="B593" s="89"/>
      <c r="C593" s="89"/>
      <c r="D593" s="95"/>
      <c r="E593" s="95"/>
      <c r="F593" s="104" t="s">
        <v>1686</v>
      </c>
      <c r="G593" s="96"/>
      <c r="H593" s="320" t="s">
        <v>1363</v>
      </c>
      <c r="I593" s="321"/>
      <c r="J593" s="321"/>
      <c r="K593" s="321"/>
      <c r="L593" s="321"/>
      <c r="O593" t="s">
        <v>1406</v>
      </c>
    </row>
    <row r="594" spans="1:15">
      <c r="A594" s="88"/>
      <c r="B594" s="89"/>
      <c r="C594" s="89"/>
      <c r="D594" s="89"/>
      <c r="E594" s="89" t="s">
        <v>554</v>
      </c>
      <c r="F594" s="89"/>
      <c r="G594" s="90"/>
      <c r="H594" s="316"/>
      <c r="I594" s="307"/>
      <c r="J594" s="307"/>
      <c r="K594" s="307"/>
      <c r="L594" s="307"/>
      <c r="O594" t="s">
        <v>1406</v>
      </c>
    </row>
    <row r="595" spans="1:15">
      <c r="A595" s="88"/>
      <c r="B595" s="89"/>
      <c r="C595" s="89"/>
      <c r="D595" s="89"/>
      <c r="E595" s="89" t="s">
        <v>754</v>
      </c>
      <c r="F595" s="89"/>
      <c r="G595" s="90"/>
      <c r="H595" s="316"/>
      <c r="I595" s="307"/>
      <c r="J595" s="307"/>
      <c r="K595" s="307"/>
      <c r="L595" s="307"/>
      <c r="O595" t="s">
        <v>1406</v>
      </c>
    </row>
    <row r="596" spans="1:15">
      <c r="A596" s="88"/>
      <c r="B596" s="89"/>
      <c r="C596" s="89"/>
      <c r="D596" s="89" t="s">
        <v>755</v>
      </c>
      <c r="E596" s="89"/>
      <c r="F596" s="89"/>
      <c r="G596" s="90"/>
      <c r="H596" s="316"/>
      <c r="I596" s="307"/>
      <c r="J596" s="307"/>
      <c r="K596" s="307"/>
      <c r="L596" s="307"/>
      <c r="O596" t="s">
        <v>1406</v>
      </c>
    </row>
    <row r="597" spans="1:15">
      <c r="A597" s="88"/>
      <c r="B597" s="89"/>
      <c r="C597" s="89"/>
      <c r="D597" s="89"/>
      <c r="E597" s="89" t="s">
        <v>756</v>
      </c>
      <c r="F597" s="89"/>
      <c r="G597" s="90"/>
      <c r="H597" s="316"/>
      <c r="I597" s="307"/>
      <c r="J597" s="307"/>
      <c r="K597" s="307"/>
      <c r="L597" s="307"/>
      <c r="O597" t="s">
        <v>1406</v>
      </c>
    </row>
    <row r="598" spans="1:15">
      <c r="A598" s="88"/>
      <c r="B598" s="89"/>
      <c r="C598" s="89"/>
      <c r="D598" s="89" t="s">
        <v>757</v>
      </c>
      <c r="E598" s="89"/>
      <c r="F598" s="89"/>
      <c r="G598" s="90"/>
      <c r="H598" s="316"/>
      <c r="I598" s="307"/>
      <c r="J598" s="307"/>
      <c r="K598" s="307"/>
      <c r="L598" s="307"/>
      <c r="O598" t="s">
        <v>1406</v>
      </c>
    </row>
    <row r="599" spans="1:15">
      <c r="A599" s="88"/>
      <c r="B599" s="89"/>
      <c r="C599" s="89"/>
      <c r="D599" s="89" t="s">
        <v>758</v>
      </c>
      <c r="E599" s="89"/>
      <c r="F599" s="89"/>
      <c r="G599" s="90"/>
      <c r="H599" s="316"/>
      <c r="I599" s="307"/>
      <c r="J599" s="307"/>
      <c r="K599" s="307"/>
      <c r="L599" s="307"/>
      <c r="O599" t="s">
        <v>1406</v>
      </c>
    </row>
    <row r="600" spans="1:15">
      <c r="A600" s="88"/>
      <c r="B600" s="89"/>
      <c r="C600" s="89"/>
      <c r="D600" s="89"/>
      <c r="E600" s="89" t="s">
        <v>759</v>
      </c>
      <c r="F600" s="89"/>
      <c r="G600" s="90"/>
      <c r="H600" s="316"/>
      <c r="I600" s="307"/>
      <c r="J600" s="307"/>
      <c r="K600" s="307"/>
      <c r="L600" s="307"/>
      <c r="O600" t="s">
        <v>1406</v>
      </c>
    </row>
    <row r="601" spans="1:15">
      <c r="A601" s="88"/>
      <c r="B601" s="89"/>
      <c r="C601" s="89"/>
      <c r="D601" s="89"/>
      <c r="E601" s="89" t="s">
        <v>760</v>
      </c>
      <c r="F601" s="89"/>
      <c r="G601" s="90"/>
      <c r="H601" s="316"/>
      <c r="I601" s="307"/>
      <c r="J601" s="307"/>
      <c r="K601" s="307"/>
      <c r="L601" s="307"/>
      <c r="O601" t="s">
        <v>1406</v>
      </c>
    </row>
    <row r="602" spans="1:15">
      <c r="A602" s="88"/>
      <c r="B602" s="89"/>
      <c r="C602" s="89"/>
      <c r="D602" s="89" t="s">
        <v>761</v>
      </c>
      <c r="E602" s="89"/>
      <c r="F602" s="89"/>
      <c r="G602" s="90"/>
      <c r="H602" s="316"/>
      <c r="I602" s="307"/>
      <c r="J602" s="307"/>
      <c r="K602" s="307"/>
      <c r="L602" s="307"/>
      <c r="O602" t="s">
        <v>1406</v>
      </c>
    </row>
    <row r="603" spans="1:15" hidden="1" outlineLevel="1">
      <c r="A603" s="88"/>
      <c r="B603" s="89"/>
      <c r="C603" s="89"/>
      <c r="D603" s="89"/>
      <c r="E603" s="89" t="s">
        <v>762</v>
      </c>
      <c r="F603" s="89"/>
      <c r="G603" s="90"/>
      <c r="H603" s="316"/>
      <c r="I603" s="307"/>
      <c r="J603" s="307"/>
      <c r="K603" s="307"/>
      <c r="L603" s="307"/>
      <c r="O603" t="s">
        <v>1406</v>
      </c>
    </row>
    <row r="604" spans="1:15" hidden="1" outlineLevel="1">
      <c r="A604" s="88"/>
      <c r="B604" s="89"/>
      <c r="C604" s="89"/>
      <c r="D604" s="89"/>
      <c r="E604" s="89" t="s">
        <v>763</v>
      </c>
      <c r="F604" s="89"/>
      <c r="G604" s="90"/>
      <c r="H604" s="316"/>
      <c r="I604" s="307"/>
      <c r="J604" s="307"/>
      <c r="K604" s="307"/>
      <c r="L604" s="307"/>
      <c r="O604" t="s">
        <v>1406</v>
      </c>
    </row>
    <row r="605" spans="1:15" hidden="1" outlineLevel="1">
      <c r="A605" s="88"/>
      <c r="B605" s="89"/>
      <c r="C605" s="89"/>
      <c r="D605" s="89"/>
      <c r="E605" s="89" t="s">
        <v>764</v>
      </c>
      <c r="F605" s="89"/>
      <c r="G605" s="90"/>
      <c r="H605" s="316"/>
      <c r="I605" s="307"/>
      <c r="J605" s="307"/>
      <c r="K605" s="307"/>
      <c r="L605" s="307"/>
      <c r="O605" t="s">
        <v>1406</v>
      </c>
    </row>
    <row r="606" spans="1:15" hidden="1" outlineLevel="1">
      <c r="A606" s="88"/>
      <c r="B606" s="89"/>
      <c r="C606" s="89"/>
      <c r="D606" s="89"/>
      <c r="E606" s="89" t="s">
        <v>765</v>
      </c>
      <c r="F606" s="89"/>
      <c r="G606" s="90"/>
      <c r="H606" s="316"/>
      <c r="I606" s="307"/>
      <c r="J606" s="307"/>
      <c r="K606" s="307"/>
      <c r="L606" s="307"/>
      <c r="O606" t="s">
        <v>1406</v>
      </c>
    </row>
    <row r="607" spans="1:15" hidden="1" outlineLevel="1">
      <c r="A607" s="88"/>
      <c r="B607" s="89"/>
      <c r="C607" s="89"/>
      <c r="D607" s="89"/>
      <c r="E607" s="89" t="s">
        <v>766</v>
      </c>
      <c r="F607" s="89"/>
      <c r="G607" s="90"/>
      <c r="H607" s="316"/>
      <c r="I607" s="307"/>
      <c r="J607" s="307"/>
      <c r="K607" s="307"/>
      <c r="L607" s="307"/>
      <c r="O607" t="s">
        <v>1406</v>
      </c>
    </row>
    <row r="608" spans="1:15" hidden="1" outlineLevel="1">
      <c r="A608" s="88"/>
      <c r="B608" s="89"/>
      <c r="C608" s="89"/>
      <c r="D608" s="89"/>
      <c r="E608" s="89" t="s">
        <v>767</v>
      </c>
      <c r="F608" s="89"/>
      <c r="G608" s="90"/>
      <c r="H608" s="316"/>
      <c r="I608" s="307"/>
      <c r="J608" s="307"/>
      <c r="K608" s="307"/>
      <c r="L608" s="307"/>
      <c r="O608" t="s">
        <v>1406</v>
      </c>
    </row>
    <row r="609" spans="1:15" hidden="1" outlineLevel="1">
      <c r="A609" s="88"/>
      <c r="B609" s="89"/>
      <c r="C609" s="89"/>
      <c r="D609" s="89"/>
      <c r="E609" s="89" t="s">
        <v>768</v>
      </c>
      <c r="F609" s="89"/>
      <c r="G609" s="90"/>
      <c r="H609" s="316"/>
      <c r="I609" s="307"/>
      <c r="J609" s="307"/>
      <c r="K609" s="307"/>
      <c r="L609" s="307"/>
      <c r="O609" t="s">
        <v>1406</v>
      </c>
    </row>
    <row r="610" spans="1:15" hidden="1" outlineLevel="1">
      <c r="A610" s="88"/>
      <c r="B610" s="89"/>
      <c r="C610" s="89"/>
      <c r="D610" s="89"/>
      <c r="E610" s="89" t="s">
        <v>769</v>
      </c>
      <c r="F610" s="89"/>
      <c r="G610" s="90"/>
      <c r="H610" s="316"/>
      <c r="I610" s="307"/>
      <c r="J610" s="307"/>
      <c r="K610" s="307"/>
      <c r="L610" s="307"/>
      <c r="O610" t="s">
        <v>1406</v>
      </c>
    </row>
    <row r="611" spans="1:15" hidden="1" outlineLevel="1">
      <c r="A611" s="88"/>
      <c r="B611" s="89"/>
      <c r="C611" s="89"/>
      <c r="D611" s="89"/>
      <c r="E611" s="89" t="s">
        <v>770</v>
      </c>
      <c r="F611" s="89"/>
      <c r="G611" s="90"/>
      <c r="H611" s="316"/>
      <c r="I611" s="307"/>
      <c r="J611" s="307"/>
      <c r="K611" s="307"/>
      <c r="L611" s="307"/>
      <c r="O611" t="s">
        <v>1406</v>
      </c>
    </row>
    <row r="612" spans="1:15" hidden="1" outlineLevel="1">
      <c r="A612" s="88"/>
      <c r="B612" s="89"/>
      <c r="C612" s="89"/>
      <c r="D612" s="89"/>
      <c r="E612" s="89" t="s">
        <v>771</v>
      </c>
      <c r="F612" s="89"/>
      <c r="G612" s="90"/>
      <c r="H612" s="316"/>
      <c r="I612" s="307"/>
      <c r="J612" s="307"/>
      <c r="K612" s="307"/>
      <c r="L612" s="307"/>
      <c r="O612" t="s">
        <v>1406</v>
      </c>
    </row>
    <row r="613" spans="1:15" hidden="1" outlineLevel="1">
      <c r="A613" s="88"/>
      <c r="B613" s="89"/>
      <c r="C613" s="89"/>
      <c r="D613" s="89"/>
      <c r="E613" s="89" t="s">
        <v>772</v>
      </c>
      <c r="F613" s="89"/>
      <c r="G613" s="90"/>
      <c r="H613" s="316"/>
      <c r="I613" s="307"/>
      <c r="J613" s="307"/>
      <c r="K613" s="307"/>
      <c r="L613" s="307"/>
      <c r="O613" t="s">
        <v>1406</v>
      </c>
    </row>
    <row r="614" spans="1:15" hidden="1" outlineLevel="1">
      <c r="A614" s="88"/>
      <c r="B614" s="89"/>
      <c r="C614" s="89"/>
      <c r="D614" s="89"/>
      <c r="E614" s="89" t="s">
        <v>773</v>
      </c>
      <c r="F614" s="89"/>
      <c r="G614" s="90"/>
      <c r="H614" s="316"/>
      <c r="I614" s="307"/>
      <c r="J614" s="307"/>
      <c r="K614" s="307"/>
      <c r="L614" s="307"/>
      <c r="O614" t="s">
        <v>1406</v>
      </c>
    </row>
    <row r="615" spans="1:15" hidden="1" outlineLevel="1">
      <c r="A615" s="88"/>
      <c r="B615" s="89"/>
      <c r="C615" s="89"/>
      <c r="D615" s="89"/>
      <c r="E615" s="89" t="s">
        <v>774</v>
      </c>
      <c r="F615" s="89"/>
      <c r="G615" s="90"/>
      <c r="H615" s="316"/>
      <c r="I615" s="307"/>
      <c r="J615" s="307"/>
      <c r="K615" s="307"/>
      <c r="L615" s="307"/>
      <c r="O615" t="s">
        <v>1406</v>
      </c>
    </row>
    <row r="616" spans="1:15" hidden="1" outlineLevel="1">
      <c r="A616" s="88"/>
      <c r="B616" s="89"/>
      <c r="C616" s="89"/>
      <c r="D616" s="89"/>
      <c r="E616" s="89" t="s">
        <v>775</v>
      </c>
      <c r="F616" s="89"/>
      <c r="G616" s="90"/>
      <c r="H616" s="316"/>
      <c r="I616" s="307"/>
      <c r="J616" s="307"/>
      <c r="K616" s="307"/>
      <c r="L616" s="307"/>
      <c r="O616" t="s">
        <v>1406</v>
      </c>
    </row>
    <row r="617" spans="1:15" hidden="1" outlineLevel="1">
      <c r="A617" s="88"/>
      <c r="B617" s="89"/>
      <c r="C617" s="89"/>
      <c r="D617" s="89"/>
      <c r="E617" s="89" t="s">
        <v>776</v>
      </c>
      <c r="F617" s="89"/>
      <c r="G617" s="90"/>
      <c r="H617" s="316"/>
      <c r="I617" s="307"/>
      <c r="J617" s="307"/>
      <c r="K617" s="307"/>
      <c r="L617" s="307"/>
      <c r="O617" t="s">
        <v>1406</v>
      </c>
    </row>
    <row r="618" spans="1:15" hidden="1" outlineLevel="1">
      <c r="A618" s="88"/>
      <c r="B618" s="89"/>
      <c r="C618" s="89"/>
      <c r="D618" s="89"/>
      <c r="E618" s="89" t="s">
        <v>777</v>
      </c>
      <c r="F618" s="89"/>
      <c r="G618" s="90"/>
      <c r="H618" s="316"/>
      <c r="I618" s="307"/>
      <c r="J618" s="307"/>
      <c r="K618" s="307"/>
      <c r="L618" s="307"/>
      <c r="O618" t="s">
        <v>1406</v>
      </c>
    </row>
    <row r="619" spans="1:15" hidden="1" outlineLevel="1">
      <c r="A619" s="88"/>
      <c r="B619" s="89"/>
      <c r="C619" s="89"/>
      <c r="D619" s="89"/>
      <c r="E619" s="89" t="s">
        <v>778</v>
      </c>
      <c r="F619" s="89"/>
      <c r="G619" s="90"/>
      <c r="H619" s="316"/>
      <c r="I619" s="307"/>
      <c r="J619" s="307"/>
      <c r="K619" s="307"/>
      <c r="L619" s="307"/>
      <c r="O619" t="s">
        <v>1406</v>
      </c>
    </row>
    <row r="620" spans="1:15" hidden="1" outlineLevel="1">
      <c r="A620" s="88"/>
      <c r="B620" s="89"/>
      <c r="C620" s="89"/>
      <c r="D620" s="89"/>
      <c r="E620" s="89" t="s">
        <v>779</v>
      </c>
      <c r="F620" s="89"/>
      <c r="G620" s="90"/>
      <c r="H620" s="316"/>
      <c r="I620" s="307"/>
      <c r="J620" s="307"/>
      <c r="K620" s="307"/>
      <c r="L620" s="307"/>
      <c r="O620" t="s">
        <v>1406</v>
      </c>
    </row>
    <row r="621" spans="1:15" hidden="1" outlineLevel="1">
      <c r="A621" s="88"/>
      <c r="B621" s="89"/>
      <c r="C621" s="89"/>
      <c r="D621" s="89"/>
      <c r="E621" s="89" t="s">
        <v>780</v>
      </c>
      <c r="F621" s="89"/>
      <c r="G621" s="90"/>
      <c r="H621" s="316"/>
      <c r="I621" s="307"/>
      <c r="J621" s="307"/>
      <c r="K621" s="307"/>
      <c r="L621" s="307"/>
      <c r="O621" t="s">
        <v>1406</v>
      </c>
    </row>
    <row r="622" spans="1:15" hidden="1" outlineLevel="1">
      <c r="A622" s="88"/>
      <c r="B622" s="89"/>
      <c r="C622" s="89"/>
      <c r="D622" s="89"/>
      <c r="E622" s="89" t="s">
        <v>781</v>
      </c>
      <c r="F622" s="89"/>
      <c r="G622" s="90"/>
      <c r="H622" s="316"/>
      <c r="I622" s="307"/>
      <c r="J622" s="307"/>
      <c r="K622" s="307"/>
      <c r="L622" s="307"/>
      <c r="O622" t="s">
        <v>1406</v>
      </c>
    </row>
    <row r="623" spans="1:15" hidden="1" outlineLevel="1">
      <c r="A623" s="88"/>
      <c r="B623" s="89"/>
      <c r="C623" s="89"/>
      <c r="D623" s="89"/>
      <c r="E623" s="89" t="s">
        <v>782</v>
      </c>
      <c r="F623" s="89"/>
      <c r="G623" s="90"/>
      <c r="H623" s="316"/>
      <c r="I623" s="307"/>
      <c r="J623" s="307"/>
      <c r="K623" s="307"/>
      <c r="L623" s="307"/>
      <c r="O623" t="s">
        <v>1406</v>
      </c>
    </row>
    <row r="624" spans="1:15" hidden="1" outlineLevel="1">
      <c r="A624" s="88"/>
      <c r="B624" s="89"/>
      <c r="C624" s="89"/>
      <c r="D624" s="89"/>
      <c r="E624" s="89" t="s">
        <v>783</v>
      </c>
      <c r="F624" s="89"/>
      <c r="G624" s="90"/>
      <c r="H624" s="316"/>
      <c r="I624" s="307"/>
      <c r="J624" s="307"/>
      <c r="K624" s="307"/>
      <c r="L624" s="307"/>
      <c r="O624" t="s">
        <v>1406</v>
      </c>
    </row>
    <row r="625" spans="1:15" hidden="1" outlineLevel="1">
      <c r="A625" s="88"/>
      <c r="B625" s="89"/>
      <c r="C625" s="89"/>
      <c r="D625" s="89"/>
      <c r="E625" s="89" t="s">
        <v>784</v>
      </c>
      <c r="F625" s="89"/>
      <c r="G625" s="90"/>
      <c r="H625" s="316"/>
      <c r="I625" s="307"/>
      <c r="J625" s="307"/>
      <c r="K625" s="307"/>
      <c r="L625" s="307"/>
      <c r="O625" t="s">
        <v>1406</v>
      </c>
    </row>
    <row r="626" spans="1:15" hidden="1" outlineLevel="1">
      <c r="A626" s="88"/>
      <c r="B626" s="89"/>
      <c r="C626" s="89"/>
      <c r="D626" s="89"/>
      <c r="E626" s="89" t="s">
        <v>785</v>
      </c>
      <c r="F626" s="89"/>
      <c r="G626" s="90"/>
      <c r="H626" s="316"/>
      <c r="I626" s="307"/>
      <c r="J626" s="307"/>
      <c r="K626" s="307"/>
      <c r="L626" s="307"/>
      <c r="O626" t="s">
        <v>1406</v>
      </c>
    </row>
    <row r="627" spans="1:15" hidden="1" outlineLevel="1">
      <c r="A627" s="88"/>
      <c r="B627" s="89"/>
      <c r="C627" s="89"/>
      <c r="D627" s="89"/>
      <c r="E627" s="89" t="s">
        <v>786</v>
      </c>
      <c r="F627" s="89"/>
      <c r="G627" s="90"/>
      <c r="H627" s="316"/>
      <c r="I627" s="307"/>
      <c r="J627" s="307"/>
      <c r="K627" s="307"/>
      <c r="L627" s="307"/>
      <c r="O627" t="s">
        <v>1406</v>
      </c>
    </row>
    <row r="628" spans="1:15" hidden="1" outlineLevel="1">
      <c r="A628" s="88"/>
      <c r="B628" s="89"/>
      <c r="C628" s="89"/>
      <c r="D628" s="89"/>
      <c r="E628" s="89" t="s">
        <v>787</v>
      </c>
      <c r="F628" s="89"/>
      <c r="G628" s="90"/>
      <c r="H628" s="316"/>
      <c r="I628" s="307"/>
      <c r="J628" s="307"/>
      <c r="K628" s="307"/>
      <c r="L628" s="307"/>
      <c r="O628" t="s">
        <v>1406</v>
      </c>
    </row>
    <row r="629" spans="1:15" hidden="1" outlineLevel="1">
      <c r="A629" s="88"/>
      <c r="B629" s="89"/>
      <c r="C629" s="89"/>
      <c r="D629" s="89"/>
      <c r="E629" s="89" t="s">
        <v>788</v>
      </c>
      <c r="F629" s="89"/>
      <c r="G629" s="90"/>
      <c r="H629" s="316"/>
      <c r="I629" s="307"/>
      <c r="J629" s="307"/>
      <c r="K629" s="307"/>
      <c r="L629" s="307"/>
      <c r="O629" t="s">
        <v>1406</v>
      </c>
    </row>
    <row r="630" spans="1:15" hidden="1" outlineLevel="1">
      <c r="A630" s="88"/>
      <c r="B630" s="89"/>
      <c r="C630" s="89"/>
      <c r="D630" s="89"/>
      <c r="E630" s="89" t="s">
        <v>789</v>
      </c>
      <c r="F630" s="89"/>
      <c r="G630" s="90"/>
      <c r="H630" s="316"/>
      <c r="I630" s="307"/>
      <c r="J630" s="307"/>
      <c r="K630" s="307"/>
      <c r="L630" s="307"/>
      <c r="O630" t="s">
        <v>1406</v>
      </c>
    </row>
    <row r="631" spans="1:15" hidden="1" outlineLevel="1">
      <c r="A631" s="88"/>
      <c r="B631" s="89"/>
      <c r="C631" s="89"/>
      <c r="D631" s="89"/>
      <c r="E631" s="89" t="s">
        <v>790</v>
      </c>
      <c r="F631" s="89"/>
      <c r="G631" s="90"/>
      <c r="H631" s="316"/>
      <c r="I631" s="307"/>
      <c r="J631" s="307"/>
      <c r="K631" s="307"/>
      <c r="L631" s="307"/>
      <c r="O631" t="s">
        <v>1406</v>
      </c>
    </row>
    <row r="632" spans="1:15" hidden="1" outlineLevel="1">
      <c r="A632" s="88"/>
      <c r="B632" s="89"/>
      <c r="C632" s="89"/>
      <c r="D632" s="89"/>
      <c r="E632" s="89" t="s">
        <v>791</v>
      </c>
      <c r="F632" s="89"/>
      <c r="G632" s="90"/>
      <c r="H632" s="316"/>
      <c r="I632" s="307"/>
      <c r="J632" s="307"/>
      <c r="K632" s="307"/>
      <c r="L632" s="307"/>
      <c r="O632" t="s">
        <v>1406</v>
      </c>
    </row>
    <row r="633" spans="1:15" hidden="1" outlineLevel="1">
      <c r="A633" s="88"/>
      <c r="B633" s="89"/>
      <c r="C633" s="89"/>
      <c r="D633" s="89"/>
      <c r="E633" s="89" t="s">
        <v>792</v>
      </c>
      <c r="F633" s="89"/>
      <c r="G633" s="90"/>
      <c r="H633" s="316"/>
      <c r="I633" s="307"/>
      <c r="J633" s="307"/>
      <c r="K633" s="307"/>
      <c r="L633" s="307"/>
      <c r="O633" t="s">
        <v>1406</v>
      </c>
    </row>
    <row r="634" spans="1:15" hidden="1" outlineLevel="1">
      <c r="A634" s="88"/>
      <c r="B634" s="89"/>
      <c r="C634" s="89"/>
      <c r="D634" s="89"/>
      <c r="E634" s="89" t="s">
        <v>793</v>
      </c>
      <c r="F634" s="89"/>
      <c r="G634" s="90"/>
      <c r="H634" s="316"/>
      <c r="I634" s="307"/>
      <c r="J634" s="307"/>
      <c r="K634" s="307"/>
      <c r="L634" s="307"/>
      <c r="O634" t="s">
        <v>1406</v>
      </c>
    </row>
    <row r="635" spans="1:15" hidden="1" outlineLevel="1">
      <c r="A635" s="88"/>
      <c r="B635" s="89"/>
      <c r="C635" s="89"/>
      <c r="D635" s="89"/>
      <c r="E635" s="89" t="s">
        <v>794</v>
      </c>
      <c r="F635" s="89"/>
      <c r="G635" s="90"/>
      <c r="H635" s="316"/>
      <c r="I635" s="307"/>
      <c r="J635" s="307"/>
      <c r="K635" s="307"/>
      <c r="L635" s="307"/>
      <c r="O635" t="s">
        <v>1406</v>
      </c>
    </row>
    <row r="636" spans="1:15" hidden="1" outlineLevel="1">
      <c r="A636" s="88"/>
      <c r="B636" s="89"/>
      <c r="C636" s="89"/>
      <c r="D636" s="89"/>
      <c r="E636" s="89" t="s">
        <v>795</v>
      </c>
      <c r="F636" s="89"/>
      <c r="G636" s="90"/>
      <c r="H636" s="316"/>
      <c r="I636" s="307"/>
      <c r="J636" s="307"/>
      <c r="K636" s="307"/>
      <c r="L636" s="307"/>
      <c r="O636" t="s">
        <v>1406</v>
      </c>
    </row>
    <row r="637" spans="1:15" hidden="1" outlineLevel="1">
      <c r="A637" s="88"/>
      <c r="B637" s="89"/>
      <c r="C637" s="89"/>
      <c r="D637" s="89"/>
      <c r="E637" s="89" t="s">
        <v>796</v>
      </c>
      <c r="F637" s="89"/>
      <c r="G637" s="90"/>
      <c r="H637" s="316"/>
      <c r="I637" s="307"/>
      <c r="J637" s="307"/>
      <c r="K637" s="307"/>
      <c r="L637" s="307"/>
      <c r="O637" t="s">
        <v>1406</v>
      </c>
    </row>
    <row r="638" spans="1:15" hidden="1" outlineLevel="1">
      <c r="A638" s="88"/>
      <c r="B638" s="89"/>
      <c r="C638" s="89"/>
      <c r="D638" s="89"/>
      <c r="E638" s="89" t="s">
        <v>797</v>
      </c>
      <c r="F638" s="89"/>
      <c r="G638" s="90"/>
      <c r="H638" s="316"/>
      <c r="I638" s="307"/>
      <c r="J638" s="307"/>
      <c r="K638" s="307"/>
      <c r="L638" s="307"/>
      <c r="O638" t="s">
        <v>1406</v>
      </c>
    </row>
    <row r="639" spans="1:15" hidden="1" outlineLevel="1">
      <c r="A639" s="88"/>
      <c r="B639" s="89"/>
      <c r="C639" s="89"/>
      <c r="D639" s="89"/>
      <c r="E639" s="89" t="s">
        <v>798</v>
      </c>
      <c r="F639" s="89"/>
      <c r="G639" s="90"/>
      <c r="H639" s="316"/>
      <c r="I639" s="307"/>
      <c r="J639" s="307"/>
      <c r="K639" s="307"/>
      <c r="L639" s="307"/>
      <c r="O639" t="s">
        <v>1406</v>
      </c>
    </row>
    <row r="640" spans="1:15" hidden="1" outlineLevel="1">
      <c r="A640" s="88"/>
      <c r="B640" s="89"/>
      <c r="C640" s="89"/>
      <c r="D640" s="89"/>
      <c r="E640" s="89" t="s">
        <v>799</v>
      </c>
      <c r="F640" s="89"/>
      <c r="G640" s="90"/>
      <c r="H640" s="316"/>
      <c r="I640" s="307"/>
      <c r="J640" s="307"/>
      <c r="K640" s="307"/>
      <c r="L640" s="307"/>
      <c r="O640" t="s">
        <v>1406</v>
      </c>
    </row>
    <row r="641" spans="1:15" hidden="1" outlineLevel="1">
      <c r="A641" s="88"/>
      <c r="B641" s="89"/>
      <c r="C641" s="89"/>
      <c r="D641" s="89"/>
      <c r="E641" s="89" t="s">
        <v>800</v>
      </c>
      <c r="F641" s="89"/>
      <c r="G641" s="90"/>
      <c r="H641" s="316"/>
      <c r="I641" s="307"/>
      <c r="J641" s="307"/>
      <c r="K641" s="307"/>
      <c r="L641" s="307"/>
      <c r="O641" t="s">
        <v>1406</v>
      </c>
    </row>
    <row r="642" spans="1:15" hidden="1" outlineLevel="1">
      <c r="A642" s="88"/>
      <c r="B642" s="89"/>
      <c r="C642" s="89"/>
      <c r="D642" s="89"/>
      <c r="E642" s="89" t="s">
        <v>801</v>
      </c>
      <c r="F642" s="89"/>
      <c r="G642" s="90"/>
      <c r="H642" s="316"/>
      <c r="I642" s="307"/>
      <c r="J642" s="307"/>
      <c r="K642" s="307"/>
      <c r="L642" s="307"/>
      <c r="O642" t="s">
        <v>1406</v>
      </c>
    </row>
    <row r="643" spans="1:15" hidden="1" outlineLevel="1">
      <c r="A643" s="88"/>
      <c r="B643" s="89"/>
      <c r="C643" s="89"/>
      <c r="D643" s="89"/>
      <c r="E643" s="89" t="s">
        <v>802</v>
      </c>
      <c r="F643" s="89"/>
      <c r="G643" s="90"/>
      <c r="H643" s="316"/>
      <c r="I643" s="307"/>
      <c r="J643" s="307"/>
      <c r="K643" s="307"/>
      <c r="L643" s="307"/>
      <c r="O643" t="s">
        <v>1406</v>
      </c>
    </row>
    <row r="644" spans="1:15" hidden="1" outlineLevel="1">
      <c r="A644" s="88"/>
      <c r="B644" s="89"/>
      <c r="C644" s="89"/>
      <c r="D644" s="89"/>
      <c r="E644" s="89" t="s">
        <v>803</v>
      </c>
      <c r="F644" s="89"/>
      <c r="G644" s="90"/>
      <c r="H644" s="316"/>
      <c r="I644" s="307"/>
      <c r="J644" s="307"/>
      <c r="K644" s="307"/>
      <c r="L644" s="307"/>
      <c r="O644" t="s">
        <v>1406</v>
      </c>
    </row>
    <row r="645" spans="1:15" hidden="1" outlineLevel="1">
      <c r="A645" s="88"/>
      <c r="B645" s="89"/>
      <c r="C645" s="89"/>
      <c r="D645" s="89"/>
      <c r="E645" s="89" t="s">
        <v>804</v>
      </c>
      <c r="F645" s="89"/>
      <c r="G645" s="90"/>
      <c r="H645" s="316"/>
      <c r="I645" s="307"/>
      <c r="J645" s="307"/>
      <c r="K645" s="307"/>
      <c r="L645" s="307"/>
      <c r="O645" t="s">
        <v>1406</v>
      </c>
    </row>
    <row r="646" spans="1:15" hidden="1" outlineLevel="1">
      <c r="A646" s="88"/>
      <c r="B646" s="89"/>
      <c r="C646" s="89"/>
      <c r="D646" s="89"/>
      <c r="E646" s="89" t="s">
        <v>805</v>
      </c>
      <c r="F646" s="89"/>
      <c r="G646" s="90"/>
      <c r="H646" s="316"/>
      <c r="I646" s="307"/>
      <c r="J646" s="307"/>
      <c r="K646" s="307"/>
      <c r="L646" s="307"/>
      <c r="O646" t="s">
        <v>1406</v>
      </c>
    </row>
    <row r="647" spans="1:15" hidden="1" outlineLevel="1">
      <c r="A647" s="88"/>
      <c r="B647" s="89"/>
      <c r="C647" s="89"/>
      <c r="D647" s="89"/>
      <c r="E647" s="89" t="s">
        <v>806</v>
      </c>
      <c r="F647" s="89"/>
      <c r="G647" s="90"/>
      <c r="H647" s="316"/>
      <c r="I647" s="307"/>
      <c r="J647" s="307"/>
      <c r="K647" s="307"/>
      <c r="L647" s="307"/>
      <c r="O647" t="s">
        <v>1406</v>
      </c>
    </row>
    <row r="648" spans="1:15" hidden="1" outlineLevel="1">
      <c r="A648" s="88"/>
      <c r="B648" s="89"/>
      <c r="C648" s="89"/>
      <c r="D648" s="89"/>
      <c r="E648" s="89" t="s">
        <v>807</v>
      </c>
      <c r="F648" s="89"/>
      <c r="G648" s="90"/>
      <c r="H648" s="316"/>
      <c r="I648" s="307"/>
      <c r="J648" s="307"/>
      <c r="K648" s="307"/>
      <c r="L648" s="307"/>
      <c r="O648" t="s">
        <v>1406</v>
      </c>
    </row>
    <row r="649" spans="1:15" hidden="1" outlineLevel="1">
      <c r="A649" s="88"/>
      <c r="B649" s="89"/>
      <c r="C649" s="89"/>
      <c r="D649" s="89"/>
      <c r="E649" s="89" t="s">
        <v>808</v>
      </c>
      <c r="F649" s="89"/>
      <c r="G649" s="90"/>
      <c r="H649" s="316"/>
      <c r="I649" s="307"/>
      <c r="J649" s="307"/>
      <c r="K649" s="307"/>
      <c r="L649" s="307"/>
      <c r="O649" t="s">
        <v>1406</v>
      </c>
    </row>
    <row r="650" spans="1:15" hidden="1" outlineLevel="1">
      <c r="A650" s="88"/>
      <c r="B650" s="89"/>
      <c r="C650" s="89"/>
      <c r="D650" s="89"/>
      <c r="E650" s="89" t="s">
        <v>809</v>
      </c>
      <c r="F650" s="89"/>
      <c r="G650" s="90"/>
      <c r="H650" s="316"/>
      <c r="I650" s="307"/>
      <c r="J650" s="307"/>
      <c r="K650" s="307"/>
      <c r="L650" s="307"/>
      <c r="O650" t="s">
        <v>1406</v>
      </c>
    </row>
    <row r="651" spans="1:15" hidden="1" outlineLevel="1">
      <c r="A651" s="88"/>
      <c r="B651" s="89"/>
      <c r="C651" s="89"/>
      <c r="D651" s="89"/>
      <c r="E651" s="89" t="s">
        <v>810</v>
      </c>
      <c r="F651" s="89"/>
      <c r="G651" s="90"/>
      <c r="H651" s="316"/>
      <c r="I651" s="307"/>
      <c r="J651" s="307"/>
      <c r="K651" s="307"/>
      <c r="L651" s="307"/>
      <c r="O651" t="s">
        <v>1406</v>
      </c>
    </row>
    <row r="652" spans="1:15" hidden="1" outlineLevel="1">
      <c r="A652" s="88"/>
      <c r="B652" s="89"/>
      <c r="C652" s="89"/>
      <c r="D652" s="89"/>
      <c r="E652" s="89" t="s">
        <v>811</v>
      </c>
      <c r="F652" s="89"/>
      <c r="G652" s="90"/>
      <c r="H652" s="316"/>
      <c r="I652" s="307"/>
      <c r="J652" s="307"/>
      <c r="K652" s="307"/>
      <c r="L652" s="307"/>
      <c r="O652" t="s">
        <v>1406</v>
      </c>
    </row>
    <row r="653" spans="1:15" hidden="1" outlineLevel="1">
      <c r="A653" s="88"/>
      <c r="B653" s="89"/>
      <c r="C653" s="89"/>
      <c r="D653" s="89"/>
      <c r="E653" s="89" t="s">
        <v>812</v>
      </c>
      <c r="F653" s="89"/>
      <c r="G653" s="90"/>
      <c r="H653" s="316"/>
      <c r="I653" s="307"/>
      <c r="J653" s="307"/>
      <c r="K653" s="307"/>
      <c r="L653" s="307"/>
      <c r="O653" t="s">
        <v>1406</v>
      </c>
    </row>
    <row r="654" spans="1:15" hidden="1" outlineLevel="1">
      <c r="A654" s="88"/>
      <c r="B654" s="89"/>
      <c r="C654" s="89"/>
      <c r="D654" s="89"/>
      <c r="E654" s="89" t="s">
        <v>813</v>
      </c>
      <c r="F654" s="89"/>
      <c r="G654" s="90"/>
      <c r="H654" s="316"/>
      <c r="I654" s="307"/>
      <c r="J654" s="307"/>
      <c r="K654" s="307"/>
      <c r="L654" s="307"/>
      <c r="O654" t="s">
        <v>1406</v>
      </c>
    </row>
    <row r="655" spans="1:15" hidden="1" outlineLevel="1">
      <c r="A655" s="88"/>
      <c r="B655" s="89"/>
      <c r="C655" s="89"/>
      <c r="D655" s="89"/>
      <c r="E655" s="89" t="s">
        <v>814</v>
      </c>
      <c r="F655" s="89"/>
      <c r="G655" s="90"/>
      <c r="H655" s="316"/>
      <c r="I655" s="307"/>
      <c r="J655" s="307"/>
      <c r="K655" s="307"/>
      <c r="L655" s="307"/>
      <c r="O655" t="s">
        <v>1406</v>
      </c>
    </row>
    <row r="656" spans="1:15" hidden="1" outlineLevel="1">
      <c r="A656" s="88"/>
      <c r="B656" s="89"/>
      <c r="C656" s="89"/>
      <c r="D656" s="89"/>
      <c r="E656" s="89" t="s">
        <v>815</v>
      </c>
      <c r="F656" s="89"/>
      <c r="G656" s="90"/>
      <c r="H656" s="316"/>
      <c r="I656" s="307"/>
      <c r="J656" s="307"/>
      <c r="K656" s="307"/>
      <c r="L656" s="307"/>
      <c r="O656" t="s">
        <v>1406</v>
      </c>
    </row>
    <row r="657" spans="1:15" hidden="1" outlineLevel="1">
      <c r="A657" s="88"/>
      <c r="B657" s="89"/>
      <c r="C657" s="89"/>
      <c r="D657" s="89"/>
      <c r="E657" s="89" t="s">
        <v>816</v>
      </c>
      <c r="F657" s="89"/>
      <c r="G657" s="90"/>
      <c r="H657" s="316"/>
      <c r="I657" s="307"/>
      <c r="J657" s="307"/>
      <c r="K657" s="307"/>
      <c r="L657" s="307"/>
      <c r="O657" t="s">
        <v>1406</v>
      </c>
    </row>
    <row r="658" spans="1:15" hidden="1" outlineLevel="1">
      <c r="A658" s="88"/>
      <c r="B658" s="89"/>
      <c r="C658" s="89"/>
      <c r="D658" s="89"/>
      <c r="E658" s="89" t="s">
        <v>817</v>
      </c>
      <c r="F658" s="89"/>
      <c r="G658" s="90"/>
      <c r="H658" s="316"/>
      <c r="I658" s="307"/>
      <c r="J658" s="307"/>
      <c r="K658" s="307"/>
      <c r="L658" s="307"/>
      <c r="O658" t="s">
        <v>1406</v>
      </c>
    </row>
    <row r="659" spans="1:15" hidden="1" outlineLevel="1">
      <c r="A659" s="88"/>
      <c r="B659" s="89"/>
      <c r="C659" s="89"/>
      <c r="D659" s="89"/>
      <c r="E659" s="89" t="s">
        <v>756</v>
      </c>
      <c r="F659" s="89"/>
      <c r="G659" s="90"/>
      <c r="H659" s="316"/>
      <c r="I659" s="307"/>
      <c r="J659" s="307"/>
      <c r="K659" s="307"/>
      <c r="L659" s="307"/>
      <c r="O659" t="s">
        <v>1406</v>
      </c>
    </row>
    <row r="660" spans="1:15" hidden="1" outlineLevel="1">
      <c r="A660" s="88"/>
      <c r="B660" s="89"/>
      <c r="C660" s="89"/>
      <c r="D660" s="89"/>
      <c r="E660" s="89" t="s">
        <v>818</v>
      </c>
      <c r="F660" s="89"/>
      <c r="G660" s="90"/>
      <c r="H660" s="316"/>
      <c r="I660" s="307"/>
      <c r="J660" s="307"/>
      <c r="K660" s="307"/>
      <c r="L660" s="307"/>
      <c r="O660" t="s">
        <v>1406</v>
      </c>
    </row>
    <row r="661" spans="1:15" hidden="1" outlineLevel="1">
      <c r="A661" s="88"/>
      <c r="B661" s="89"/>
      <c r="C661" s="89"/>
      <c r="D661" s="89"/>
      <c r="E661" s="89" t="s">
        <v>819</v>
      </c>
      <c r="F661" s="89"/>
      <c r="G661" s="90"/>
      <c r="H661" s="316"/>
      <c r="I661" s="307"/>
      <c r="J661" s="307"/>
      <c r="K661" s="307"/>
      <c r="L661" s="307"/>
      <c r="O661" t="s">
        <v>1406</v>
      </c>
    </row>
    <row r="662" spans="1:15" hidden="1" outlineLevel="1">
      <c r="A662" s="88"/>
      <c r="B662" s="89"/>
      <c r="C662" s="89"/>
      <c r="D662" s="89"/>
      <c r="E662" s="89" t="s">
        <v>820</v>
      </c>
      <c r="F662" s="89"/>
      <c r="G662" s="90"/>
      <c r="H662" s="316"/>
      <c r="I662" s="307"/>
      <c r="J662" s="307"/>
      <c r="K662" s="307"/>
      <c r="L662" s="307"/>
      <c r="O662" t="s">
        <v>1406</v>
      </c>
    </row>
    <row r="663" spans="1:15" hidden="1" outlineLevel="1">
      <c r="A663" s="88"/>
      <c r="B663" s="89"/>
      <c r="C663" s="89"/>
      <c r="D663" s="89"/>
      <c r="E663" s="89" t="s">
        <v>821</v>
      </c>
      <c r="F663" s="89"/>
      <c r="G663" s="90"/>
      <c r="H663" s="316"/>
      <c r="I663" s="307"/>
      <c r="J663" s="307"/>
      <c r="K663" s="307"/>
      <c r="L663" s="307"/>
      <c r="O663" t="s">
        <v>1406</v>
      </c>
    </row>
    <row r="664" spans="1:15" hidden="1" outlineLevel="1">
      <c r="A664" s="88"/>
      <c r="B664" s="89"/>
      <c r="C664" s="89"/>
      <c r="D664" s="89"/>
      <c r="E664" s="89" t="s">
        <v>822</v>
      </c>
      <c r="F664" s="89"/>
      <c r="G664" s="90"/>
      <c r="H664" s="316"/>
      <c r="I664" s="307"/>
      <c r="J664" s="307"/>
      <c r="K664" s="307"/>
      <c r="L664" s="307"/>
      <c r="O664" t="s">
        <v>1406</v>
      </c>
    </row>
    <row r="665" spans="1:15" hidden="1" outlineLevel="1">
      <c r="A665" s="88"/>
      <c r="B665" s="89"/>
      <c r="C665" s="89"/>
      <c r="D665" s="89"/>
      <c r="E665" s="89" t="s">
        <v>823</v>
      </c>
      <c r="F665" s="89"/>
      <c r="G665" s="90"/>
      <c r="H665" s="316"/>
      <c r="I665" s="307"/>
      <c r="J665" s="307"/>
      <c r="K665" s="307"/>
      <c r="L665" s="307"/>
      <c r="O665" t="s">
        <v>1406</v>
      </c>
    </row>
    <row r="666" spans="1:15" hidden="1" outlineLevel="1">
      <c r="A666" s="88"/>
      <c r="B666" s="89"/>
      <c r="C666" s="89"/>
      <c r="D666" s="89"/>
      <c r="E666" s="89" t="s">
        <v>824</v>
      </c>
      <c r="F666" s="89"/>
      <c r="G666" s="90"/>
      <c r="H666" s="316"/>
      <c r="I666" s="307"/>
      <c r="J666" s="307"/>
      <c r="K666" s="307"/>
      <c r="L666" s="307"/>
      <c r="O666" t="s">
        <v>1406</v>
      </c>
    </row>
    <row r="667" spans="1:15" hidden="1" outlineLevel="1">
      <c r="A667" s="88"/>
      <c r="B667" s="89"/>
      <c r="C667" s="89"/>
      <c r="D667" s="89"/>
      <c r="E667" s="89" t="s">
        <v>825</v>
      </c>
      <c r="F667" s="89"/>
      <c r="G667" s="90"/>
      <c r="H667" s="316"/>
      <c r="I667" s="307"/>
      <c r="J667" s="307"/>
      <c r="K667" s="307"/>
      <c r="L667" s="307"/>
      <c r="O667" t="s">
        <v>1406</v>
      </c>
    </row>
    <row r="668" spans="1:15" hidden="1" outlineLevel="1">
      <c r="A668" s="88"/>
      <c r="B668" s="89"/>
      <c r="C668" s="89"/>
      <c r="D668" s="89"/>
      <c r="E668" s="89" t="s">
        <v>826</v>
      </c>
      <c r="F668" s="89"/>
      <c r="G668" s="90"/>
      <c r="H668" s="316"/>
      <c r="I668" s="307"/>
      <c r="J668" s="307"/>
      <c r="K668" s="307"/>
      <c r="L668" s="307"/>
      <c r="O668" t="s">
        <v>1406</v>
      </c>
    </row>
    <row r="669" spans="1:15" hidden="1" outlineLevel="1">
      <c r="A669" s="88"/>
      <c r="B669" s="89"/>
      <c r="C669" s="89"/>
      <c r="D669" s="89"/>
      <c r="E669" s="89" t="s">
        <v>827</v>
      </c>
      <c r="F669" s="89"/>
      <c r="G669" s="90"/>
      <c r="H669" s="316"/>
      <c r="I669" s="307"/>
      <c r="J669" s="307"/>
      <c r="K669" s="307"/>
      <c r="L669" s="307"/>
      <c r="O669" t="s">
        <v>1406</v>
      </c>
    </row>
    <row r="670" spans="1:15" hidden="1" outlineLevel="1">
      <c r="A670" s="88"/>
      <c r="B670" s="89"/>
      <c r="C670" s="89"/>
      <c r="D670" s="89"/>
      <c r="E670" s="89" t="s">
        <v>828</v>
      </c>
      <c r="F670" s="89"/>
      <c r="G670" s="90"/>
      <c r="H670" s="316"/>
      <c r="I670" s="307"/>
      <c r="J670" s="307"/>
      <c r="K670" s="307"/>
      <c r="L670" s="307"/>
      <c r="O670" t="s">
        <v>1406</v>
      </c>
    </row>
    <row r="671" spans="1:15" hidden="1" outlineLevel="1">
      <c r="A671" s="88"/>
      <c r="B671" s="89"/>
      <c r="C671" s="89"/>
      <c r="D671" s="89"/>
      <c r="E671" s="89" t="s">
        <v>829</v>
      </c>
      <c r="F671" s="89"/>
      <c r="G671" s="90"/>
      <c r="H671" s="316"/>
      <c r="I671" s="307"/>
      <c r="J671" s="307"/>
      <c r="K671" s="307"/>
      <c r="L671" s="307"/>
      <c r="O671" t="s">
        <v>1406</v>
      </c>
    </row>
    <row r="672" spans="1:15" hidden="1" outlineLevel="1">
      <c r="A672" s="88"/>
      <c r="B672" s="89"/>
      <c r="C672" s="89"/>
      <c r="D672" s="89"/>
      <c r="E672" s="89" t="s">
        <v>830</v>
      </c>
      <c r="F672" s="89"/>
      <c r="G672" s="90"/>
      <c r="H672" s="316"/>
      <c r="I672" s="307"/>
      <c r="J672" s="307"/>
      <c r="K672" s="307"/>
      <c r="L672" s="307"/>
      <c r="O672" t="s">
        <v>1406</v>
      </c>
    </row>
    <row r="673" spans="1:15" hidden="1" outlineLevel="1">
      <c r="A673" s="88"/>
      <c r="B673" s="89"/>
      <c r="C673" s="89"/>
      <c r="D673" s="89"/>
      <c r="E673" s="89" t="s">
        <v>831</v>
      </c>
      <c r="F673" s="89"/>
      <c r="G673" s="90"/>
      <c r="H673" s="316"/>
      <c r="I673" s="307"/>
      <c r="J673" s="307"/>
      <c r="K673" s="307"/>
      <c r="L673" s="307"/>
      <c r="O673" t="s">
        <v>1406</v>
      </c>
    </row>
    <row r="674" spans="1:15" hidden="1" outlineLevel="1">
      <c r="A674" s="88"/>
      <c r="B674" s="89"/>
      <c r="C674" s="89"/>
      <c r="D674" s="89"/>
      <c r="E674" s="89" t="s">
        <v>832</v>
      </c>
      <c r="F674" s="89"/>
      <c r="G674" s="90"/>
      <c r="H674" s="316"/>
      <c r="I674" s="307"/>
      <c r="J674" s="307"/>
      <c r="K674" s="307"/>
      <c r="L674" s="307"/>
      <c r="O674" t="s">
        <v>1406</v>
      </c>
    </row>
    <row r="675" spans="1:15" hidden="1" outlineLevel="1">
      <c r="A675" s="88"/>
      <c r="B675" s="89"/>
      <c r="C675" s="89"/>
      <c r="D675" s="89"/>
      <c r="E675" s="89" t="s">
        <v>833</v>
      </c>
      <c r="F675" s="89"/>
      <c r="G675" s="90"/>
      <c r="H675" s="316"/>
      <c r="I675" s="307"/>
      <c r="J675" s="307"/>
      <c r="K675" s="307"/>
      <c r="L675" s="307"/>
      <c r="O675" t="s">
        <v>1406</v>
      </c>
    </row>
    <row r="676" spans="1:15" hidden="1" outlineLevel="1">
      <c r="A676" s="88"/>
      <c r="B676" s="89"/>
      <c r="C676" s="89"/>
      <c r="D676" s="89"/>
      <c r="E676" s="89" t="s">
        <v>834</v>
      </c>
      <c r="F676" s="89"/>
      <c r="G676" s="90"/>
      <c r="H676" s="316"/>
      <c r="I676" s="307"/>
      <c r="J676" s="307"/>
      <c r="K676" s="307"/>
      <c r="L676" s="307"/>
      <c r="O676" t="s">
        <v>1406</v>
      </c>
    </row>
    <row r="677" spans="1:15" hidden="1" outlineLevel="1">
      <c r="A677" s="88"/>
      <c r="B677" s="89"/>
      <c r="C677" s="89"/>
      <c r="D677" s="89"/>
      <c r="E677" s="89" t="s">
        <v>835</v>
      </c>
      <c r="F677" s="89"/>
      <c r="G677" s="90"/>
      <c r="H677" s="316"/>
      <c r="I677" s="307"/>
      <c r="J677" s="307"/>
      <c r="K677" s="307"/>
      <c r="L677" s="307"/>
      <c r="O677" t="s">
        <v>1406</v>
      </c>
    </row>
    <row r="678" spans="1:15" hidden="1" outlineLevel="1">
      <c r="A678" s="88"/>
      <c r="B678" s="89"/>
      <c r="C678" s="89"/>
      <c r="D678" s="89"/>
      <c r="E678" s="89" t="s">
        <v>836</v>
      </c>
      <c r="F678" s="89"/>
      <c r="G678" s="90"/>
      <c r="H678" s="316"/>
      <c r="I678" s="307"/>
      <c r="J678" s="307"/>
      <c r="K678" s="307"/>
      <c r="L678" s="307"/>
      <c r="O678" t="s">
        <v>1406</v>
      </c>
    </row>
    <row r="679" spans="1:15" hidden="1" outlineLevel="1">
      <c r="A679" s="88"/>
      <c r="B679" s="89"/>
      <c r="C679" s="89"/>
      <c r="D679" s="89"/>
      <c r="E679" s="89" t="s">
        <v>837</v>
      </c>
      <c r="F679" s="89"/>
      <c r="G679" s="90"/>
      <c r="H679" s="316"/>
      <c r="I679" s="307"/>
      <c r="J679" s="307"/>
      <c r="K679" s="307"/>
      <c r="L679" s="307"/>
      <c r="O679" t="s">
        <v>1406</v>
      </c>
    </row>
    <row r="680" spans="1:15" hidden="1" outlineLevel="1">
      <c r="A680" s="88"/>
      <c r="B680" s="89"/>
      <c r="C680" s="89"/>
      <c r="D680" s="89"/>
      <c r="E680" s="89" t="s">
        <v>838</v>
      </c>
      <c r="F680" s="89"/>
      <c r="G680" s="90"/>
      <c r="H680" s="316"/>
      <c r="I680" s="307"/>
      <c r="J680" s="307"/>
      <c r="K680" s="307"/>
      <c r="L680" s="307"/>
      <c r="O680" t="s">
        <v>1406</v>
      </c>
    </row>
    <row r="681" spans="1:15" hidden="1" outlineLevel="1">
      <c r="A681" s="88"/>
      <c r="B681" s="89"/>
      <c r="C681" s="89"/>
      <c r="D681" s="89"/>
      <c r="E681" s="89" t="s">
        <v>839</v>
      </c>
      <c r="F681" s="89"/>
      <c r="G681" s="90"/>
      <c r="H681" s="316"/>
      <c r="I681" s="307"/>
      <c r="J681" s="307"/>
      <c r="K681" s="307"/>
      <c r="L681" s="307"/>
      <c r="O681" t="s">
        <v>1406</v>
      </c>
    </row>
    <row r="682" spans="1:15" hidden="1" outlineLevel="1">
      <c r="A682" s="88"/>
      <c r="B682" s="89"/>
      <c r="C682" s="89"/>
      <c r="D682" s="89"/>
      <c r="E682" s="89" t="s">
        <v>840</v>
      </c>
      <c r="F682" s="89"/>
      <c r="G682" s="90"/>
      <c r="H682" s="316"/>
      <c r="I682" s="307"/>
      <c r="J682" s="307"/>
      <c r="K682" s="307"/>
      <c r="L682" s="307"/>
      <c r="O682" t="s">
        <v>1406</v>
      </c>
    </row>
    <row r="683" spans="1:15" hidden="1" outlineLevel="1">
      <c r="A683" s="88"/>
      <c r="B683" s="89"/>
      <c r="C683" s="89"/>
      <c r="D683" s="89"/>
      <c r="E683" s="89" t="s">
        <v>841</v>
      </c>
      <c r="F683" s="89"/>
      <c r="G683" s="90"/>
      <c r="H683" s="316"/>
      <c r="I683" s="307"/>
      <c r="J683" s="307"/>
      <c r="K683" s="307"/>
      <c r="L683" s="307"/>
      <c r="O683" t="s">
        <v>1406</v>
      </c>
    </row>
    <row r="684" spans="1:15" hidden="1" outlineLevel="1">
      <c r="A684" s="88"/>
      <c r="B684" s="89"/>
      <c r="C684" s="89"/>
      <c r="D684" s="89"/>
      <c r="E684" s="89" t="s">
        <v>842</v>
      </c>
      <c r="F684" s="89"/>
      <c r="G684" s="90"/>
      <c r="H684" s="316"/>
      <c r="I684" s="307"/>
      <c r="J684" s="307"/>
      <c r="K684" s="307"/>
      <c r="L684" s="307"/>
      <c r="O684" t="s">
        <v>1406</v>
      </c>
    </row>
    <row r="685" spans="1:15" hidden="1" outlineLevel="1">
      <c r="A685" s="88"/>
      <c r="B685" s="89"/>
      <c r="C685" s="89"/>
      <c r="D685" s="89"/>
      <c r="E685" s="89" t="s">
        <v>843</v>
      </c>
      <c r="F685" s="89"/>
      <c r="G685" s="90"/>
      <c r="H685" s="316"/>
      <c r="I685" s="307"/>
      <c r="J685" s="307"/>
      <c r="K685" s="307"/>
      <c r="L685" s="307"/>
      <c r="O685" t="s">
        <v>1406</v>
      </c>
    </row>
    <row r="686" spans="1:15" hidden="1" outlineLevel="1">
      <c r="A686" s="88"/>
      <c r="B686" s="89"/>
      <c r="C686" s="89"/>
      <c r="D686" s="89"/>
      <c r="E686" s="89" t="s">
        <v>844</v>
      </c>
      <c r="F686" s="89"/>
      <c r="G686" s="90"/>
      <c r="H686" s="316"/>
      <c r="I686" s="307"/>
      <c r="J686" s="307"/>
      <c r="K686" s="307"/>
      <c r="L686" s="307"/>
      <c r="O686" t="s">
        <v>1406</v>
      </c>
    </row>
    <row r="687" spans="1:15" hidden="1" outlineLevel="1">
      <c r="A687" s="88"/>
      <c r="B687" s="89"/>
      <c r="C687" s="89"/>
      <c r="D687" s="89"/>
      <c r="E687" s="89" t="s">
        <v>845</v>
      </c>
      <c r="F687" s="89"/>
      <c r="G687" s="90"/>
      <c r="H687" s="316"/>
      <c r="I687" s="307"/>
      <c r="J687" s="307"/>
      <c r="K687" s="307"/>
      <c r="L687" s="307"/>
      <c r="O687" t="s">
        <v>1406</v>
      </c>
    </row>
    <row r="688" spans="1:15" hidden="1" outlineLevel="1">
      <c r="A688" s="88"/>
      <c r="B688" s="89"/>
      <c r="C688" s="89"/>
      <c r="D688" s="89"/>
      <c r="E688" s="89" t="s">
        <v>846</v>
      </c>
      <c r="F688" s="89"/>
      <c r="G688" s="90"/>
      <c r="H688" s="316"/>
      <c r="I688" s="307"/>
      <c r="J688" s="307"/>
      <c r="K688" s="307"/>
      <c r="L688" s="307"/>
      <c r="O688" t="s">
        <v>1406</v>
      </c>
    </row>
    <row r="689" spans="1:15" hidden="1" outlineLevel="1">
      <c r="A689" s="88"/>
      <c r="B689" s="89"/>
      <c r="C689" s="89"/>
      <c r="D689" s="89"/>
      <c r="E689" s="89" t="s">
        <v>847</v>
      </c>
      <c r="F689" s="89"/>
      <c r="G689" s="90"/>
      <c r="H689" s="316"/>
      <c r="I689" s="307"/>
      <c r="J689" s="307"/>
      <c r="K689" s="307"/>
      <c r="L689" s="307"/>
      <c r="O689" t="s">
        <v>1406</v>
      </c>
    </row>
    <row r="690" spans="1:15" hidden="1" outlineLevel="1">
      <c r="A690" s="88"/>
      <c r="B690" s="89"/>
      <c r="C690" s="89"/>
      <c r="D690" s="89"/>
      <c r="E690" s="89" t="s">
        <v>848</v>
      </c>
      <c r="F690" s="89"/>
      <c r="G690" s="90"/>
      <c r="H690" s="316"/>
      <c r="I690" s="307"/>
      <c r="J690" s="307"/>
      <c r="K690" s="307"/>
      <c r="L690" s="307"/>
      <c r="O690" t="s">
        <v>1406</v>
      </c>
    </row>
    <row r="691" spans="1:15" hidden="1" outlineLevel="1">
      <c r="A691" s="88"/>
      <c r="B691" s="89"/>
      <c r="C691" s="89"/>
      <c r="D691" s="89"/>
      <c r="E691" s="89" t="s">
        <v>849</v>
      </c>
      <c r="F691" s="89"/>
      <c r="G691" s="90"/>
      <c r="H691" s="316"/>
      <c r="I691" s="307"/>
      <c r="J691" s="307"/>
      <c r="K691" s="307"/>
      <c r="L691" s="307"/>
      <c r="O691" t="s">
        <v>1406</v>
      </c>
    </row>
    <row r="692" spans="1:15" hidden="1" outlineLevel="1">
      <c r="A692" s="88"/>
      <c r="B692" s="89"/>
      <c r="C692" s="89"/>
      <c r="D692" s="89"/>
      <c r="E692" s="89" t="s">
        <v>850</v>
      </c>
      <c r="F692" s="89"/>
      <c r="G692" s="90"/>
      <c r="H692" s="316"/>
      <c r="I692" s="307"/>
      <c r="J692" s="307"/>
      <c r="K692" s="307"/>
      <c r="L692" s="307"/>
      <c r="O692" t="s">
        <v>1406</v>
      </c>
    </row>
    <row r="693" spans="1:15" hidden="1" outlineLevel="1">
      <c r="A693" s="88"/>
      <c r="B693" s="89"/>
      <c r="C693" s="89"/>
      <c r="D693" s="89"/>
      <c r="E693" s="89" t="s">
        <v>851</v>
      </c>
      <c r="F693" s="89"/>
      <c r="G693" s="90"/>
      <c r="H693" s="316"/>
      <c r="I693" s="307"/>
      <c r="J693" s="307"/>
      <c r="K693" s="307"/>
      <c r="L693" s="307"/>
      <c r="O693" t="s">
        <v>1406</v>
      </c>
    </row>
    <row r="694" spans="1:15" hidden="1" outlineLevel="1">
      <c r="A694" s="88"/>
      <c r="B694" s="89"/>
      <c r="C694" s="89"/>
      <c r="D694" s="89"/>
      <c r="E694" s="89" t="s">
        <v>852</v>
      </c>
      <c r="F694" s="89"/>
      <c r="G694" s="90"/>
      <c r="H694" s="316"/>
      <c r="I694" s="307"/>
      <c r="J694" s="307"/>
      <c r="K694" s="307"/>
      <c r="L694" s="307"/>
      <c r="O694" t="s">
        <v>1406</v>
      </c>
    </row>
    <row r="695" spans="1:15" hidden="1" outlineLevel="1">
      <c r="A695" s="88"/>
      <c r="B695" s="89"/>
      <c r="C695" s="89"/>
      <c r="D695" s="89"/>
      <c r="E695" s="89" t="s">
        <v>853</v>
      </c>
      <c r="F695" s="89"/>
      <c r="G695" s="90"/>
      <c r="H695" s="316"/>
      <c r="I695" s="307"/>
      <c r="J695" s="307"/>
      <c r="K695" s="307"/>
      <c r="L695" s="307"/>
      <c r="O695" t="s">
        <v>1406</v>
      </c>
    </row>
    <row r="696" spans="1:15" hidden="1" outlineLevel="1">
      <c r="A696" s="88"/>
      <c r="B696" s="89"/>
      <c r="C696" s="89"/>
      <c r="D696" s="89"/>
      <c r="E696" s="89" t="s">
        <v>854</v>
      </c>
      <c r="F696" s="89"/>
      <c r="G696" s="90"/>
      <c r="H696" s="316"/>
      <c r="I696" s="307"/>
      <c r="J696" s="307"/>
      <c r="K696" s="307"/>
      <c r="L696" s="307"/>
      <c r="O696" t="s">
        <v>1406</v>
      </c>
    </row>
    <row r="697" spans="1:15" hidden="1" outlineLevel="1">
      <c r="A697" s="88"/>
      <c r="B697" s="89"/>
      <c r="C697" s="89"/>
      <c r="D697" s="89"/>
      <c r="E697" s="89" t="s">
        <v>855</v>
      </c>
      <c r="F697" s="89"/>
      <c r="G697" s="90"/>
      <c r="H697" s="316"/>
      <c r="I697" s="307"/>
      <c r="J697" s="307"/>
      <c r="K697" s="307"/>
      <c r="L697" s="307"/>
      <c r="O697" t="s">
        <v>1406</v>
      </c>
    </row>
    <row r="698" spans="1:15" hidden="1" outlineLevel="1">
      <c r="A698" s="88"/>
      <c r="B698" s="89"/>
      <c r="C698" s="89"/>
      <c r="D698" s="89"/>
      <c r="E698" s="89" t="s">
        <v>856</v>
      </c>
      <c r="F698" s="89"/>
      <c r="G698" s="90"/>
      <c r="H698" s="316"/>
      <c r="I698" s="307"/>
      <c r="J698" s="307"/>
      <c r="K698" s="307"/>
      <c r="L698" s="307"/>
      <c r="O698" t="s">
        <v>1406</v>
      </c>
    </row>
    <row r="699" spans="1:15" collapsed="1">
      <c r="A699" s="88"/>
      <c r="B699" s="89"/>
      <c r="C699" s="89"/>
      <c r="D699" s="89" t="s">
        <v>857</v>
      </c>
      <c r="E699" s="89"/>
      <c r="F699" s="89"/>
      <c r="G699" s="90"/>
      <c r="H699" s="316"/>
      <c r="I699" s="307"/>
      <c r="J699" s="307"/>
      <c r="K699" s="307"/>
      <c r="L699" s="307"/>
      <c r="O699" t="s">
        <v>1406</v>
      </c>
    </row>
    <row r="700" spans="1:15" hidden="1" outlineLevel="1">
      <c r="A700" s="88"/>
      <c r="B700" s="89"/>
      <c r="C700" s="89"/>
      <c r="D700" s="89"/>
      <c r="E700" s="89" t="s">
        <v>858</v>
      </c>
      <c r="F700" s="89"/>
      <c r="G700" s="90"/>
      <c r="H700" s="316"/>
      <c r="I700" s="307"/>
      <c r="J700" s="307"/>
      <c r="K700" s="307"/>
      <c r="L700" s="307"/>
      <c r="O700" t="s">
        <v>1406</v>
      </c>
    </row>
    <row r="701" spans="1:15" hidden="1" outlineLevel="1">
      <c r="A701" s="88"/>
      <c r="B701" s="89"/>
      <c r="C701" s="89"/>
      <c r="D701" s="89"/>
      <c r="E701" s="89"/>
      <c r="F701" s="89" t="s">
        <v>859</v>
      </c>
      <c r="G701" s="90"/>
      <c r="H701" s="316"/>
      <c r="I701" s="307"/>
      <c r="J701" s="307"/>
      <c r="K701" s="307"/>
      <c r="L701" s="307"/>
      <c r="O701" t="s">
        <v>1406</v>
      </c>
    </row>
    <row r="702" spans="1:15" hidden="1" outlineLevel="1">
      <c r="A702" s="88"/>
      <c r="B702" s="89"/>
      <c r="C702" s="89"/>
      <c r="D702" s="89"/>
      <c r="E702" s="89"/>
      <c r="F702" s="89" t="s">
        <v>860</v>
      </c>
      <c r="G702" s="90"/>
      <c r="H702" s="316"/>
      <c r="I702" s="307"/>
      <c r="J702" s="307"/>
      <c r="K702" s="307"/>
      <c r="L702" s="307"/>
      <c r="O702" t="s">
        <v>1406</v>
      </c>
    </row>
    <row r="703" spans="1:15" hidden="1" outlineLevel="1">
      <c r="A703" s="88"/>
      <c r="B703" s="89"/>
      <c r="C703" s="89"/>
      <c r="D703" s="89"/>
      <c r="E703" s="89"/>
      <c r="F703" s="89" t="s">
        <v>861</v>
      </c>
      <c r="G703" s="90"/>
      <c r="H703" s="316"/>
      <c r="I703" s="307"/>
      <c r="J703" s="307"/>
      <c r="K703" s="307"/>
      <c r="L703" s="307"/>
      <c r="O703" t="s">
        <v>1406</v>
      </c>
    </row>
    <row r="704" spans="1:15" hidden="1" outlineLevel="1">
      <c r="A704" s="88"/>
      <c r="B704" s="89"/>
      <c r="C704" s="89"/>
      <c r="D704" s="89"/>
      <c r="E704" s="89"/>
      <c r="F704" s="89" t="s">
        <v>862</v>
      </c>
      <c r="G704" s="90"/>
      <c r="H704" s="316"/>
      <c r="I704" s="307"/>
      <c r="J704" s="307"/>
      <c r="K704" s="307"/>
      <c r="L704" s="307"/>
      <c r="O704" t="s">
        <v>1406</v>
      </c>
    </row>
    <row r="705" spans="1:15" hidden="1" outlineLevel="1">
      <c r="A705" s="88"/>
      <c r="B705" s="89"/>
      <c r="C705" s="89"/>
      <c r="D705" s="89"/>
      <c r="E705" s="89"/>
      <c r="F705" s="89" t="s">
        <v>863</v>
      </c>
      <c r="G705" s="90"/>
      <c r="H705" s="316"/>
      <c r="I705" s="307"/>
      <c r="J705" s="307"/>
      <c r="K705" s="307"/>
      <c r="L705" s="307"/>
      <c r="O705" t="s">
        <v>1406</v>
      </c>
    </row>
    <row r="706" spans="1:15" hidden="1" outlineLevel="1">
      <c r="A706" s="88"/>
      <c r="B706" s="89"/>
      <c r="C706" s="89"/>
      <c r="D706" s="89"/>
      <c r="E706" s="89"/>
      <c r="F706" s="89" t="s">
        <v>864</v>
      </c>
      <c r="G706" s="90"/>
      <c r="H706" s="316"/>
      <c r="I706" s="307"/>
      <c r="J706" s="307"/>
      <c r="K706" s="307"/>
      <c r="L706" s="307"/>
      <c r="O706" t="s">
        <v>1406</v>
      </c>
    </row>
    <row r="707" spans="1:15" hidden="1" outlineLevel="1">
      <c r="A707" s="88"/>
      <c r="B707" s="89"/>
      <c r="C707" s="89"/>
      <c r="D707" s="89"/>
      <c r="E707" s="89"/>
      <c r="F707" s="89" t="s">
        <v>865</v>
      </c>
      <c r="G707" s="90"/>
      <c r="H707" s="316"/>
      <c r="I707" s="307"/>
      <c r="J707" s="307"/>
      <c r="K707" s="307"/>
      <c r="L707" s="307"/>
      <c r="O707" t="s">
        <v>1406</v>
      </c>
    </row>
    <row r="708" spans="1:15" hidden="1" outlineLevel="1">
      <c r="A708" s="88"/>
      <c r="B708" s="89"/>
      <c r="C708" s="89"/>
      <c r="D708" s="89"/>
      <c r="E708" s="89"/>
      <c r="F708" s="89" t="s">
        <v>866</v>
      </c>
      <c r="G708" s="90"/>
      <c r="H708" s="316"/>
      <c r="I708" s="307"/>
      <c r="J708" s="307"/>
      <c r="K708" s="307"/>
      <c r="L708" s="307"/>
      <c r="O708" t="s">
        <v>1406</v>
      </c>
    </row>
    <row r="709" spans="1:15" hidden="1" outlineLevel="1">
      <c r="A709" s="88"/>
      <c r="B709" s="89"/>
      <c r="C709" s="89"/>
      <c r="D709" s="89"/>
      <c r="E709" s="89"/>
      <c r="F709" s="89" t="s">
        <v>867</v>
      </c>
      <c r="G709" s="90"/>
      <c r="H709" s="316"/>
      <c r="I709" s="307"/>
      <c r="J709" s="307"/>
      <c r="K709" s="307"/>
      <c r="L709" s="307"/>
      <c r="O709" t="s">
        <v>1406</v>
      </c>
    </row>
    <row r="710" spans="1:15" hidden="1" outlineLevel="1">
      <c r="A710" s="88"/>
      <c r="B710" s="89"/>
      <c r="C710" s="89"/>
      <c r="D710" s="89"/>
      <c r="E710" s="89"/>
      <c r="F710" s="89" t="s">
        <v>868</v>
      </c>
      <c r="G710" s="90"/>
      <c r="H710" s="316"/>
      <c r="I710" s="307"/>
      <c r="J710" s="307"/>
      <c r="K710" s="307"/>
      <c r="L710" s="307"/>
      <c r="O710" t="s">
        <v>1406</v>
      </c>
    </row>
    <row r="711" spans="1:15" hidden="1" outlineLevel="1">
      <c r="A711" s="88"/>
      <c r="B711" s="89"/>
      <c r="C711" s="89"/>
      <c r="D711" s="89"/>
      <c r="E711" s="89"/>
      <c r="F711" s="89" t="s">
        <v>869</v>
      </c>
      <c r="G711" s="90"/>
      <c r="H711" s="316"/>
      <c r="I711" s="307"/>
      <c r="J711" s="307"/>
      <c r="K711" s="307"/>
      <c r="L711" s="307"/>
      <c r="O711" t="s">
        <v>1406</v>
      </c>
    </row>
    <row r="712" spans="1:15" hidden="1" outlineLevel="1">
      <c r="A712" s="88"/>
      <c r="B712" s="89"/>
      <c r="C712" s="89"/>
      <c r="D712" s="89"/>
      <c r="E712" s="89"/>
      <c r="F712" s="89" t="s">
        <v>870</v>
      </c>
      <c r="G712" s="90"/>
      <c r="H712" s="316"/>
      <c r="I712" s="307"/>
      <c r="J712" s="307"/>
      <c r="K712" s="307"/>
      <c r="L712" s="307"/>
      <c r="O712" t="s">
        <v>1406</v>
      </c>
    </row>
    <row r="713" spans="1:15" hidden="1" outlineLevel="1">
      <c r="A713" s="88"/>
      <c r="B713" s="89"/>
      <c r="C713" s="89"/>
      <c r="D713" s="89"/>
      <c r="E713" s="89"/>
      <c r="F713" s="89" t="s">
        <v>871</v>
      </c>
      <c r="G713" s="90"/>
      <c r="H713" s="316"/>
      <c r="I713" s="307"/>
      <c r="J713" s="307"/>
      <c r="K713" s="307"/>
      <c r="L713" s="307"/>
      <c r="O713" t="s">
        <v>1406</v>
      </c>
    </row>
    <row r="714" spans="1:15" hidden="1" outlineLevel="1">
      <c r="A714" s="88"/>
      <c r="B714" s="89"/>
      <c r="C714" s="89"/>
      <c r="D714" s="89"/>
      <c r="E714" s="89" t="s">
        <v>872</v>
      </c>
      <c r="F714" s="89"/>
      <c r="G714" s="90"/>
      <c r="H714" s="316"/>
      <c r="I714" s="307"/>
      <c r="J714" s="307"/>
      <c r="K714" s="307"/>
      <c r="L714" s="307"/>
      <c r="O714" t="s">
        <v>1406</v>
      </c>
    </row>
    <row r="715" spans="1:15" hidden="1" outlineLevel="1">
      <c r="A715" s="88"/>
      <c r="B715" s="89"/>
      <c r="C715" s="89"/>
      <c r="D715" s="89"/>
      <c r="E715" s="89"/>
      <c r="F715" s="89" t="s">
        <v>873</v>
      </c>
      <c r="G715" s="90"/>
      <c r="H715" s="316"/>
      <c r="I715" s="307"/>
      <c r="J715" s="307"/>
      <c r="K715" s="307"/>
      <c r="L715" s="307"/>
      <c r="O715" t="s">
        <v>1406</v>
      </c>
    </row>
    <row r="716" spans="1:15" hidden="1" outlineLevel="1">
      <c r="A716" s="88"/>
      <c r="B716" s="89"/>
      <c r="C716" s="89"/>
      <c r="D716" s="89"/>
      <c r="E716" s="89"/>
      <c r="F716" s="89" t="s">
        <v>874</v>
      </c>
      <c r="G716" s="90"/>
      <c r="H716" s="316"/>
      <c r="I716" s="307"/>
      <c r="J716" s="307"/>
      <c r="K716" s="307"/>
      <c r="L716" s="307"/>
      <c r="O716" t="s">
        <v>1406</v>
      </c>
    </row>
    <row r="717" spans="1:15" hidden="1" outlineLevel="1">
      <c r="A717" s="88"/>
      <c r="B717" s="89"/>
      <c r="C717" s="89"/>
      <c r="D717" s="89"/>
      <c r="E717" s="89"/>
      <c r="F717" s="89" t="s">
        <v>875</v>
      </c>
      <c r="G717" s="90"/>
      <c r="H717" s="316"/>
      <c r="I717" s="307"/>
      <c r="J717" s="307"/>
      <c r="K717" s="307"/>
      <c r="L717" s="307"/>
      <c r="O717" t="s">
        <v>1406</v>
      </c>
    </row>
    <row r="718" spans="1:15" hidden="1" outlineLevel="1">
      <c r="A718" s="88"/>
      <c r="B718" s="89"/>
      <c r="C718" s="89"/>
      <c r="D718" s="89"/>
      <c r="E718" s="89"/>
      <c r="F718" s="89" t="s">
        <v>876</v>
      </c>
      <c r="G718" s="90"/>
      <c r="H718" s="316"/>
      <c r="I718" s="307"/>
      <c r="J718" s="307"/>
      <c r="K718" s="307"/>
      <c r="L718" s="307"/>
      <c r="O718" t="s">
        <v>1406</v>
      </c>
    </row>
    <row r="719" spans="1:15" hidden="1" outlineLevel="1">
      <c r="A719" s="88"/>
      <c r="B719" s="89"/>
      <c r="C719" s="89"/>
      <c r="D719" s="89"/>
      <c r="E719" s="89"/>
      <c r="F719" s="89" t="s">
        <v>877</v>
      </c>
      <c r="G719" s="90"/>
      <c r="H719" s="316"/>
      <c r="I719" s="307"/>
      <c r="J719" s="307"/>
      <c r="K719" s="307"/>
      <c r="L719" s="307"/>
      <c r="O719" t="s">
        <v>1406</v>
      </c>
    </row>
    <row r="720" spans="1:15" hidden="1" outlineLevel="1">
      <c r="A720" s="88"/>
      <c r="B720" s="89"/>
      <c r="C720" s="89"/>
      <c r="D720" s="89"/>
      <c r="E720" s="89"/>
      <c r="F720" s="89" t="s">
        <v>878</v>
      </c>
      <c r="G720" s="90"/>
      <c r="H720" s="316"/>
      <c r="I720" s="307"/>
      <c r="J720" s="307"/>
      <c r="K720" s="307"/>
      <c r="L720" s="307"/>
      <c r="O720" t="s">
        <v>1406</v>
      </c>
    </row>
    <row r="721" spans="1:15" hidden="1" outlineLevel="1">
      <c r="A721" s="88"/>
      <c r="B721" s="89"/>
      <c r="C721" s="89"/>
      <c r="D721" s="89"/>
      <c r="E721" s="89"/>
      <c r="F721" s="89" t="s">
        <v>879</v>
      </c>
      <c r="G721" s="90"/>
      <c r="H721" s="316"/>
      <c r="I721" s="307"/>
      <c r="J721" s="307"/>
      <c r="K721" s="307"/>
      <c r="L721" s="307"/>
      <c r="O721" t="s">
        <v>1406</v>
      </c>
    </row>
    <row r="722" spans="1:15" hidden="1" outlineLevel="1">
      <c r="A722" s="88"/>
      <c r="B722" s="89"/>
      <c r="C722" s="89"/>
      <c r="D722" s="89"/>
      <c r="E722" s="89"/>
      <c r="F722" s="89" t="s">
        <v>880</v>
      </c>
      <c r="G722" s="90"/>
      <c r="H722" s="316"/>
      <c r="I722" s="307"/>
      <c r="J722" s="307"/>
      <c r="K722" s="307"/>
      <c r="L722" s="307"/>
      <c r="O722" t="s">
        <v>1406</v>
      </c>
    </row>
    <row r="723" spans="1:15" hidden="1" outlineLevel="1">
      <c r="A723" s="88"/>
      <c r="B723" s="89"/>
      <c r="C723" s="89"/>
      <c r="D723" s="89"/>
      <c r="E723" s="89"/>
      <c r="F723" s="89" t="s">
        <v>881</v>
      </c>
      <c r="G723" s="90"/>
      <c r="H723" s="316"/>
      <c r="I723" s="307"/>
      <c r="J723" s="307"/>
      <c r="K723" s="307"/>
      <c r="L723" s="307"/>
      <c r="O723" t="s">
        <v>1406</v>
      </c>
    </row>
    <row r="724" spans="1:15" hidden="1" outlineLevel="1">
      <c r="A724" s="88"/>
      <c r="B724" s="89"/>
      <c r="C724" s="89"/>
      <c r="D724" s="89"/>
      <c r="E724" s="89"/>
      <c r="F724" s="89" t="s">
        <v>882</v>
      </c>
      <c r="G724" s="90"/>
      <c r="H724" s="316"/>
      <c r="I724" s="307"/>
      <c r="J724" s="307"/>
      <c r="K724" s="307"/>
      <c r="L724" s="307"/>
      <c r="O724" t="s">
        <v>1406</v>
      </c>
    </row>
    <row r="725" spans="1:15" hidden="1" outlineLevel="1">
      <c r="A725" s="88"/>
      <c r="B725" s="89"/>
      <c r="C725" s="89"/>
      <c r="D725" s="89"/>
      <c r="E725" s="89"/>
      <c r="F725" s="89" t="s">
        <v>883</v>
      </c>
      <c r="G725" s="90"/>
      <c r="H725" s="316"/>
      <c r="I725" s="307"/>
      <c r="J725" s="307"/>
      <c r="K725" s="307"/>
      <c r="L725" s="307"/>
      <c r="O725" t="s">
        <v>1406</v>
      </c>
    </row>
    <row r="726" spans="1:15" hidden="1" outlineLevel="1">
      <c r="A726" s="88"/>
      <c r="B726" s="89"/>
      <c r="C726" s="89"/>
      <c r="D726" s="89"/>
      <c r="E726" s="89"/>
      <c r="F726" s="89" t="s">
        <v>884</v>
      </c>
      <c r="G726" s="90"/>
      <c r="H726" s="316"/>
      <c r="I726" s="307"/>
      <c r="J726" s="307"/>
      <c r="K726" s="307"/>
      <c r="L726" s="307"/>
      <c r="O726" t="s">
        <v>1406</v>
      </c>
    </row>
    <row r="727" spans="1:15" hidden="1" outlineLevel="1">
      <c r="A727" s="88"/>
      <c r="B727" s="89"/>
      <c r="C727" s="89"/>
      <c r="D727" s="89"/>
      <c r="E727" s="89"/>
      <c r="F727" s="89" t="s">
        <v>885</v>
      </c>
      <c r="G727" s="90"/>
      <c r="H727" s="316"/>
      <c r="I727" s="307"/>
      <c r="J727" s="307"/>
      <c r="K727" s="307"/>
      <c r="L727" s="307"/>
      <c r="O727" t="s">
        <v>1406</v>
      </c>
    </row>
    <row r="728" spans="1:15" hidden="1" outlineLevel="1">
      <c r="A728" s="88"/>
      <c r="B728" s="89"/>
      <c r="C728" s="89"/>
      <c r="D728" s="89"/>
      <c r="E728" s="89"/>
      <c r="F728" s="89" t="s">
        <v>886</v>
      </c>
      <c r="G728" s="90"/>
      <c r="H728" s="316"/>
      <c r="I728" s="307"/>
      <c r="J728" s="307"/>
      <c r="K728" s="307"/>
      <c r="L728" s="307"/>
      <c r="O728" t="s">
        <v>1406</v>
      </c>
    </row>
    <row r="729" spans="1:15" hidden="1" outlineLevel="1">
      <c r="A729" s="88"/>
      <c r="B729" s="89"/>
      <c r="C729" s="89"/>
      <c r="D729" s="89"/>
      <c r="E729" s="89"/>
      <c r="F729" s="89" t="s">
        <v>887</v>
      </c>
      <c r="G729" s="90"/>
      <c r="H729" s="316"/>
      <c r="I729" s="307"/>
      <c r="J729" s="307"/>
      <c r="K729" s="307"/>
      <c r="L729" s="307"/>
      <c r="O729" t="s">
        <v>1406</v>
      </c>
    </row>
    <row r="730" spans="1:15" hidden="1" outlineLevel="1">
      <c r="A730" s="88"/>
      <c r="B730" s="89"/>
      <c r="C730" s="89"/>
      <c r="D730" s="89"/>
      <c r="E730" s="89"/>
      <c r="F730" s="89" t="s">
        <v>888</v>
      </c>
      <c r="G730" s="90"/>
      <c r="H730" s="316"/>
      <c r="I730" s="307"/>
      <c r="J730" s="307"/>
      <c r="K730" s="307"/>
      <c r="L730" s="307"/>
      <c r="O730" t="s">
        <v>1406</v>
      </c>
    </row>
    <row r="731" spans="1:15" hidden="1" outlineLevel="1">
      <c r="A731" s="88"/>
      <c r="B731" s="89"/>
      <c r="C731" s="89"/>
      <c r="D731" s="89"/>
      <c r="E731" s="89"/>
      <c r="F731" s="89" t="s">
        <v>889</v>
      </c>
      <c r="G731" s="90"/>
      <c r="H731" s="316"/>
      <c r="I731" s="307"/>
      <c r="J731" s="307"/>
      <c r="K731" s="307"/>
      <c r="L731" s="307"/>
      <c r="O731" t="s">
        <v>1406</v>
      </c>
    </row>
    <row r="732" spans="1:15" hidden="1" outlineLevel="1">
      <c r="A732" s="88"/>
      <c r="B732" s="89"/>
      <c r="C732" s="89"/>
      <c r="D732" s="89"/>
      <c r="E732" s="89"/>
      <c r="F732" s="89" t="s">
        <v>890</v>
      </c>
      <c r="G732" s="90"/>
      <c r="H732" s="316"/>
      <c r="I732" s="307"/>
      <c r="J732" s="307"/>
      <c r="K732" s="307"/>
      <c r="L732" s="307"/>
      <c r="O732" t="s">
        <v>1406</v>
      </c>
    </row>
    <row r="733" spans="1:15" hidden="1" outlineLevel="1">
      <c r="A733" s="88"/>
      <c r="B733" s="89"/>
      <c r="C733" s="89"/>
      <c r="D733" s="89"/>
      <c r="E733" s="89"/>
      <c r="F733" s="89" t="s">
        <v>891</v>
      </c>
      <c r="G733" s="90"/>
      <c r="H733" s="316"/>
      <c r="I733" s="307"/>
      <c r="J733" s="307"/>
      <c r="K733" s="307"/>
      <c r="L733" s="307"/>
      <c r="O733" t="s">
        <v>1406</v>
      </c>
    </row>
    <row r="734" spans="1:15" hidden="1" outlineLevel="1">
      <c r="A734" s="88"/>
      <c r="B734" s="89"/>
      <c r="C734" s="89"/>
      <c r="D734" s="89"/>
      <c r="E734" s="89"/>
      <c r="F734" s="89" t="s">
        <v>892</v>
      </c>
      <c r="G734" s="90"/>
      <c r="H734" s="316"/>
      <c r="I734" s="307"/>
      <c r="J734" s="307"/>
      <c r="K734" s="307"/>
      <c r="L734" s="307"/>
      <c r="O734" t="s">
        <v>1406</v>
      </c>
    </row>
    <row r="735" spans="1:15" hidden="1" outlineLevel="1">
      <c r="A735" s="88"/>
      <c r="B735" s="89"/>
      <c r="C735" s="89"/>
      <c r="D735" s="89"/>
      <c r="E735" s="89"/>
      <c r="F735" s="89" t="s">
        <v>893</v>
      </c>
      <c r="G735" s="90"/>
      <c r="H735" s="316"/>
      <c r="I735" s="307"/>
      <c r="J735" s="307"/>
      <c r="K735" s="307"/>
      <c r="L735" s="307"/>
      <c r="O735" t="s">
        <v>1406</v>
      </c>
    </row>
    <row r="736" spans="1:15" hidden="1" outlineLevel="1">
      <c r="A736" s="88"/>
      <c r="B736" s="89"/>
      <c r="C736" s="89"/>
      <c r="D736" s="89"/>
      <c r="E736" s="89"/>
      <c r="F736" s="89" t="s">
        <v>894</v>
      </c>
      <c r="G736" s="90"/>
      <c r="H736" s="316"/>
      <c r="I736" s="307"/>
      <c r="J736" s="307"/>
      <c r="K736" s="307"/>
      <c r="L736" s="307"/>
      <c r="O736" t="s">
        <v>1406</v>
      </c>
    </row>
    <row r="737" spans="1:15" hidden="1" outlineLevel="1">
      <c r="A737" s="88"/>
      <c r="B737" s="89"/>
      <c r="C737" s="89"/>
      <c r="D737" s="89"/>
      <c r="E737" s="89"/>
      <c r="F737" s="89" t="s">
        <v>895</v>
      </c>
      <c r="G737" s="90"/>
      <c r="H737" s="316"/>
      <c r="I737" s="307"/>
      <c r="J737" s="307"/>
      <c r="K737" s="307"/>
      <c r="L737" s="307"/>
      <c r="O737" t="s">
        <v>1406</v>
      </c>
    </row>
    <row r="738" spans="1:15" hidden="1" outlineLevel="1">
      <c r="A738" s="88"/>
      <c r="B738" s="89"/>
      <c r="C738" s="89"/>
      <c r="D738" s="89"/>
      <c r="E738" s="89"/>
      <c r="F738" s="89" t="s">
        <v>896</v>
      </c>
      <c r="G738" s="90"/>
      <c r="H738" s="316"/>
      <c r="I738" s="307"/>
      <c r="J738" s="307"/>
      <c r="K738" s="307"/>
      <c r="L738" s="307"/>
      <c r="O738" t="s">
        <v>1406</v>
      </c>
    </row>
    <row r="739" spans="1:15" hidden="1" outlineLevel="1">
      <c r="A739" s="88"/>
      <c r="B739" s="89"/>
      <c r="C739" s="89"/>
      <c r="D739" s="89"/>
      <c r="E739" s="89"/>
      <c r="F739" s="89" t="s">
        <v>897</v>
      </c>
      <c r="G739" s="90"/>
      <c r="H739" s="316"/>
      <c r="I739" s="307"/>
      <c r="J739" s="307"/>
      <c r="K739" s="307"/>
      <c r="L739" s="307"/>
      <c r="O739" t="s">
        <v>1406</v>
      </c>
    </row>
    <row r="740" spans="1:15" hidden="1" outlineLevel="1">
      <c r="A740" s="88"/>
      <c r="B740" s="89"/>
      <c r="C740" s="89"/>
      <c r="D740" s="89"/>
      <c r="E740" s="89"/>
      <c r="F740" s="89" t="s">
        <v>898</v>
      </c>
      <c r="G740" s="90"/>
      <c r="H740" s="316"/>
      <c r="I740" s="307"/>
      <c r="J740" s="307"/>
      <c r="K740" s="307"/>
      <c r="L740" s="307"/>
      <c r="O740" t="s">
        <v>1406</v>
      </c>
    </row>
    <row r="741" spans="1:15" hidden="1" outlineLevel="1">
      <c r="A741" s="88"/>
      <c r="B741" s="89"/>
      <c r="C741" s="89"/>
      <c r="D741" s="89"/>
      <c r="E741" s="89"/>
      <c r="F741" s="89" t="s">
        <v>899</v>
      </c>
      <c r="G741" s="90"/>
      <c r="H741" s="316"/>
      <c r="I741" s="307"/>
      <c r="J741" s="307"/>
      <c r="K741" s="307"/>
      <c r="L741" s="307"/>
      <c r="O741" t="s">
        <v>1406</v>
      </c>
    </row>
    <row r="742" spans="1:15" hidden="1" outlineLevel="1">
      <c r="A742" s="88"/>
      <c r="B742" s="89"/>
      <c r="C742" s="89"/>
      <c r="D742" s="89"/>
      <c r="E742" s="89"/>
      <c r="F742" s="89" t="s">
        <v>900</v>
      </c>
      <c r="G742" s="90"/>
      <c r="H742" s="316"/>
      <c r="I742" s="307"/>
      <c r="J742" s="307"/>
      <c r="K742" s="307"/>
      <c r="L742" s="307"/>
      <c r="O742" t="s">
        <v>1406</v>
      </c>
    </row>
    <row r="743" spans="1:15" hidden="1" outlineLevel="1">
      <c r="A743" s="88"/>
      <c r="B743" s="89"/>
      <c r="C743" s="89"/>
      <c r="D743" s="89"/>
      <c r="E743" s="89"/>
      <c r="F743" s="89" t="s">
        <v>901</v>
      </c>
      <c r="G743" s="90"/>
      <c r="H743" s="316"/>
      <c r="I743" s="307"/>
      <c r="J743" s="307"/>
      <c r="K743" s="307"/>
      <c r="L743" s="307"/>
      <c r="O743" t="s">
        <v>1406</v>
      </c>
    </row>
    <row r="744" spans="1:15" hidden="1" outlineLevel="1">
      <c r="A744" s="88"/>
      <c r="B744" s="89"/>
      <c r="C744" s="89"/>
      <c r="D744" s="89"/>
      <c r="E744" s="89"/>
      <c r="F744" s="89" t="s">
        <v>902</v>
      </c>
      <c r="G744" s="90"/>
      <c r="H744" s="316"/>
      <c r="I744" s="307"/>
      <c r="J744" s="307"/>
      <c r="K744" s="307"/>
      <c r="L744" s="307"/>
      <c r="O744" t="s">
        <v>1406</v>
      </c>
    </row>
    <row r="745" spans="1:15" hidden="1" outlineLevel="1">
      <c r="A745" s="88"/>
      <c r="B745" s="89"/>
      <c r="C745" s="89"/>
      <c r="D745" s="89"/>
      <c r="E745" s="89"/>
      <c r="F745" s="89" t="s">
        <v>903</v>
      </c>
      <c r="G745" s="90"/>
      <c r="H745" s="316"/>
      <c r="I745" s="307"/>
      <c r="J745" s="307"/>
      <c r="K745" s="307"/>
      <c r="L745" s="307"/>
      <c r="O745" t="s">
        <v>1406</v>
      </c>
    </row>
    <row r="746" spans="1:15" hidden="1" outlineLevel="1">
      <c r="A746" s="88"/>
      <c r="B746" s="89"/>
      <c r="C746" s="89"/>
      <c r="D746" s="89"/>
      <c r="E746" s="89"/>
      <c r="F746" s="89" t="s">
        <v>904</v>
      </c>
      <c r="G746" s="90"/>
      <c r="H746" s="316"/>
      <c r="I746" s="307"/>
      <c r="J746" s="307"/>
      <c r="K746" s="307"/>
      <c r="L746" s="307"/>
      <c r="O746" t="s">
        <v>1406</v>
      </c>
    </row>
    <row r="747" spans="1:15" hidden="1" outlineLevel="1">
      <c r="A747" s="88"/>
      <c r="B747" s="89"/>
      <c r="C747" s="89"/>
      <c r="D747" s="89"/>
      <c r="E747" s="89"/>
      <c r="F747" s="89" t="s">
        <v>905</v>
      </c>
      <c r="G747" s="90"/>
      <c r="H747" s="316"/>
      <c r="I747" s="307"/>
      <c r="J747" s="307"/>
      <c r="K747" s="307"/>
      <c r="L747" s="307"/>
      <c r="O747" t="s">
        <v>1406</v>
      </c>
    </row>
    <row r="748" spans="1:15" hidden="1" outlineLevel="1">
      <c r="A748" s="88"/>
      <c r="B748" s="89"/>
      <c r="C748" s="89"/>
      <c r="D748" s="89"/>
      <c r="E748" s="89"/>
      <c r="F748" s="89" t="s">
        <v>906</v>
      </c>
      <c r="G748" s="90"/>
      <c r="H748" s="316"/>
      <c r="I748" s="307"/>
      <c r="J748" s="307"/>
      <c r="K748" s="307"/>
      <c r="L748" s="307"/>
      <c r="O748" t="s">
        <v>1406</v>
      </c>
    </row>
    <row r="749" spans="1:15" hidden="1" outlineLevel="1">
      <c r="A749" s="88"/>
      <c r="B749" s="89"/>
      <c r="C749" s="89"/>
      <c r="D749" s="89"/>
      <c r="E749" s="89"/>
      <c r="F749" s="89" t="s">
        <v>907</v>
      </c>
      <c r="G749" s="90"/>
      <c r="H749" s="316"/>
      <c r="I749" s="307"/>
      <c r="J749" s="307"/>
      <c r="K749" s="307"/>
      <c r="L749" s="307"/>
      <c r="O749" t="s">
        <v>1406</v>
      </c>
    </row>
    <row r="750" spans="1:15" hidden="1" outlineLevel="1">
      <c r="A750" s="88"/>
      <c r="B750" s="89"/>
      <c r="C750" s="89"/>
      <c r="D750" s="89"/>
      <c r="E750" s="89"/>
      <c r="F750" s="89" t="s">
        <v>908</v>
      </c>
      <c r="G750" s="90"/>
      <c r="H750" s="316"/>
      <c r="I750" s="307"/>
      <c r="J750" s="307"/>
      <c r="K750" s="307"/>
      <c r="L750" s="307"/>
      <c r="O750" t="s">
        <v>1406</v>
      </c>
    </row>
    <row r="751" spans="1:15" hidden="1" outlineLevel="1">
      <c r="A751" s="88"/>
      <c r="B751" s="89"/>
      <c r="C751" s="89"/>
      <c r="D751" s="89"/>
      <c r="E751" s="89"/>
      <c r="F751" s="89" t="s">
        <v>909</v>
      </c>
      <c r="G751" s="90"/>
      <c r="H751" s="316"/>
      <c r="I751" s="307"/>
      <c r="J751" s="307"/>
      <c r="K751" s="307"/>
      <c r="L751" s="307"/>
      <c r="O751" t="s">
        <v>1406</v>
      </c>
    </row>
    <row r="752" spans="1:15" hidden="1" outlineLevel="1">
      <c r="A752" s="88"/>
      <c r="B752" s="89"/>
      <c r="C752" s="89"/>
      <c r="D752" s="89"/>
      <c r="E752" s="89"/>
      <c r="F752" s="89" t="s">
        <v>910</v>
      </c>
      <c r="G752" s="90"/>
      <c r="H752" s="316"/>
      <c r="I752" s="307"/>
      <c r="J752" s="307"/>
      <c r="K752" s="307"/>
      <c r="L752" s="307"/>
      <c r="O752" t="s">
        <v>1406</v>
      </c>
    </row>
    <row r="753" spans="1:15" hidden="1" outlineLevel="1">
      <c r="A753" s="88"/>
      <c r="B753" s="89"/>
      <c r="C753" s="89"/>
      <c r="D753" s="89"/>
      <c r="E753" s="89"/>
      <c r="F753" s="89" t="s">
        <v>911</v>
      </c>
      <c r="G753" s="90"/>
      <c r="H753" s="316"/>
      <c r="I753" s="307"/>
      <c r="J753" s="307"/>
      <c r="K753" s="307"/>
      <c r="L753" s="307"/>
      <c r="O753" t="s">
        <v>1406</v>
      </c>
    </row>
    <row r="754" spans="1:15" hidden="1" outlineLevel="1">
      <c r="A754" s="88"/>
      <c r="B754" s="89"/>
      <c r="C754" s="89"/>
      <c r="D754" s="89"/>
      <c r="E754" s="89"/>
      <c r="F754" s="89" t="s">
        <v>912</v>
      </c>
      <c r="G754" s="90"/>
      <c r="H754" s="316"/>
      <c r="I754" s="307"/>
      <c r="J754" s="307"/>
      <c r="K754" s="307"/>
      <c r="L754" s="307"/>
      <c r="O754" t="s">
        <v>1406</v>
      </c>
    </row>
    <row r="755" spans="1:15" hidden="1" outlineLevel="1">
      <c r="A755" s="88"/>
      <c r="B755" s="89"/>
      <c r="C755" s="89"/>
      <c r="D755" s="89"/>
      <c r="E755" s="89" t="s">
        <v>913</v>
      </c>
      <c r="F755" s="89"/>
      <c r="G755" s="90"/>
      <c r="H755" s="316"/>
      <c r="I755" s="307"/>
      <c r="J755" s="307"/>
      <c r="K755" s="307"/>
      <c r="L755" s="307"/>
      <c r="O755" t="s">
        <v>1406</v>
      </c>
    </row>
    <row r="756" spans="1:15" collapsed="1">
      <c r="A756" s="88"/>
      <c r="B756" s="89"/>
      <c r="C756" s="89"/>
      <c r="D756" s="89" t="s">
        <v>914</v>
      </c>
      <c r="E756" s="89"/>
      <c r="F756" s="89"/>
      <c r="G756" s="90"/>
      <c r="H756" s="316"/>
      <c r="I756" s="307"/>
      <c r="J756" s="307"/>
      <c r="K756" s="307"/>
      <c r="L756" s="307"/>
      <c r="O756" t="s">
        <v>1406</v>
      </c>
    </row>
    <row r="757" spans="1:15" hidden="1" outlineLevel="2">
      <c r="A757" s="88"/>
      <c r="B757" s="89"/>
      <c r="C757" s="89"/>
      <c r="D757" s="89"/>
      <c r="E757" s="89" t="s">
        <v>915</v>
      </c>
      <c r="F757" s="89"/>
      <c r="G757" s="90"/>
      <c r="H757" s="316"/>
      <c r="I757" s="307"/>
      <c r="J757" s="307"/>
      <c r="K757" s="307"/>
      <c r="L757" s="307"/>
      <c r="O757" t="s">
        <v>1406</v>
      </c>
    </row>
    <row r="758" spans="1:15" hidden="1" outlineLevel="2">
      <c r="A758" s="88"/>
      <c r="B758" s="89"/>
      <c r="C758" s="89"/>
      <c r="D758" s="89"/>
      <c r="E758" s="89"/>
      <c r="F758" s="89" t="s">
        <v>916</v>
      </c>
      <c r="G758" s="90"/>
      <c r="H758" s="316"/>
      <c r="I758" s="307"/>
      <c r="J758" s="307"/>
      <c r="K758" s="307"/>
      <c r="L758" s="307"/>
      <c r="O758" t="s">
        <v>1406</v>
      </c>
    </row>
    <row r="759" spans="1:15" hidden="1" outlineLevel="2">
      <c r="A759" s="88"/>
      <c r="B759" s="89"/>
      <c r="C759" s="89"/>
      <c r="D759" s="89"/>
      <c r="E759" s="89"/>
      <c r="F759" s="89" t="s">
        <v>917</v>
      </c>
      <c r="G759" s="90"/>
      <c r="H759" s="316"/>
      <c r="I759" s="307"/>
      <c r="J759" s="307"/>
      <c r="K759" s="307"/>
      <c r="L759" s="307"/>
      <c r="O759" t="s">
        <v>1406</v>
      </c>
    </row>
    <row r="760" spans="1:15" hidden="1" outlineLevel="2">
      <c r="A760" s="88"/>
      <c r="B760" s="89"/>
      <c r="C760" s="89"/>
      <c r="D760" s="89"/>
      <c r="E760" s="89"/>
      <c r="F760" s="89" t="s">
        <v>918</v>
      </c>
      <c r="G760" s="90"/>
      <c r="H760" s="316"/>
      <c r="I760" s="307"/>
      <c r="J760" s="307"/>
      <c r="K760" s="307"/>
      <c r="L760" s="307"/>
      <c r="O760" t="s">
        <v>1406</v>
      </c>
    </row>
    <row r="761" spans="1:15" hidden="1" outlineLevel="2">
      <c r="A761" s="88"/>
      <c r="B761" s="89"/>
      <c r="C761" s="89"/>
      <c r="D761" s="89"/>
      <c r="E761" s="89"/>
      <c r="F761" s="89" t="s">
        <v>919</v>
      </c>
      <c r="G761" s="90"/>
      <c r="H761" s="316"/>
      <c r="I761" s="307"/>
      <c r="J761" s="307"/>
      <c r="K761" s="307"/>
      <c r="L761" s="307"/>
      <c r="O761" t="s">
        <v>1406</v>
      </c>
    </row>
    <row r="762" spans="1:15" hidden="1" outlineLevel="2">
      <c r="A762" s="88"/>
      <c r="B762" s="89"/>
      <c r="C762" s="89"/>
      <c r="D762" s="89"/>
      <c r="E762" s="89"/>
      <c r="F762" s="89" t="s">
        <v>920</v>
      </c>
      <c r="G762" s="90"/>
      <c r="H762" s="316"/>
      <c r="I762" s="307"/>
      <c r="J762" s="307"/>
      <c r="K762" s="307"/>
      <c r="L762" s="307"/>
      <c r="O762" t="s">
        <v>1406</v>
      </c>
    </row>
    <row r="763" spans="1:15" hidden="1" outlineLevel="2">
      <c r="A763" s="88"/>
      <c r="B763" s="89"/>
      <c r="C763" s="89"/>
      <c r="D763" s="89"/>
      <c r="E763" s="89"/>
      <c r="F763" s="89" t="s">
        <v>921</v>
      </c>
      <c r="G763" s="90"/>
      <c r="H763" s="316"/>
      <c r="I763" s="307"/>
      <c r="J763" s="307"/>
      <c r="K763" s="307"/>
      <c r="L763" s="307"/>
      <c r="O763" t="s">
        <v>1406</v>
      </c>
    </row>
    <row r="764" spans="1:15" hidden="1" outlineLevel="2">
      <c r="A764" s="88"/>
      <c r="B764" s="89"/>
      <c r="C764" s="89"/>
      <c r="D764" s="89"/>
      <c r="E764" s="89"/>
      <c r="F764" s="89" t="s">
        <v>922</v>
      </c>
      <c r="G764" s="90"/>
      <c r="H764" s="316"/>
      <c r="I764" s="307"/>
      <c r="J764" s="307"/>
      <c r="K764" s="307"/>
      <c r="L764" s="307"/>
      <c r="O764" t="s">
        <v>1406</v>
      </c>
    </row>
    <row r="765" spans="1:15" hidden="1" outlineLevel="2">
      <c r="A765" s="88"/>
      <c r="B765" s="89"/>
      <c r="C765" s="89"/>
      <c r="D765" s="89"/>
      <c r="E765" s="89"/>
      <c r="F765" s="89" t="s">
        <v>923</v>
      </c>
      <c r="G765" s="90"/>
      <c r="H765" s="316"/>
      <c r="I765" s="307"/>
      <c r="J765" s="307"/>
      <c r="K765" s="307"/>
      <c r="L765" s="307"/>
      <c r="O765" t="s">
        <v>1406</v>
      </c>
    </row>
    <row r="766" spans="1:15" hidden="1" outlineLevel="2">
      <c r="A766" s="88"/>
      <c r="B766" s="89"/>
      <c r="C766" s="89"/>
      <c r="D766" s="89"/>
      <c r="E766" s="89"/>
      <c r="F766" s="89" t="s">
        <v>924</v>
      </c>
      <c r="G766" s="90"/>
      <c r="H766" s="316"/>
      <c r="I766" s="307"/>
      <c r="J766" s="307"/>
      <c r="K766" s="307"/>
      <c r="L766" s="307"/>
      <c r="O766" t="s">
        <v>1406</v>
      </c>
    </row>
    <row r="767" spans="1:15" hidden="1" outlineLevel="2">
      <c r="A767" s="88"/>
      <c r="B767" s="89"/>
      <c r="C767" s="89"/>
      <c r="D767" s="89"/>
      <c r="E767" s="89"/>
      <c r="F767" s="89" t="s">
        <v>925</v>
      </c>
      <c r="G767" s="90"/>
      <c r="H767" s="316"/>
      <c r="I767" s="307"/>
      <c r="J767" s="307"/>
      <c r="K767" s="307"/>
      <c r="L767" s="307"/>
      <c r="O767" t="s">
        <v>1406</v>
      </c>
    </row>
    <row r="768" spans="1:15" hidden="1" outlineLevel="2">
      <c r="A768" s="88"/>
      <c r="B768" s="89"/>
      <c r="C768" s="89"/>
      <c r="D768" s="89"/>
      <c r="E768" s="89"/>
      <c r="F768" s="89" t="s">
        <v>926</v>
      </c>
      <c r="G768" s="90"/>
      <c r="H768" s="316"/>
      <c r="I768" s="307"/>
      <c r="J768" s="307"/>
      <c r="K768" s="307"/>
      <c r="L768" s="307"/>
      <c r="O768" t="s">
        <v>1406</v>
      </c>
    </row>
    <row r="769" spans="1:15" hidden="1" outlineLevel="2">
      <c r="A769" s="88"/>
      <c r="B769" s="89"/>
      <c r="C769" s="89"/>
      <c r="D769" s="89"/>
      <c r="E769" s="89"/>
      <c r="F769" s="89" t="s">
        <v>927</v>
      </c>
      <c r="G769" s="90"/>
      <c r="H769" s="316"/>
      <c r="I769" s="307"/>
      <c r="J769" s="307"/>
      <c r="K769" s="307"/>
      <c r="L769" s="307"/>
      <c r="O769" t="s">
        <v>1406</v>
      </c>
    </row>
    <row r="770" spans="1:15" hidden="1" outlineLevel="2">
      <c r="A770" s="88"/>
      <c r="B770" s="89"/>
      <c r="C770" s="89"/>
      <c r="D770" s="89"/>
      <c r="E770" s="89"/>
      <c r="F770" s="89" t="s">
        <v>928</v>
      </c>
      <c r="G770" s="90"/>
      <c r="H770" s="316"/>
      <c r="I770" s="307"/>
      <c r="J770" s="307"/>
      <c r="K770" s="307"/>
      <c r="L770" s="307"/>
      <c r="O770" t="s">
        <v>1406</v>
      </c>
    </row>
    <row r="771" spans="1:15" hidden="1" outlineLevel="2">
      <c r="A771" s="88"/>
      <c r="B771" s="89"/>
      <c r="C771" s="89"/>
      <c r="D771" s="89"/>
      <c r="E771" s="89"/>
      <c r="F771" s="89" t="s">
        <v>929</v>
      </c>
      <c r="G771" s="90"/>
      <c r="H771" s="316"/>
      <c r="I771" s="307"/>
      <c r="J771" s="307"/>
      <c r="K771" s="307"/>
      <c r="L771" s="307"/>
      <c r="O771" t="s">
        <v>1406</v>
      </c>
    </row>
    <row r="772" spans="1:15" hidden="1" outlineLevel="2">
      <c r="A772" s="88"/>
      <c r="B772" s="89"/>
      <c r="C772" s="89"/>
      <c r="D772" s="89"/>
      <c r="E772" s="89"/>
      <c r="F772" s="89" t="s">
        <v>930</v>
      </c>
      <c r="G772" s="90"/>
      <c r="H772" s="316"/>
      <c r="I772" s="307"/>
      <c r="J772" s="307"/>
      <c r="K772" s="307"/>
      <c r="L772" s="307"/>
      <c r="O772" t="s">
        <v>1406</v>
      </c>
    </row>
    <row r="773" spans="1:15" hidden="1" outlineLevel="2">
      <c r="A773" s="88"/>
      <c r="B773" s="89"/>
      <c r="C773" s="89"/>
      <c r="D773" s="89"/>
      <c r="E773" s="89"/>
      <c r="F773" s="89" t="s">
        <v>931</v>
      </c>
      <c r="G773" s="90"/>
      <c r="H773" s="316"/>
      <c r="I773" s="307"/>
      <c r="J773" s="307"/>
      <c r="K773" s="307"/>
      <c r="L773" s="307"/>
      <c r="O773" t="s">
        <v>1406</v>
      </c>
    </row>
    <row r="774" spans="1:15" hidden="1" outlineLevel="2">
      <c r="A774" s="88"/>
      <c r="B774" s="89"/>
      <c r="C774" s="89"/>
      <c r="D774" s="89"/>
      <c r="E774" s="89"/>
      <c r="F774" s="89" t="s">
        <v>932</v>
      </c>
      <c r="G774" s="90"/>
      <c r="H774" s="316"/>
      <c r="I774" s="307"/>
      <c r="J774" s="307"/>
      <c r="K774" s="307"/>
      <c r="L774" s="307"/>
      <c r="O774" t="s">
        <v>1406</v>
      </c>
    </row>
    <row r="775" spans="1:15" hidden="1" outlineLevel="2">
      <c r="A775" s="88"/>
      <c r="B775" s="89"/>
      <c r="C775" s="89"/>
      <c r="D775" s="89"/>
      <c r="E775" s="89"/>
      <c r="F775" s="89" t="s">
        <v>933</v>
      </c>
      <c r="G775" s="90"/>
      <c r="H775" s="316"/>
      <c r="I775" s="307"/>
      <c r="J775" s="307"/>
      <c r="K775" s="307"/>
      <c r="L775" s="307"/>
      <c r="O775" t="s">
        <v>1406</v>
      </c>
    </row>
    <row r="776" spans="1:15" hidden="1" outlineLevel="2">
      <c r="A776" s="88"/>
      <c r="B776" s="89"/>
      <c r="C776" s="89"/>
      <c r="D776" s="89"/>
      <c r="E776" s="89"/>
      <c r="F776" s="89" t="s">
        <v>934</v>
      </c>
      <c r="G776" s="90"/>
      <c r="H776" s="316"/>
      <c r="I776" s="307"/>
      <c r="J776" s="307"/>
      <c r="K776" s="307"/>
      <c r="L776" s="307"/>
      <c r="O776" t="s">
        <v>1406</v>
      </c>
    </row>
    <row r="777" spans="1:15" hidden="1" outlineLevel="2">
      <c r="A777" s="88"/>
      <c r="B777" s="89"/>
      <c r="C777" s="89"/>
      <c r="D777" s="89"/>
      <c r="E777" s="89"/>
      <c r="F777" s="89" t="s">
        <v>935</v>
      </c>
      <c r="G777" s="90"/>
      <c r="H777" s="316"/>
      <c r="I777" s="307"/>
      <c r="J777" s="307"/>
      <c r="K777" s="307"/>
      <c r="L777" s="307"/>
      <c r="O777" t="s">
        <v>1406</v>
      </c>
    </row>
    <row r="778" spans="1:15" hidden="1" outlineLevel="2">
      <c r="A778" s="88"/>
      <c r="B778" s="89"/>
      <c r="C778" s="89"/>
      <c r="D778" s="89"/>
      <c r="E778" s="89"/>
      <c r="F778" s="89" t="s">
        <v>936</v>
      </c>
      <c r="G778" s="90"/>
      <c r="H778" s="316"/>
      <c r="I778" s="307"/>
      <c r="J778" s="307"/>
      <c r="K778" s="307"/>
      <c r="L778" s="307"/>
      <c r="O778" t="s">
        <v>1406</v>
      </c>
    </row>
    <row r="779" spans="1:15" hidden="1" outlineLevel="2">
      <c r="A779" s="88"/>
      <c r="B779" s="89"/>
      <c r="C779" s="89"/>
      <c r="D779" s="89"/>
      <c r="E779" s="89"/>
      <c r="F779" s="89" t="s">
        <v>937</v>
      </c>
      <c r="G779" s="90"/>
      <c r="H779" s="316"/>
      <c r="I779" s="307"/>
      <c r="J779" s="307"/>
      <c r="K779" s="307"/>
      <c r="L779" s="307"/>
      <c r="O779" t="s">
        <v>1406</v>
      </c>
    </row>
    <row r="780" spans="1:15" hidden="1" outlineLevel="2">
      <c r="A780" s="88"/>
      <c r="B780" s="89"/>
      <c r="C780" s="89"/>
      <c r="D780" s="89"/>
      <c r="E780" s="89"/>
      <c r="F780" s="89" t="s">
        <v>938</v>
      </c>
      <c r="G780" s="90"/>
      <c r="H780" s="316"/>
      <c r="I780" s="307"/>
      <c r="J780" s="307"/>
      <c r="K780" s="307"/>
      <c r="L780" s="307"/>
      <c r="O780" t="s">
        <v>1406</v>
      </c>
    </row>
    <row r="781" spans="1:15" hidden="1" outlineLevel="2">
      <c r="A781" s="88"/>
      <c r="B781" s="89"/>
      <c r="C781" s="89"/>
      <c r="D781" s="89"/>
      <c r="E781" s="89"/>
      <c r="F781" s="89" t="s">
        <v>939</v>
      </c>
      <c r="G781" s="90"/>
      <c r="H781" s="316"/>
      <c r="I781" s="307"/>
      <c r="J781" s="307"/>
      <c r="K781" s="307"/>
      <c r="L781" s="307"/>
      <c r="O781" t="s">
        <v>1406</v>
      </c>
    </row>
    <row r="782" spans="1:15" hidden="1" outlineLevel="2">
      <c r="A782" s="88"/>
      <c r="B782" s="89"/>
      <c r="C782" s="89"/>
      <c r="D782" s="89"/>
      <c r="E782" s="89"/>
      <c r="F782" s="89" t="s">
        <v>940</v>
      </c>
      <c r="G782" s="90"/>
      <c r="H782" s="316"/>
      <c r="I782" s="307"/>
      <c r="J782" s="307"/>
      <c r="K782" s="307"/>
      <c r="L782" s="307"/>
      <c r="O782" t="s">
        <v>1406</v>
      </c>
    </row>
    <row r="783" spans="1:15" hidden="1" outlineLevel="2">
      <c r="A783" s="88"/>
      <c r="B783" s="89"/>
      <c r="C783" s="89"/>
      <c r="D783" s="89"/>
      <c r="E783" s="89"/>
      <c r="F783" s="89" t="s">
        <v>941</v>
      </c>
      <c r="G783" s="90"/>
      <c r="H783" s="316"/>
      <c r="I783" s="307"/>
      <c r="J783" s="307"/>
      <c r="K783" s="307"/>
      <c r="L783" s="307"/>
      <c r="O783" t="s">
        <v>1406</v>
      </c>
    </row>
    <row r="784" spans="1:15" hidden="1" outlineLevel="2">
      <c r="A784" s="88"/>
      <c r="B784" s="89"/>
      <c r="C784" s="89"/>
      <c r="D784" s="89"/>
      <c r="E784" s="89"/>
      <c r="F784" s="89" t="s">
        <v>942</v>
      </c>
      <c r="G784" s="90"/>
      <c r="H784" s="316"/>
      <c r="I784" s="307"/>
      <c r="J784" s="307"/>
      <c r="K784" s="307"/>
      <c r="L784" s="307"/>
      <c r="O784" t="s">
        <v>1406</v>
      </c>
    </row>
    <row r="785" spans="1:15" hidden="1" outlineLevel="2">
      <c r="A785" s="88"/>
      <c r="B785" s="89"/>
      <c r="C785" s="89"/>
      <c r="D785" s="89"/>
      <c r="E785" s="89"/>
      <c r="F785" s="89" t="s">
        <v>943</v>
      </c>
      <c r="G785" s="90"/>
      <c r="H785" s="316"/>
      <c r="I785" s="307"/>
      <c r="J785" s="307"/>
      <c r="K785" s="307"/>
      <c r="L785" s="307"/>
      <c r="O785" t="s">
        <v>1406</v>
      </c>
    </row>
    <row r="786" spans="1:15" hidden="1" outlineLevel="2">
      <c r="A786" s="88"/>
      <c r="B786" s="89"/>
      <c r="C786" s="89"/>
      <c r="D786" s="89"/>
      <c r="E786" s="89"/>
      <c r="F786" s="89" t="s">
        <v>944</v>
      </c>
      <c r="G786" s="90"/>
      <c r="H786" s="316"/>
      <c r="I786" s="307"/>
      <c r="J786" s="307"/>
      <c r="K786" s="307"/>
      <c r="L786" s="307"/>
      <c r="O786" t="s">
        <v>1406</v>
      </c>
    </row>
    <row r="787" spans="1:15" hidden="1" outlineLevel="2">
      <c r="A787" s="88"/>
      <c r="B787" s="89"/>
      <c r="C787" s="89"/>
      <c r="D787" s="89"/>
      <c r="E787" s="89"/>
      <c r="F787" s="89" t="s">
        <v>945</v>
      </c>
      <c r="G787" s="90"/>
      <c r="H787" s="316"/>
      <c r="I787" s="307"/>
      <c r="J787" s="307"/>
      <c r="K787" s="307"/>
      <c r="L787" s="307"/>
      <c r="O787" t="s">
        <v>1406</v>
      </c>
    </row>
    <row r="788" spans="1:15" hidden="1" outlineLevel="2">
      <c r="A788" s="88"/>
      <c r="B788" s="89"/>
      <c r="C788" s="89"/>
      <c r="D788" s="89"/>
      <c r="E788" s="89"/>
      <c r="F788" s="89" t="s">
        <v>946</v>
      </c>
      <c r="G788" s="90"/>
      <c r="H788" s="316"/>
      <c r="I788" s="307"/>
      <c r="J788" s="307"/>
      <c r="K788" s="307"/>
      <c r="L788" s="307"/>
      <c r="O788" t="s">
        <v>1406</v>
      </c>
    </row>
    <row r="789" spans="1:15" hidden="1" outlineLevel="2">
      <c r="A789" s="88"/>
      <c r="B789" s="89"/>
      <c r="C789" s="89"/>
      <c r="D789" s="89"/>
      <c r="E789" s="89"/>
      <c r="F789" s="89" t="s">
        <v>947</v>
      </c>
      <c r="G789" s="90"/>
      <c r="H789" s="316"/>
      <c r="I789" s="307"/>
      <c r="J789" s="307"/>
      <c r="K789" s="307"/>
      <c r="L789" s="307"/>
      <c r="O789" t="s">
        <v>1406</v>
      </c>
    </row>
    <row r="790" spans="1:15" hidden="1" outlineLevel="2">
      <c r="A790" s="88"/>
      <c r="B790" s="89"/>
      <c r="C790" s="89"/>
      <c r="D790" s="89"/>
      <c r="E790" s="89" t="s">
        <v>948</v>
      </c>
      <c r="F790" s="89"/>
      <c r="G790" s="90"/>
      <c r="H790" s="316"/>
      <c r="I790" s="307"/>
      <c r="J790" s="307"/>
      <c r="K790" s="307"/>
      <c r="L790" s="307"/>
      <c r="O790" t="s">
        <v>1406</v>
      </c>
    </row>
    <row r="791" spans="1:15" hidden="1" outlineLevel="2">
      <c r="A791" s="88"/>
      <c r="B791" s="89"/>
      <c r="C791" s="89"/>
      <c r="D791" s="89"/>
      <c r="E791" s="89"/>
      <c r="F791" s="89" t="s">
        <v>949</v>
      </c>
      <c r="G791" s="90"/>
      <c r="H791" s="316"/>
      <c r="I791" s="307"/>
      <c r="J791" s="307"/>
      <c r="K791" s="307"/>
      <c r="L791" s="307"/>
      <c r="O791" t="s">
        <v>1406</v>
      </c>
    </row>
    <row r="792" spans="1:15" hidden="1" outlineLevel="2">
      <c r="A792" s="88"/>
      <c r="B792" s="89"/>
      <c r="C792" s="89"/>
      <c r="D792" s="89"/>
      <c r="E792" s="89"/>
      <c r="F792" s="89" t="s">
        <v>950</v>
      </c>
      <c r="G792" s="90"/>
      <c r="H792" s="316"/>
      <c r="I792" s="307"/>
      <c r="J792" s="307"/>
      <c r="K792" s="307"/>
      <c r="L792" s="307"/>
      <c r="O792" t="s">
        <v>1406</v>
      </c>
    </row>
    <row r="793" spans="1:15" hidden="1" outlineLevel="2">
      <c r="A793" s="88"/>
      <c r="B793" s="89"/>
      <c r="C793" s="89"/>
      <c r="D793" s="89"/>
      <c r="E793" s="89"/>
      <c r="F793" s="89" t="s">
        <v>951</v>
      </c>
      <c r="G793" s="90"/>
      <c r="H793" s="316"/>
      <c r="I793" s="307"/>
      <c r="J793" s="307"/>
      <c r="K793" s="307"/>
      <c r="L793" s="307"/>
      <c r="O793" t="s">
        <v>1406</v>
      </c>
    </row>
    <row r="794" spans="1:15" hidden="1" outlineLevel="2">
      <c r="A794" s="88"/>
      <c r="B794" s="89"/>
      <c r="C794" s="89"/>
      <c r="D794" s="89"/>
      <c r="E794" s="89"/>
      <c r="F794" s="89" t="s">
        <v>952</v>
      </c>
      <c r="G794" s="90"/>
      <c r="H794" s="316"/>
      <c r="I794" s="307"/>
      <c r="J794" s="307"/>
      <c r="K794" s="307"/>
      <c r="L794" s="307"/>
      <c r="O794" t="s">
        <v>1406</v>
      </c>
    </row>
    <row r="795" spans="1:15" hidden="1" outlineLevel="2">
      <c r="A795" s="88"/>
      <c r="B795" s="89"/>
      <c r="C795" s="89"/>
      <c r="D795" s="89"/>
      <c r="E795" s="89"/>
      <c r="F795" s="89" t="s">
        <v>953</v>
      </c>
      <c r="G795" s="90"/>
      <c r="H795" s="316"/>
      <c r="I795" s="307"/>
      <c r="J795" s="307"/>
      <c r="K795" s="307"/>
      <c r="L795" s="307"/>
      <c r="O795" t="s">
        <v>1406</v>
      </c>
    </row>
    <row r="796" spans="1:15" hidden="1" outlineLevel="2">
      <c r="A796" s="88"/>
      <c r="B796" s="89"/>
      <c r="C796" s="89"/>
      <c r="D796" s="89"/>
      <c r="E796" s="89"/>
      <c r="F796" s="89" t="s">
        <v>954</v>
      </c>
      <c r="G796" s="90"/>
      <c r="H796" s="316"/>
      <c r="I796" s="307"/>
      <c r="J796" s="307"/>
      <c r="K796" s="307"/>
      <c r="L796" s="307"/>
      <c r="O796" t="s">
        <v>1406</v>
      </c>
    </row>
    <row r="797" spans="1:15" hidden="1" outlineLevel="2">
      <c r="A797" s="88"/>
      <c r="B797" s="89"/>
      <c r="C797" s="89"/>
      <c r="D797" s="89"/>
      <c r="E797" s="89"/>
      <c r="F797" s="89" t="s">
        <v>955</v>
      </c>
      <c r="G797" s="90"/>
      <c r="H797" s="316"/>
      <c r="I797" s="307"/>
      <c r="J797" s="307"/>
      <c r="K797" s="307"/>
      <c r="L797" s="307"/>
      <c r="O797" t="s">
        <v>1406</v>
      </c>
    </row>
    <row r="798" spans="1:15" hidden="1" outlineLevel="2">
      <c r="A798" s="88"/>
      <c r="B798" s="89"/>
      <c r="C798" s="89"/>
      <c r="D798" s="89"/>
      <c r="E798" s="89"/>
      <c r="F798" s="89" t="s">
        <v>956</v>
      </c>
      <c r="G798" s="90"/>
      <c r="H798" s="316"/>
      <c r="I798" s="307"/>
      <c r="J798" s="307"/>
      <c r="K798" s="307"/>
      <c r="L798" s="307"/>
      <c r="O798" t="s">
        <v>1406</v>
      </c>
    </row>
    <row r="799" spans="1:15" hidden="1" outlineLevel="2">
      <c r="A799" s="88"/>
      <c r="B799" s="89"/>
      <c r="C799" s="89"/>
      <c r="D799" s="89"/>
      <c r="E799" s="89"/>
      <c r="F799" s="89" t="s">
        <v>957</v>
      </c>
      <c r="G799" s="90"/>
      <c r="H799" s="316"/>
      <c r="I799" s="307"/>
      <c r="J799" s="307"/>
      <c r="K799" s="307"/>
      <c r="L799" s="307"/>
      <c r="O799" t="s">
        <v>1406</v>
      </c>
    </row>
    <row r="800" spans="1:15" hidden="1" outlineLevel="2">
      <c r="A800" s="88"/>
      <c r="B800" s="89"/>
      <c r="C800" s="89"/>
      <c r="D800" s="89"/>
      <c r="E800" s="89"/>
      <c r="F800" s="89" t="s">
        <v>958</v>
      </c>
      <c r="G800" s="90"/>
      <c r="H800" s="316"/>
      <c r="I800" s="307"/>
      <c r="J800" s="307"/>
      <c r="K800" s="307"/>
      <c r="L800" s="307"/>
      <c r="O800" t="s">
        <v>1406</v>
      </c>
    </row>
    <row r="801" spans="1:15" hidden="1" outlineLevel="2">
      <c r="A801" s="88"/>
      <c r="B801" s="89"/>
      <c r="C801" s="89"/>
      <c r="D801" s="89"/>
      <c r="E801" s="89"/>
      <c r="F801" s="89" t="s">
        <v>959</v>
      </c>
      <c r="G801" s="90"/>
      <c r="H801" s="316"/>
      <c r="I801" s="307"/>
      <c r="J801" s="307"/>
      <c r="K801" s="307"/>
      <c r="L801" s="307"/>
      <c r="O801" t="s">
        <v>1406</v>
      </c>
    </row>
    <row r="802" spans="1:15" hidden="1" outlineLevel="2">
      <c r="A802" s="88"/>
      <c r="B802" s="89"/>
      <c r="C802" s="89"/>
      <c r="D802" s="89"/>
      <c r="E802" s="89"/>
      <c r="F802" s="89" t="s">
        <v>960</v>
      </c>
      <c r="G802" s="90"/>
      <c r="H802" s="316"/>
      <c r="I802" s="307"/>
      <c r="J802" s="307"/>
      <c r="K802" s="307"/>
      <c r="L802" s="307"/>
      <c r="O802" t="s">
        <v>1406</v>
      </c>
    </row>
    <row r="803" spans="1:15" hidden="1" outlineLevel="2">
      <c r="A803" s="88"/>
      <c r="B803" s="89"/>
      <c r="C803" s="89"/>
      <c r="D803" s="89"/>
      <c r="E803" s="89"/>
      <c r="F803" s="89" t="s">
        <v>961</v>
      </c>
      <c r="G803" s="90"/>
      <c r="H803" s="316"/>
      <c r="I803" s="307"/>
      <c r="J803" s="307"/>
      <c r="K803" s="307"/>
      <c r="L803" s="307"/>
      <c r="O803" t="s">
        <v>1406</v>
      </c>
    </row>
    <row r="804" spans="1:15" hidden="1" outlineLevel="2">
      <c r="A804" s="88"/>
      <c r="B804" s="89"/>
      <c r="C804" s="89"/>
      <c r="D804" s="89"/>
      <c r="E804" s="89"/>
      <c r="F804" s="89" t="s">
        <v>962</v>
      </c>
      <c r="G804" s="90"/>
      <c r="H804" s="316"/>
      <c r="I804" s="307"/>
      <c r="J804" s="307"/>
      <c r="K804" s="307"/>
      <c r="L804" s="307"/>
      <c r="O804" t="s">
        <v>1406</v>
      </c>
    </row>
    <row r="805" spans="1:15" hidden="1" outlineLevel="2">
      <c r="A805" s="88"/>
      <c r="B805" s="89"/>
      <c r="C805" s="89"/>
      <c r="D805" s="89"/>
      <c r="E805" s="89"/>
      <c r="F805" s="89" t="s">
        <v>963</v>
      </c>
      <c r="G805" s="90"/>
      <c r="H805" s="316"/>
      <c r="I805" s="307"/>
      <c r="J805" s="307"/>
      <c r="K805" s="307"/>
      <c r="L805" s="307"/>
      <c r="O805" t="s">
        <v>1406</v>
      </c>
    </row>
    <row r="806" spans="1:15" hidden="1" outlineLevel="2">
      <c r="A806" s="88"/>
      <c r="B806" s="89"/>
      <c r="C806" s="89"/>
      <c r="D806" s="89"/>
      <c r="E806" s="89"/>
      <c r="F806" s="89" t="s">
        <v>964</v>
      </c>
      <c r="G806" s="90"/>
      <c r="H806" s="316"/>
      <c r="I806" s="307"/>
      <c r="J806" s="307"/>
      <c r="K806" s="307"/>
      <c r="L806" s="307"/>
      <c r="O806" t="s">
        <v>1406</v>
      </c>
    </row>
    <row r="807" spans="1:15" hidden="1" outlineLevel="2">
      <c r="A807" s="88"/>
      <c r="B807" s="89"/>
      <c r="C807" s="89"/>
      <c r="D807" s="89"/>
      <c r="E807" s="89"/>
      <c r="F807" s="89" t="s">
        <v>965</v>
      </c>
      <c r="G807" s="90"/>
      <c r="H807" s="316"/>
      <c r="I807" s="307"/>
      <c r="J807" s="307"/>
      <c r="K807" s="307"/>
      <c r="L807" s="307"/>
      <c r="O807" t="s">
        <v>1406</v>
      </c>
    </row>
    <row r="808" spans="1:15" hidden="1" outlineLevel="2">
      <c r="A808" s="88"/>
      <c r="B808" s="89"/>
      <c r="C808" s="89"/>
      <c r="D808" s="89"/>
      <c r="E808" s="89"/>
      <c r="F808" s="89" t="s">
        <v>966</v>
      </c>
      <c r="G808" s="90"/>
      <c r="H808" s="316"/>
      <c r="I808" s="307"/>
      <c r="J808" s="307"/>
      <c r="K808" s="307"/>
      <c r="L808" s="307"/>
      <c r="O808" t="s">
        <v>1406</v>
      </c>
    </row>
    <row r="809" spans="1:15" hidden="1" outlineLevel="2">
      <c r="A809" s="88"/>
      <c r="B809" s="89"/>
      <c r="C809" s="89"/>
      <c r="D809" s="89"/>
      <c r="E809" s="89"/>
      <c r="F809" s="89" t="s">
        <v>967</v>
      </c>
      <c r="G809" s="90"/>
      <c r="H809" s="316"/>
      <c r="I809" s="307"/>
      <c r="J809" s="307"/>
      <c r="K809" s="307"/>
      <c r="L809" s="307"/>
      <c r="O809" t="s">
        <v>1406</v>
      </c>
    </row>
    <row r="810" spans="1:15" hidden="1" outlineLevel="2">
      <c r="A810" s="88"/>
      <c r="B810" s="89"/>
      <c r="C810" s="89"/>
      <c r="D810" s="89"/>
      <c r="E810" s="89"/>
      <c r="F810" s="89" t="s">
        <v>968</v>
      </c>
      <c r="G810" s="90"/>
      <c r="H810" s="316"/>
      <c r="I810" s="307"/>
      <c r="J810" s="307"/>
      <c r="K810" s="307"/>
      <c r="L810" s="307"/>
      <c r="O810" t="s">
        <v>1406</v>
      </c>
    </row>
    <row r="811" spans="1:15" hidden="1" outlineLevel="2">
      <c r="A811" s="88"/>
      <c r="B811" s="89"/>
      <c r="C811" s="89"/>
      <c r="D811" s="89"/>
      <c r="E811" s="89"/>
      <c r="F811" s="89" t="s">
        <v>969</v>
      </c>
      <c r="G811" s="90"/>
      <c r="H811" s="316"/>
      <c r="I811" s="307"/>
      <c r="J811" s="307"/>
      <c r="K811" s="307"/>
      <c r="L811" s="307"/>
      <c r="O811" t="s">
        <v>1406</v>
      </c>
    </row>
    <row r="812" spans="1:15" hidden="1" outlineLevel="2">
      <c r="A812" s="88"/>
      <c r="B812" s="89"/>
      <c r="C812" s="89"/>
      <c r="D812" s="89"/>
      <c r="E812" s="89"/>
      <c r="F812" s="89" t="s">
        <v>970</v>
      </c>
      <c r="G812" s="90"/>
      <c r="H812" s="316"/>
      <c r="I812" s="307"/>
      <c r="J812" s="307"/>
      <c r="K812" s="307"/>
      <c r="L812" s="307"/>
      <c r="O812" t="s">
        <v>1406</v>
      </c>
    </row>
    <row r="813" spans="1:15" hidden="1" outlineLevel="2">
      <c r="A813" s="88"/>
      <c r="B813" s="89"/>
      <c r="C813" s="89"/>
      <c r="D813" s="89"/>
      <c r="E813" s="89"/>
      <c r="F813" s="89" t="s">
        <v>971</v>
      </c>
      <c r="G813" s="90"/>
      <c r="H813" s="316"/>
      <c r="I813" s="307"/>
      <c r="J813" s="307"/>
      <c r="K813" s="307"/>
      <c r="L813" s="307"/>
      <c r="O813" t="s">
        <v>1406</v>
      </c>
    </row>
    <row r="814" spans="1:15" hidden="1" outlineLevel="2">
      <c r="A814" s="88"/>
      <c r="B814" s="89"/>
      <c r="C814" s="89"/>
      <c r="D814" s="89"/>
      <c r="E814" s="89"/>
      <c r="F814" s="89" t="s">
        <v>972</v>
      </c>
      <c r="G814" s="90"/>
      <c r="H814" s="316"/>
      <c r="I814" s="307"/>
      <c r="J814" s="307"/>
      <c r="K814" s="307"/>
      <c r="L814" s="307"/>
      <c r="O814" t="s">
        <v>1406</v>
      </c>
    </row>
    <row r="815" spans="1:15" hidden="1" outlineLevel="2">
      <c r="A815" s="88"/>
      <c r="B815" s="89"/>
      <c r="C815" s="89"/>
      <c r="D815" s="89"/>
      <c r="E815" s="89"/>
      <c r="F815" s="89" t="s">
        <v>973</v>
      </c>
      <c r="G815" s="90"/>
      <c r="H815" s="316"/>
      <c r="I815" s="307"/>
      <c r="J815" s="307"/>
      <c r="K815" s="307"/>
      <c r="L815" s="307"/>
      <c r="O815" t="s">
        <v>1406</v>
      </c>
    </row>
    <row r="816" spans="1:15" hidden="1" outlineLevel="2">
      <c r="A816" s="88"/>
      <c r="B816" s="89"/>
      <c r="C816" s="89"/>
      <c r="D816" s="89"/>
      <c r="E816" s="89"/>
      <c r="F816" s="89" t="s">
        <v>974</v>
      </c>
      <c r="G816" s="90"/>
      <c r="H816" s="316"/>
      <c r="I816" s="307"/>
      <c r="J816" s="307"/>
      <c r="K816" s="307"/>
      <c r="L816" s="307"/>
      <c r="O816" t="s">
        <v>1406</v>
      </c>
    </row>
    <row r="817" spans="1:15" hidden="1" outlineLevel="2">
      <c r="A817" s="88"/>
      <c r="B817" s="89"/>
      <c r="C817" s="89"/>
      <c r="D817" s="89"/>
      <c r="E817" s="89"/>
      <c r="F817" s="89" t="s">
        <v>975</v>
      </c>
      <c r="G817" s="90"/>
      <c r="H817" s="316"/>
      <c r="I817" s="307"/>
      <c r="J817" s="307"/>
      <c r="K817" s="307"/>
      <c r="L817" s="307"/>
      <c r="O817" t="s">
        <v>1406</v>
      </c>
    </row>
    <row r="818" spans="1:15" hidden="1" outlineLevel="2">
      <c r="A818" s="88"/>
      <c r="B818" s="89"/>
      <c r="C818" s="89"/>
      <c r="D818" s="89"/>
      <c r="E818" s="89"/>
      <c r="F818" s="89" t="s">
        <v>976</v>
      </c>
      <c r="G818" s="90"/>
      <c r="H818" s="316"/>
      <c r="I818" s="307"/>
      <c r="J818" s="307"/>
      <c r="K818" s="307"/>
      <c r="L818" s="307"/>
      <c r="O818" t="s">
        <v>1406</v>
      </c>
    </row>
    <row r="819" spans="1:15" hidden="1" outlineLevel="2">
      <c r="A819" s="88"/>
      <c r="B819" s="89"/>
      <c r="C819" s="89"/>
      <c r="D819" s="89"/>
      <c r="E819" s="89"/>
      <c r="F819" s="89" t="s">
        <v>977</v>
      </c>
      <c r="G819" s="90"/>
      <c r="H819" s="316"/>
      <c r="I819" s="307"/>
      <c r="J819" s="307"/>
      <c r="K819" s="307"/>
      <c r="L819" s="307"/>
      <c r="O819" t="s">
        <v>1406</v>
      </c>
    </row>
    <row r="820" spans="1:15" hidden="1" outlineLevel="2">
      <c r="A820" s="88"/>
      <c r="B820" s="89"/>
      <c r="C820" s="89"/>
      <c r="D820" s="89"/>
      <c r="E820" s="89"/>
      <c r="F820" s="89" t="s">
        <v>978</v>
      </c>
      <c r="G820" s="90"/>
      <c r="H820" s="316"/>
      <c r="I820" s="307"/>
      <c r="J820" s="307"/>
      <c r="K820" s="307"/>
      <c r="L820" s="307"/>
      <c r="O820" t="s">
        <v>1406</v>
      </c>
    </row>
    <row r="821" spans="1:15" hidden="1" outlineLevel="2">
      <c r="A821" s="88"/>
      <c r="B821" s="89"/>
      <c r="C821" s="89"/>
      <c r="D821" s="89"/>
      <c r="E821" s="89"/>
      <c r="F821" s="89" t="s">
        <v>979</v>
      </c>
      <c r="G821" s="90"/>
      <c r="H821" s="316"/>
      <c r="I821" s="307"/>
      <c r="J821" s="307"/>
      <c r="K821" s="307"/>
      <c r="L821" s="307"/>
      <c r="O821" t="s">
        <v>1406</v>
      </c>
    </row>
    <row r="822" spans="1:15" hidden="1" outlineLevel="2">
      <c r="A822" s="88"/>
      <c r="B822" s="89"/>
      <c r="C822" s="89"/>
      <c r="D822" s="89"/>
      <c r="E822" s="89"/>
      <c r="F822" s="89" t="s">
        <v>980</v>
      </c>
      <c r="G822" s="90"/>
      <c r="H822" s="316"/>
      <c r="I822" s="307"/>
      <c r="J822" s="307"/>
      <c r="K822" s="307"/>
      <c r="L822" s="307"/>
      <c r="O822" t="s">
        <v>1406</v>
      </c>
    </row>
    <row r="823" spans="1:15" hidden="1" outlineLevel="2">
      <c r="A823" s="88"/>
      <c r="B823" s="89"/>
      <c r="C823" s="89"/>
      <c r="D823" s="89"/>
      <c r="E823" s="89" t="s">
        <v>981</v>
      </c>
      <c r="F823" s="89"/>
      <c r="G823" s="90"/>
      <c r="H823" s="316"/>
      <c r="I823" s="307"/>
      <c r="J823" s="307"/>
      <c r="K823" s="307"/>
      <c r="L823" s="307"/>
      <c r="O823" t="s">
        <v>1406</v>
      </c>
    </row>
    <row r="824" spans="1:15" hidden="1" outlineLevel="2">
      <c r="A824" s="88"/>
      <c r="B824" s="89"/>
      <c r="C824" s="89"/>
      <c r="D824" s="89"/>
      <c r="E824" s="89"/>
      <c r="F824" s="89" t="s">
        <v>982</v>
      </c>
      <c r="G824" s="90"/>
      <c r="H824" s="316"/>
      <c r="I824" s="307"/>
      <c r="J824" s="307"/>
      <c r="K824" s="307"/>
      <c r="L824" s="307"/>
      <c r="O824" t="s">
        <v>1406</v>
      </c>
    </row>
    <row r="825" spans="1:15" hidden="1" outlineLevel="2">
      <c r="A825" s="88"/>
      <c r="B825" s="89"/>
      <c r="C825" s="89"/>
      <c r="D825" s="89"/>
      <c r="E825" s="89"/>
      <c r="F825" s="89" t="s">
        <v>983</v>
      </c>
      <c r="G825" s="90"/>
      <c r="H825" s="316"/>
      <c r="I825" s="307"/>
      <c r="J825" s="307"/>
      <c r="K825" s="307"/>
      <c r="L825" s="307"/>
      <c r="O825" t="s">
        <v>1406</v>
      </c>
    </row>
    <row r="826" spans="1:15" hidden="1" outlineLevel="2">
      <c r="A826" s="88"/>
      <c r="B826" s="89"/>
      <c r="C826" s="89"/>
      <c r="D826" s="89"/>
      <c r="E826" s="89" t="s">
        <v>984</v>
      </c>
      <c r="F826" s="89"/>
      <c r="G826" s="90"/>
      <c r="H826" s="316"/>
      <c r="I826" s="307"/>
      <c r="J826" s="307"/>
      <c r="K826" s="307"/>
      <c r="L826" s="307"/>
      <c r="O826" t="s">
        <v>1406</v>
      </c>
    </row>
    <row r="827" spans="1:15" hidden="1" outlineLevel="2">
      <c r="A827" s="88"/>
      <c r="B827" s="89"/>
      <c r="C827" s="89"/>
      <c r="D827" s="89"/>
      <c r="E827" s="89"/>
      <c r="F827" s="89" t="s">
        <v>985</v>
      </c>
      <c r="G827" s="90"/>
      <c r="H827" s="316"/>
      <c r="I827" s="307"/>
      <c r="J827" s="307"/>
      <c r="K827" s="307"/>
      <c r="L827" s="307"/>
      <c r="O827" t="s">
        <v>1406</v>
      </c>
    </row>
    <row r="828" spans="1:15" hidden="1" outlineLevel="2">
      <c r="A828" s="88"/>
      <c r="B828" s="89"/>
      <c r="C828" s="89"/>
      <c r="D828" s="89"/>
      <c r="E828" s="89"/>
      <c r="F828" s="89" t="s">
        <v>986</v>
      </c>
      <c r="G828" s="90"/>
      <c r="H828" s="316"/>
      <c r="I828" s="307"/>
      <c r="J828" s="307"/>
      <c r="K828" s="307"/>
      <c r="L828" s="307"/>
      <c r="O828" t="s">
        <v>1406</v>
      </c>
    </row>
    <row r="829" spans="1:15" hidden="1" outlineLevel="2">
      <c r="A829" s="88"/>
      <c r="B829" s="89"/>
      <c r="C829" s="89"/>
      <c r="D829" s="89"/>
      <c r="E829" s="89"/>
      <c r="F829" s="89" t="s">
        <v>987</v>
      </c>
      <c r="G829" s="90"/>
      <c r="H829" s="316"/>
      <c r="I829" s="307"/>
      <c r="J829" s="307"/>
      <c r="K829" s="307"/>
      <c r="L829" s="307"/>
      <c r="O829" t="s">
        <v>1406</v>
      </c>
    </row>
    <row r="830" spans="1:15" hidden="1" outlineLevel="2">
      <c r="A830" s="88"/>
      <c r="B830" s="89"/>
      <c r="C830" s="89"/>
      <c r="D830" s="89"/>
      <c r="E830" s="89"/>
      <c r="F830" s="89" t="s">
        <v>988</v>
      </c>
      <c r="G830" s="90"/>
      <c r="H830" s="316"/>
      <c r="I830" s="307"/>
      <c r="J830" s="307"/>
      <c r="K830" s="307"/>
      <c r="L830" s="307"/>
      <c r="O830" t="s">
        <v>1406</v>
      </c>
    </row>
    <row r="831" spans="1:15" hidden="1" outlineLevel="2">
      <c r="A831" s="88"/>
      <c r="B831" s="89"/>
      <c r="C831" s="89"/>
      <c r="D831" s="89"/>
      <c r="E831" s="89"/>
      <c r="F831" s="89" t="s">
        <v>989</v>
      </c>
      <c r="G831" s="90"/>
      <c r="H831" s="316"/>
      <c r="I831" s="307"/>
      <c r="J831" s="307"/>
      <c r="K831" s="307"/>
      <c r="L831" s="307"/>
      <c r="O831" t="s">
        <v>1406</v>
      </c>
    </row>
    <row r="832" spans="1:15" hidden="1" outlineLevel="2">
      <c r="A832" s="88"/>
      <c r="B832" s="89"/>
      <c r="C832" s="89"/>
      <c r="D832" s="89"/>
      <c r="E832" s="89"/>
      <c r="F832" s="89" t="s">
        <v>990</v>
      </c>
      <c r="G832" s="90"/>
      <c r="H832" s="316"/>
      <c r="I832" s="307"/>
      <c r="J832" s="307"/>
      <c r="K832" s="307"/>
      <c r="L832" s="307"/>
      <c r="O832" t="s">
        <v>1406</v>
      </c>
    </row>
    <row r="833" spans="1:15" hidden="1" outlineLevel="2">
      <c r="A833" s="88"/>
      <c r="B833" s="89"/>
      <c r="C833" s="89"/>
      <c r="D833" s="89"/>
      <c r="E833" s="89"/>
      <c r="F833" s="89" t="s">
        <v>991</v>
      </c>
      <c r="G833" s="90"/>
      <c r="H833" s="316"/>
      <c r="I833" s="307"/>
      <c r="J833" s="307"/>
      <c r="K833" s="307"/>
      <c r="L833" s="307"/>
      <c r="O833" t="s">
        <v>1406</v>
      </c>
    </row>
    <row r="834" spans="1:15" hidden="1" outlineLevel="2">
      <c r="A834" s="88"/>
      <c r="B834" s="89"/>
      <c r="C834" s="89"/>
      <c r="D834" s="89"/>
      <c r="E834" s="89"/>
      <c r="F834" s="89" t="s">
        <v>992</v>
      </c>
      <c r="G834" s="90"/>
      <c r="H834" s="316"/>
      <c r="I834" s="307"/>
      <c r="J834" s="307"/>
      <c r="K834" s="307"/>
      <c r="L834" s="307"/>
      <c r="O834" t="s">
        <v>1406</v>
      </c>
    </row>
    <row r="835" spans="1:15" hidden="1" outlineLevel="2">
      <c r="A835" s="88"/>
      <c r="B835" s="89"/>
      <c r="C835" s="89"/>
      <c r="D835" s="89"/>
      <c r="E835" s="89"/>
      <c r="F835" s="89" t="s">
        <v>993</v>
      </c>
      <c r="G835" s="90"/>
      <c r="H835" s="316"/>
      <c r="I835" s="307"/>
      <c r="J835" s="307"/>
      <c r="K835" s="307"/>
      <c r="L835" s="307"/>
      <c r="O835" t="s">
        <v>1406</v>
      </c>
    </row>
    <row r="836" spans="1:15" hidden="1" outlineLevel="2">
      <c r="A836" s="88"/>
      <c r="B836" s="89"/>
      <c r="C836" s="89"/>
      <c r="D836" s="89"/>
      <c r="E836" s="89"/>
      <c r="F836" s="89" t="s">
        <v>994</v>
      </c>
      <c r="G836" s="90"/>
      <c r="H836" s="316"/>
      <c r="I836" s="307"/>
      <c r="J836" s="307"/>
      <c r="K836" s="307"/>
      <c r="L836" s="307"/>
      <c r="O836" t="s">
        <v>1406</v>
      </c>
    </row>
    <row r="837" spans="1:15" hidden="1" outlineLevel="2">
      <c r="A837" s="88"/>
      <c r="B837" s="89"/>
      <c r="C837" s="89"/>
      <c r="D837" s="89"/>
      <c r="E837" s="89"/>
      <c r="F837" s="89" t="s">
        <v>995</v>
      </c>
      <c r="G837" s="90"/>
      <c r="H837" s="316"/>
      <c r="I837" s="307"/>
      <c r="J837" s="307"/>
      <c r="K837" s="307"/>
      <c r="L837" s="307"/>
      <c r="O837" t="s">
        <v>1406</v>
      </c>
    </row>
    <row r="838" spans="1:15" hidden="1" outlineLevel="2">
      <c r="A838" s="88"/>
      <c r="B838" s="89"/>
      <c r="C838" s="89"/>
      <c r="D838" s="89"/>
      <c r="E838" s="89"/>
      <c r="F838" s="89" t="s">
        <v>996</v>
      </c>
      <c r="G838" s="90"/>
      <c r="H838" s="316"/>
      <c r="I838" s="307"/>
      <c r="J838" s="307"/>
      <c r="K838" s="307"/>
      <c r="L838" s="307"/>
      <c r="O838" t="s">
        <v>1406</v>
      </c>
    </row>
    <row r="839" spans="1:15" hidden="1" outlineLevel="2">
      <c r="A839" s="88"/>
      <c r="B839" s="89"/>
      <c r="C839" s="89"/>
      <c r="D839" s="89"/>
      <c r="E839" s="89"/>
      <c r="F839" s="89" t="s">
        <v>997</v>
      </c>
      <c r="G839" s="90"/>
      <c r="H839" s="316"/>
      <c r="I839" s="307"/>
      <c r="J839" s="307"/>
      <c r="K839" s="307"/>
      <c r="L839" s="307"/>
      <c r="O839" t="s">
        <v>1406</v>
      </c>
    </row>
    <row r="840" spans="1:15" hidden="1" outlineLevel="2">
      <c r="A840" s="88"/>
      <c r="B840" s="89"/>
      <c r="C840" s="89"/>
      <c r="D840" s="89"/>
      <c r="E840" s="89"/>
      <c r="F840" s="89" t="s">
        <v>998</v>
      </c>
      <c r="G840" s="90"/>
      <c r="H840" s="316"/>
      <c r="I840" s="307"/>
      <c r="J840" s="307"/>
      <c r="K840" s="307"/>
      <c r="L840" s="307"/>
      <c r="O840" t="s">
        <v>1406</v>
      </c>
    </row>
    <row r="841" spans="1:15" hidden="1" outlineLevel="2">
      <c r="A841" s="88"/>
      <c r="B841" s="89"/>
      <c r="C841" s="89"/>
      <c r="D841" s="89"/>
      <c r="E841" s="89" t="s">
        <v>999</v>
      </c>
      <c r="F841" s="89"/>
      <c r="G841" s="90"/>
      <c r="H841" s="316"/>
      <c r="I841" s="307"/>
      <c r="J841" s="307"/>
      <c r="K841" s="307"/>
      <c r="L841" s="307"/>
      <c r="O841" t="s">
        <v>1406</v>
      </c>
    </row>
    <row r="842" spans="1:15" hidden="1" outlineLevel="2">
      <c r="A842" s="88"/>
      <c r="B842" s="89"/>
      <c r="C842" s="89"/>
      <c r="D842" s="89"/>
      <c r="E842" s="89"/>
      <c r="F842" s="89" t="s">
        <v>1000</v>
      </c>
      <c r="G842" s="90"/>
      <c r="H842" s="316"/>
      <c r="I842" s="307"/>
      <c r="J842" s="307"/>
      <c r="K842" s="307"/>
      <c r="L842" s="307"/>
      <c r="O842" t="s">
        <v>1406</v>
      </c>
    </row>
    <row r="843" spans="1:15" hidden="1" outlineLevel="2">
      <c r="A843" s="88"/>
      <c r="B843" s="89"/>
      <c r="C843" s="89"/>
      <c r="D843" s="89"/>
      <c r="E843" s="89"/>
      <c r="F843" s="89" t="s">
        <v>1001</v>
      </c>
      <c r="G843" s="90"/>
      <c r="H843" s="316"/>
      <c r="I843" s="307"/>
      <c r="J843" s="307"/>
      <c r="K843" s="307"/>
      <c r="L843" s="307"/>
      <c r="O843" t="s">
        <v>1406</v>
      </c>
    </row>
    <row r="844" spans="1:15" hidden="1" outlineLevel="2">
      <c r="A844" s="88"/>
      <c r="B844" s="89"/>
      <c r="C844" s="89"/>
      <c r="D844" s="89"/>
      <c r="E844" s="89"/>
      <c r="F844" s="89" t="s">
        <v>1002</v>
      </c>
      <c r="G844" s="90"/>
      <c r="H844" s="316"/>
      <c r="I844" s="307"/>
      <c r="J844" s="307"/>
      <c r="K844" s="307"/>
      <c r="L844" s="307"/>
      <c r="O844" t="s">
        <v>1406</v>
      </c>
    </row>
    <row r="845" spans="1:15" hidden="1" outlineLevel="2">
      <c r="A845" s="88"/>
      <c r="B845" s="89"/>
      <c r="C845" s="89"/>
      <c r="D845" s="89"/>
      <c r="E845" s="89"/>
      <c r="F845" s="89" t="s">
        <v>1003</v>
      </c>
      <c r="G845" s="90"/>
      <c r="H845" s="316"/>
      <c r="I845" s="307"/>
      <c r="J845" s="307"/>
      <c r="K845" s="307"/>
      <c r="L845" s="307"/>
      <c r="O845" t="s">
        <v>1406</v>
      </c>
    </row>
    <row r="846" spans="1:15" hidden="1" outlineLevel="2">
      <c r="A846" s="88"/>
      <c r="B846" s="89"/>
      <c r="C846" s="89"/>
      <c r="D846" s="89"/>
      <c r="E846" s="89"/>
      <c r="F846" s="89" t="s">
        <v>1004</v>
      </c>
      <c r="G846" s="90"/>
      <c r="H846" s="316"/>
      <c r="I846" s="307"/>
      <c r="J846" s="307"/>
      <c r="K846" s="307"/>
      <c r="L846" s="307"/>
      <c r="O846" t="s">
        <v>1406</v>
      </c>
    </row>
    <row r="847" spans="1:15" hidden="1" outlineLevel="2">
      <c r="A847" s="88"/>
      <c r="B847" s="89"/>
      <c r="C847" s="89"/>
      <c r="D847" s="89"/>
      <c r="E847" s="89"/>
      <c r="F847" s="89" t="s">
        <v>1005</v>
      </c>
      <c r="G847" s="90"/>
      <c r="H847" s="316"/>
      <c r="I847" s="307"/>
      <c r="J847" s="307"/>
      <c r="K847" s="307"/>
      <c r="L847" s="307"/>
      <c r="O847" t="s">
        <v>1406</v>
      </c>
    </row>
    <row r="848" spans="1:15" hidden="1" outlineLevel="2">
      <c r="A848" s="88"/>
      <c r="B848" s="89"/>
      <c r="C848" s="89"/>
      <c r="D848" s="89"/>
      <c r="E848" s="89"/>
      <c r="F848" s="89" t="s">
        <v>1006</v>
      </c>
      <c r="G848" s="90"/>
      <c r="H848" s="316"/>
      <c r="I848" s="307"/>
      <c r="J848" s="307"/>
      <c r="K848" s="307"/>
      <c r="L848" s="307"/>
      <c r="O848" t="s">
        <v>1406</v>
      </c>
    </row>
    <row r="849" spans="1:15" hidden="1" outlineLevel="2">
      <c r="A849" s="88"/>
      <c r="B849" s="89"/>
      <c r="C849" s="89"/>
      <c r="D849" s="89"/>
      <c r="E849" s="89"/>
      <c r="F849" s="89" t="s">
        <v>1007</v>
      </c>
      <c r="G849" s="90"/>
      <c r="H849" s="316"/>
      <c r="I849" s="307"/>
      <c r="J849" s="307"/>
      <c r="K849" s="307"/>
      <c r="L849" s="307"/>
      <c r="O849" t="s">
        <v>1406</v>
      </c>
    </row>
    <row r="850" spans="1:15" hidden="1" outlineLevel="2">
      <c r="A850" s="88"/>
      <c r="B850" s="89"/>
      <c r="C850" s="89"/>
      <c r="D850" s="89"/>
      <c r="E850" s="89"/>
      <c r="F850" s="89" t="s">
        <v>1008</v>
      </c>
      <c r="G850" s="90"/>
      <c r="H850" s="316"/>
      <c r="I850" s="307"/>
      <c r="J850" s="307"/>
      <c r="K850" s="307"/>
      <c r="L850" s="307"/>
      <c r="O850" t="s">
        <v>1406</v>
      </c>
    </row>
    <row r="851" spans="1:15" hidden="1" outlineLevel="2">
      <c r="A851" s="88"/>
      <c r="B851" s="89"/>
      <c r="C851" s="89"/>
      <c r="D851" s="89"/>
      <c r="E851" s="89"/>
      <c r="F851" s="89" t="s">
        <v>1009</v>
      </c>
      <c r="G851" s="90"/>
      <c r="H851" s="316"/>
      <c r="I851" s="307"/>
      <c r="J851" s="307"/>
      <c r="K851" s="307"/>
      <c r="L851" s="307"/>
      <c r="O851" t="s">
        <v>1406</v>
      </c>
    </row>
    <row r="852" spans="1:15" hidden="1" outlineLevel="2">
      <c r="A852" s="88"/>
      <c r="B852" s="89"/>
      <c r="C852" s="89"/>
      <c r="D852" s="89"/>
      <c r="E852" s="89"/>
      <c r="F852" s="89" t="s">
        <v>1010</v>
      </c>
      <c r="G852" s="90"/>
      <c r="H852" s="316"/>
      <c r="I852" s="307"/>
      <c r="J852" s="307"/>
      <c r="K852" s="307"/>
      <c r="L852" s="307"/>
      <c r="O852" t="s">
        <v>1406</v>
      </c>
    </row>
    <row r="853" spans="1:15" hidden="1" outlineLevel="2">
      <c r="A853" s="88"/>
      <c r="B853" s="89"/>
      <c r="C853" s="89"/>
      <c r="D853" s="89"/>
      <c r="E853" s="89"/>
      <c r="F853" s="89" t="s">
        <v>1011</v>
      </c>
      <c r="G853" s="90"/>
      <c r="H853" s="316"/>
      <c r="I853" s="307"/>
      <c r="J853" s="307"/>
      <c r="K853" s="307"/>
      <c r="L853" s="307"/>
      <c r="O853" t="s">
        <v>1406</v>
      </c>
    </row>
    <row r="854" spans="1:15" hidden="1" outlineLevel="2">
      <c r="A854" s="88"/>
      <c r="B854" s="89"/>
      <c r="C854" s="89"/>
      <c r="D854" s="89"/>
      <c r="E854" s="89"/>
      <c r="F854" s="89" t="s">
        <v>1012</v>
      </c>
      <c r="G854" s="90"/>
      <c r="H854" s="316"/>
      <c r="I854" s="307"/>
      <c r="J854" s="307"/>
      <c r="K854" s="307"/>
      <c r="L854" s="307"/>
      <c r="O854" t="s">
        <v>1406</v>
      </c>
    </row>
    <row r="855" spans="1:15" hidden="1" outlineLevel="2">
      <c r="A855" s="88"/>
      <c r="B855" s="89"/>
      <c r="C855" s="89"/>
      <c r="D855" s="89"/>
      <c r="E855" s="89"/>
      <c r="F855" s="89" t="s">
        <v>1013</v>
      </c>
      <c r="G855" s="90"/>
      <c r="H855" s="316"/>
      <c r="I855" s="307"/>
      <c r="J855" s="307"/>
      <c r="K855" s="307"/>
      <c r="L855" s="307"/>
      <c r="O855" t="s">
        <v>1406</v>
      </c>
    </row>
    <row r="856" spans="1:15" hidden="1" outlineLevel="2">
      <c r="A856" s="88"/>
      <c r="B856" s="89"/>
      <c r="C856" s="89"/>
      <c r="D856" s="89"/>
      <c r="E856" s="89"/>
      <c r="F856" s="89" t="s">
        <v>1014</v>
      </c>
      <c r="G856" s="90"/>
      <c r="H856" s="316"/>
      <c r="I856" s="307"/>
      <c r="J856" s="307"/>
      <c r="K856" s="307"/>
      <c r="L856" s="307"/>
      <c r="O856" t="s">
        <v>1406</v>
      </c>
    </row>
    <row r="857" spans="1:15" hidden="1" outlineLevel="2">
      <c r="A857" s="88"/>
      <c r="B857" s="89"/>
      <c r="C857" s="89"/>
      <c r="D857" s="89"/>
      <c r="E857" s="89"/>
      <c r="F857" s="89" t="s">
        <v>1015</v>
      </c>
      <c r="G857" s="90"/>
      <c r="H857" s="316"/>
      <c r="I857" s="307"/>
      <c r="J857" s="307"/>
      <c r="K857" s="307"/>
      <c r="L857" s="307"/>
      <c r="O857" t="s">
        <v>1406</v>
      </c>
    </row>
    <row r="858" spans="1:15" hidden="1" outlineLevel="2">
      <c r="A858" s="88"/>
      <c r="B858" s="89"/>
      <c r="C858" s="89"/>
      <c r="D858" s="89"/>
      <c r="E858" s="89"/>
      <c r="F858" s="89" t="s">
        <v>1016</v>
      </c>
      <c r="G858" s="90"/>
      <c r="H858" s="316"/>
      <c r="I858" s="307"/>
      <c r="J858" s="307"/>
      <c r="K858" s="307"/>
      <c r="L858" s="307"/>
      <c r="O858" t="s">
        <v>1406</v>
      </c>
    </row>
    <row r="859" spans="1:15" hidden="1" outlineLevel="2">
      <c r="A859" s="88"/>
      <c r="B859" s="89"/>
      <c r="C859" s="89"/>
      <c r="D859" s="89"/>
      <c r="E859" s="89"/>
      <c r="F859" s="89" t="s">
        <v>1017</v>
      </c>
      <c r="G859" s="90"/>
      <c r="H859" s="316"/>
      <c r="I859" s="307"/>
      <c r="J859" s="307"/>
      <c r="K859" s="307"/>
      <c r="L859" s="307"/>
      <c r="O859" t="s">
        <v>1406</v>
      </c>
    </row>
    <row r="860" spans="1:15" hidden="1" outlineLevel="2">
      <c r="A860" s="88"/>
      <c r="B860" s="89"/>
      <c r="C860" s="89"/>
      <c r="D860" s="89"/>
      <c r="E860" s="89"/>
      <c r="F860" s="89" t="s">
        <v>1018</v>
      </c>
      <c r="G860" s="90"/>
      <c r="H860" s="316"/>
      <c r="I860" s="307"/>
      <c r="J860" s="307"/>
      <c r="K860" s="307"/>
      <c r="L860" s="307"/>
      <c r="O860" t="s">
        <v>1406</v>
      </c>
    </row>
    <row r="861" spans="1:15" hidden="1" outlineLevel="2">
      <c r="A861" s="88"/>
      <c r="B861" s="89"/>
      <c r="C861" s="89"/>
      <c r="D861" s="89"/>
      <c r="E861" s="89" t="s">
        <v>1019</v>
      </c>
      <c r="F861" s="89"/>
      <c r="G861" s="90"/>
      <c r="H861" s="316"/>
      <c r="I861" s="307"/>
      <c r="J861" s="307"/>
      <c r="K861" s="307"/>
      <c r="L861" s="307"/>
      <c r="O861" t="s">
        <v>1406</v>
      </c>
    </row>
    <row r="862" spans="1:15" hidden="1" outlineLevel="2">
      <c r="A862" s="88"/>
      <c r="B862" s="89"/>
      <c r="C862" s="89"/>
      <c r="D862" s="89"/>
      <c r="E862" s="89"/>
      <c r="F862" s="89" t="s">
        <v>1020</v>
      </c>
      <c r="G862" s="90"/>
      <c r="H862" s="316"/>
      <c r="I862" s="307"/>
      <c r="J862" s="307"/>
      <c r="K862" s="307"/>
      <c r="L862" s="307"/>
      <c r="O862" t="s">
        <v>1406</v>
      </c>
    </row>
    <row r="863" spans="1:15" hidden="1" outlineLevel="2">
      <c r="A863" s="88"/>
      <c r="B863" s="89"/>
      <c r="C863" s="89"/>
      <c r="D863" s="89"/>
      <c r="E863" s="89"/>
      <c r="F863" s="89" t="s">
        <v>1021</v>
      </c>
      <c r="G863" s="90"/>
      <c r="H863" s="316"/>
      <c r="I863" s="307"/>
      <c r="J863" s="307"/>
      <c r="K863" s="307"/>
      <c r="L863" s="307"/>
      <c r="O863" t="s">
        <v>1406</v>
      </c>
    </row>
    <row r="864" spans="1:15" hidden="1" outlineLevel="2">
      <c r="A864" s="88"/>
      <c r="B864" s="89"/>
      <c r="C864" s="89"/>
      <c r="D864" s="89"/>
      <c r="E864" s="89"/>
      <c r="F864" s="89" t="s">
        <v>1022</v>
      </c>
      <c r="G864" s="90"/>
      <c r="H864" s="316"/>
      <c r="I864" s="307"/>
      <c r="J864" s="307"/>
      <c r="K864" s="307"/>
      <c r="L864" s="307"/>
      <c r="O864" t="s">
        <v>1406</v>
      </c>
    </row>
    <row r="865" spans="1:15" hidden="1" outlineLevel="2">
      <c r="A865" s="88"/>
      <c r="B865" s="89"/>
      <c r="C865" s="89"/>
      <c r="D865" s="89"/>
      <c r="E865" s="89"/>
      <c r="F865" s="89" t="s">
        <v>1023</v>
      </c>
      <c r="G865" s="90"/>
      <c r="H865" s="316"/>
      <c r="I865" s="307"/>
      <c r="J865" s="307"/>
      <c r="K865" s="307"/>
      <c r="L865" s="307"/>
      <c r="O865" t="s">
        <v>1406</v>
      </c>
    </row>
    <row r="866" spans="1:15" hidden="1" outlineLevel="2">
      <c r="A866" s="88"/>
      <c r="B866" s="89"/>
      <c r="C866" s="89"/>
      <c r="D866" s="89"/>
      <c r="E866" s="89"/>
      <c r="F866" s="89" t="s">
        <v>1024</v>
      </c>
      <c r="G866" s="90"/>
      <c r="H866" s="316"/>
      <c r="I866" s="307"/>
      <c r="J866" s="307"/>
      <c r="K866" s="307"/>
      <c r="L866" s="307"/>
      <c r="O866" t="s">
        <v>1406</v>
      </c>
    </row>
    <row r="867" spans="1:15" hidden="1" outlineLevel="2">
      <c r="A867" s="88"/>
      <c r="B867" s="89"/>
      <c r="C867" s="89"/>
      <c r="D867" s="89"/>
      <c r="E867" s="89"/>
      <c r="F867" s="89" t="s">
        <v>1025</v>
      </c>
      <c r="G867" s="90"/>
      <c r="H867" s="316"/>
      <c r="I867" s="307"/>
      <c r="J867" s="307"/>
      <c r="K867" s="307"/>
      <c r="L867" s="307"/>
      <c r="O867" t="s">
        <v>1406</v>
      </c>
    </row>
    <row r="868" spans="1:15" hidden="1" outlineLevel="2">
      <c r="A868" s="88"/>
      <c r="B868" s="89"/>
      <c r="C868" s="89"/>
      <c r="D868" s="89"/>
      <c r="E868" s="89"/>
      <c r="F868" s="89" t="s">
        <v>1026</v>
      </c>
      <c r="G868" s="90"/>
      <c r="H868" s="316"/>
      <c r="I868" s="307"/>
      <c r="J868" s="307"/>
      <c r="K868" s="307"/>
      <c r="L868" s="307"/>
      <c r="O868" t="s">
        <v>1406</v>
      </c>
    </row>
    <row r="869" spans="1:15" hidden="1" outlineLevel="2">
      <c r="A869" s="88"/>
      <c r="B869" s="89"/>
      <c r="C869" s="89"/>
      <c r="D869" s="89"/>
      <c r="E869" s="89"/>
      <c r="F869" s="89" t="s">
        <v>1027</v>
      </c>
      <c r="G869" s="90"/>
      <c r="H869" s="316"/>
      <c r="I869" s="307"/>
      <c r="J869" s="307"/>
      <c r="K869" s="307"/>
      <c r="L869" s="307"/>
      <c r="O869" t="s">
        <v>1406</v>
      </c>
    </row>
    <row r="870" spans="1:15" hidden="1" outlineLevel="2">
      <c r="A870" s="88"/>
      <c r="B870" s="89"/>
      <c r="C870" s="89"/>
      <c r="D870" s="89"/>
      <c r="E870" s="89"/>
      <c r="F870" s="89" t="s">
        <v>1028</v>
      </c>
      <c r="G870" s="90"/>
      <c r="H870" s="316"/>
      <c r="I870" s="307"/>
      <c r="J870" s="307"/>
      <c r="K870" s="307"/>
      <c r="L870" s="307"/>
      <c r="O870" t="s">
        <v>1406</v>
      </c>
    </row>
    <row r="871" spans="1:15" hidden="1" outlineLevel="2">
      <c r="A871" s="88"/>
      <c r="B871" s="89"/>
      <c r="C871" s="89"/>
      <c r="D871" s="89"/>
      <c r="E871" s="89"/>
      <c r="F871" s="89" t="s">
        <v>1029</v>
      </c>
      <c r="G871" s="90"/>
      <c r="H871" s="316"/>
      <c r="I871" s="307"/>
      <c r="J871" s="307"/>
      <c r="K871" s="307"/>
      <c r="L871" s="307"/>
      <c r="O871" t="s">
        <v>1406</v>
      </c>
    </row>
    <row r="872" spans="1:15" hidden="1" outlineLevel="2">
      <c r="A872" s="88"/>
      <c r="B872" s="89"/>
      <c r="C872" s="89"/>
      <c r="D872" s="89"/>
      <c r="E872" s="89"/>
      <c r="F872" s="89" t="s">
        <v>1030</v>
      </c>
      <c r="G872" s="90"/>
      <c r="H872" s="316"/>
      <c r="I872" s="307"/>
      <c r="J872" s="307"/>
      <c r="K872" s="307"/>
      <c r="L872" s="307"/>
      <c r="O872" t="s">
        <v>1406</v>
      </c>
    </row>
    <row r="873" spans="1:15" hidden="1" outlineLevel="2">
      <c r="A873" s="88"/>
      <c r="B873" s="89"/>
      <c r="C873" s="89"/>
      <c r="D873" s="89"/>
      <c r="E873" s="89"/>
      <c r="F873" s="89" t="s">
        <v>1031</v>
      </c>
      <c r="G873" s="90"/>
      <c r="H873" s="316"/>
      <c r="I873" s="307"/>
      <c r="J873" s="307"/>
      <c r="K873" s="307"/>
      <c r="L873" s="307"/>
      <c r="O873" t="s">
        <v>1406</v>
      </c>
    </row>
    <row r="874" spans="1:15" hidden="1" outlineLevel="2">
      <c r="A874" s="88"/>
      <c r="B874" s="89"/>
      <c r="C874" s="89"/>
      <c r="D874" s="89"/>
      <c r="E874" s="89"/>
      <c r="F874" s="89" t="s">
        <v>1032</v>
      </c>
      <c r="G874" s="90"/>
      <c r="H874" s="316"/>
      <c r="I874" s="307"/>
      <c r="J874" s="307"/>
      <c r="K874" s="307"/>
      <c r="L874" s="307"/>
      <c r="O874" t="s">
        <v>1406</v>
      </c>
    </row>
    <row r="875" spans="1:15" hidden="1" outlineLevel="2">
      <c r="A875" s="88"/>
      <c r="B875" s="89"/>
      <c r="C875" s="89"/>
      <c r="D875" s="89"/>
      <c r="E875" s="89"/>
      <c r="F875" s="89" t="s">
        <v>1033</v>
      </c>
      <c r="G875" s="90"/>
      <c r="H875" s="316"/>
      <c r="I875" s="307"/>
      <c r="J875" s="307"/>
      <c r="K875" s="307"/>
      <c r="L875" s="307"/>
      <c r="O875" t="s">
        <v>1406</v>
      </c>
    </row>
    <row r="876" spans="1:15" hidden="1" outlineLevel="2">
      <c r="A876" s="88"/>
      <c r="B876" s="89"/>
      <c r="C876" s="89"/>
      <c r="D876" s="89"/>
      <c r="E876" s="89"/>
      <c r="F876" s="89" t="s">
        <v>1034</v>
      </c>
      <c r="G876" s="90"/>
      <c r="H876" s="316"/>
      <c r="I876" s="307"/>
      <c r="J876" s="307"/>
      <c r="K876" s="307"/>
      <c r="L876" s="307"/>
      <c r="O876" t="s">
        <v>1406</v>
      </c>
    </row>
    <row r="877" spans="1:15" hidden="1" outlineLevel="2">
      <c r="A877" s="88"/>
      <c r="B877" s="89"/>
      <c r="C877" s="89"/>
      <c r="D877" s="89"/>
      <c r="E877" s="89"/>
      <c r="F877" s="89" t="s">
        <v>1035</v>
      </c>
      <c r="G877" s="90"/>
      <c r="H877" s="316"/>
      <c r="I877" s="307"/>
      <c r="J877" s="307"/>
      <c r="K877" s="307"/>
      <c r="L877" s="307"/>
      <c r="O877" t="s">
        <v>1406</v>
      </c>
    </row>
    <row r="878" spans="1:15" hidden="1" outlineLevel="2">
      <c r="A878" s="88"/>
      <c r="B878" s="89"/>
      <c r="C878" s="89"/>
      <c r="D878" s="89"/>
      <c r="E878" s="89" t="s">
        <v>1036</v>
      </c>
      <c r="F878" s="89"/>
      <c r="G878" s="90"/>
      <c r="H878" s="316"/>
      <c r="I878" s="307"/>
      <c r="J878" s="307"/>
      <c r="K878" s="307"/>
      <c r="L878" s="307"/>
      <c r="O878" t="s">
        <v>1406</v>
      </c>
    </row>
    <row r="879" spans="1:15" hidden="1" outlineLevel="2">
      <c r="A879" s="88"/>
      <c r="B879" s="89"/>
      <c r="C879" s="89"/>
      <c r="D879" s="89"/>
      <c r="E879" s="89"/>
      <c r="F879" s="89" t="s">
        <v>1037</v>
      </c>
      <c r="G879" s="90"/>
      <c r="H879" s="316"/>
      <c r="I879" s="307"/>
      <c r="J879" s="307"/>
      <c r="K879" s="307"/>
      <c r="L879" s="307"/>
      <c r="O879" t="s">
        <v>1406</v>
      </c>
    </row>
    <row r="880" spans="1:15" hidden="1" outlineLevel="2">
      <c r="A880" s="88"/>
      <c r="B880" s="89"/>
      <c r="C880" s="89"/>
      <c r="D880" s="89"/>
      <c r="E880" s="89"/>
      <c r="F880" s="89" t="s">
        <v>1038</v>
      </c>
      <c r="G880" s="90"/>
      <c r="H880" s="316"/>
      <c r="I880" s="307"/>
      <c r="J880" s="307"/>
      <c r="K880" s="307"/>
      <c r="L880" s="307"/>
      <c r="O880" t="s">
        <v>1406</v>
      </c>
    </row>
    <row r="881" spans="1:15" hidden="1" outlineLevel="2">
      <c r="A881" s="88"/>
      <c r="B881" s="89"/>
      <c r="C881" s="89"/>
      <c r="D881" s="89"/>
      <c r="E881" s="89"/>
      <c r="F881" s="89" t="s">
        <v>1039</v>
      </c>
      <c r="G881" s="90"/>
      <c r="H881" s="316"/>
      <c r="I881" s="307"/>
      <c r="J881" s="307"/>
      <c r="K881" s="307"/>
      <c r="L881" s="307"/>
      <c r="O881" t="s">
        <v>1406</v>
      </c>
    </row>
    <row r="882" spans="1:15" hidden="1" outlineLevel="2">
      <c r="A882" s="88"/>
      <c r="B882" s="89"/>
      <c r="C882" s="89"/>
      <c r="D882" s="89"/>
      <c r="E882" s="89"/>
      <c r="F882" s="89" t="s">
        <v>1040</v>
      </c>
      <c r="G882" s="90"/>
      <c r="H882" s="316"/>
      <c r="I882" s="307"/>
      <c r="J882" s="307"/>
      <c r="K882" s="307"/>
      <c r="L882" s="307"/>
      <c r="O882" t="s">
        <v>1406</v>
      </c>
    </row>
    <row r="883" spans="1:15" hidden="1" outlineLevel="2">
      <c r="A883" s="88"/>
      <c r="B883" s="89"/>
      <c r="C883" s="89"/>
      <c r="D883" s="89"/>
      <c r="E883" s="89"/>
      <c r="F883" s="89" t="s">
        <v>1041</v>
      </c>
      <c r="G883" s="90"/>
      <c r="H883" s="316"/>
      <c r="I883" s="307"/>
      <c r="J883" s="307"/>
      <c r="K883" s="307"/>
      <c r="L883" s="307"/>
      <c r="O883" t="s">
        <v>1406</v>
      </c>
    </row>
    <row r="884" spans="1:15" hidden="1" outlineLevel="2">
      <c r="A884" s="88"/>
      <c r="B884" s="89"/>
      <c r="C884" s="89"/>
      <c r="D884" s="89"/>
      <c r="E884" s="89"/>
      <c r="F884" s="89" t="s">
        <v>1042</v>
      </c>
      <c r="G884" s="90"/>
      <c r="H884" s="316"/>
      <c r="I884" s="307"/>
      <c r="J884" s="307"/>
      <c r="K884" s="307"/>
      <c r="L884" s="307"/>
      <c r="O884" t="s">
        <v>1406</v>
      </c>
    </row>
    <row r="885" spans="1:15" hidden="1" outlineLevel="2">
      <c r="A885" s="88"/>
      <c r="B885" s="89"/>
      <c r="C885" s="89"/>
      <c r="D885" s="89"/>
      <c r="E885" s="89"/>
      <c r="F885" s="89" t="s">
        <v>1043</v>
      </c>
      <c r="G885" s="90"/>
      <c r="H885" s="316"/>
      <c r="I885" s="307"/>
      <c r="J885" s="307"/>
      <c r="K885" s="307"/>
      <c r="L885" s="307"/>
      <c r="O885" t="s">
        <v>1406</v>
      </c>
    </row>
    <row r="886" spans="1:15" hidden="1" outlineLevel="2">
      <c r="A886" s="88"/>
      <c r="B886" s="89"/>
      <c r="C886" s="89"/>
      <c r="D886" s="89"/>
      <c r="E886" s="89"/>
      <c r="F886" s="89" t="s">
        <v>1044</v>
      </c>
      <c r="G886" s="90"/>
      <c r="H886" s="316"/>
      <c r="I886" s="307"/>
      <c r="J886" s="307"/>
      <c r="K886" s="307"/>
      <c r="L886" s="307"/>
      <c r="O886" t="s">
        <v>1406</v>
      </c>
    </row>
    <row r="887" spans="1:15" hidden="1" outlineLevel="2">
      <c r="A887" s="88"/>
      <c r="B887" s="89"/>
      <c r="C887" s="89"/>
      <c r="D887" s="89"/>
      <c r="E887" s="89"/>
      <c r="F887" s="89" t="s">
        <v>1045</v>
      </c>
      <c r="G887" s="90"/>
      <c r="H887" s="316"/>
      <c r="I887" s="307"/>
      <c r="J887" s="307"/>
      <c r="K887" s="307"/>
      <c r="L887" s="307"/>
      <c r="O887" t="s">
        <v>1406</v>
      </c>
    </row>
    <row r="888" spans="1:15" hidden="1" outlineLevel="2">
      <c r="A888" s="88"/>
      <c r="B888" s="89"/>
      <c r="C888" s="89"/>
      <c r="D888" s="89"/>
      <c r="E888" s="89"/>
      <c r="F888" s="89" t="s">
        <v>1046</v>
      </c>
      <c r="G888" s="90"/>
      <c r="H888" s="316"/>
      <c r="I888" s="307"/>
      <c r="J888" s="307"/>
      <c r="K888" s="307"/>
      <c r="L888" s="307"/>
      <c r="O888" t="s">
        <v>1406</v>
      </c>
    </row>
    <row r="889" spans="1:15" hidden="1" outlineLevel="2">
      <c r="A889" s="88"/>
      <c r="B889" s="89"/>
      <c r="C889" s="89"/>
      <c r="D889" s="89"/>
      <c r="E889" s="89"/>
      <c r="F889" s="89" t="s">
        <v>1047</v>
      </c>
      <c r="G889" s="90"/>
      <c r="H889" s="316"/>
      <c r="I889" s="307"/>
      <c r="J889" s="307"/>
      <c r="K889" s="307"/>
      <c r="L889" s="307"/>
      <c r="O889" t="s">
        <v>1406</v>
      </c>
    </row>
    <row r="890" spans="1:15" hidden="1" outlineLevel="2">
      <c r="A890" s="88"/>
      <c r="B890" s="89"/>
      <c r="C890" s="89"/>
      <c r="D890" s="89"/>
      <c r="E890" s="89"/>
      <c r="F890" s="89" t="s">
        <v>1048</v>
      </c>
      <c r="G890" s="90"/>
      <c r="H890" s="316"/>
      <c r="I890" s="307"/>
      <c r="J890" s="307"/>
      <c r="K890" s="307"/>
      <c r="L890" s="307"/>
      <c r="O890" t="s">
        <v>1406</v>
      </c>
    </row>
    <row r="891" spans="1:15" hidden="1" outlineLevel="2">
      <c r="A891" s="88"/>
      <c r="B891" s="89"/>
      <c r="C891" s="89"/>
      <c r="D891" s="89"/>
      <c r="E891" s="89"/>
      <c r="F891" s="89" t="s">
        <v>1049</v>
      </c>
      <c r="G891" s="90"/>
      <c r="H891" s="316"/>
      <c r="I891" s="307"/>
      <c r="J891" s="307"/>
      <c r="K891" s="307"/>
      <c r="L891" s="307"/>
      <c r="O891" t="s">
        <v>1406</v>
      </c>
    </row>
    <row r="892" spans="1:15" hidden="1" outlineLevel="2">
      <c r="A892" s="88"/>
      <c r="B892" s="89"/>
      <c r="C892" s="89"/>
      <c r="D892" s="89"/>
      <c r="E892" s="89"/>
      <c r="F892" s="89" t="s">
        <v>1050</v>
      </c>
      <c r="G892" s="90"/>
      <c r="H892" s="316"/>
      <c r="I892" s="307"/>
      <c r="J892" s="307"/>
      <c r="K892" s="307"/>
      <c r="L892" s="307"/>
      <c r="O892" t="s">
        <v>1406</v>
      </c>
    </row>
    <row r="893" spans="1:15" hidden="1" outlineLevel="2">
      <c r="A893" s="88"/>
      <c r="B893" s="89"/>
      <c r="C893" s="89"/>
      <c r="D893" s="89"/>
      <c r="E893" s="89"/>
      <c r="F893" s="89" t="s">
        <v>1051</v>
      </c>
      <c r="G893" s="90"/>
      <c r="H893" s="316"/>
      <c r="I893" s="307"/>
      <c r="J893" s="307"/>
      <c r="K893" s="307"/>
      <c r="L893" s="307"/>
      <c r="O893" t="s">
        <v>1406</v>
      </c>
    </row>
    <row r="894" spans="1:15" hidden="1" outlineLevel="2">
      <c r="A894" s="88"/>
      <c r="B894" s="89"/>
      <c r="C894" s="89"/>
      <c r="D894" s="89"/>
      <c r="E894" s="89"/>
      <c r="F894" s="89" t="s">
        <v>1052</v>
      </c>
      <c r="G894" s="90"/>
      <c r="H894" s="316"/>
      <c r="I894" s="307"/>
      <c r="J894" s="307"/>
      <c r="K894" s="307"/>
      <c r="L894" s="307"/>
      <c r="O894" t="s">
        <v>1406</v>
      </c>
    </row>
    <row r="895" spans="1:15" hidden="1" outlineLevel="2">
      <c r="A895" s="88"/>
      <c r="B895" s="89"/>
      <c r="C895" s="89"/>
      <c r="D895" s="89"/>
      <c r="E895" s="89" t="s">
        <v>1053</v>
      </c>
      <c r="F895" s="89"/>
      <c r="G895" s="90"/>
      <c r="H895" s="316"/>
      <c r="I895" s="307"/>
      <c r="J895" s="307"/>
      <c r="K895" s="307"/>
      <c r="L895" s="307"/>
      <c r="O895" t="s">
        <v>1406</v>
      </c>
    </row>
    <row r="896" spans="1:15" hidden="1" outlineLevel="2">
      <c r="A896" s="88"/>
      <c r="B896" s="89"/>
      <c r="C896" s="89"/>
      <c r="D896" s="89"/>
      <c r="E896" s="89"/>
      <c r="F896" s="89" t="s">
        <v>1054</v>
      </c>
      <c r="G896" s="90"/>
      <c r="H896" s="316"/>
      <c r="I896" s="307"/>
      <c r="J896" s="307"/>
      <c r="K896" s="307"/>
      <c r="L896" s="307"/>
      <c r="O896" t="s">
        <v>1406</v>
      </c>
    </row>
    <row r="897" spans="1:15" hidden="1" outlineLevel="2">
      <c r="A897" s="88"/>
      <c r="B897" s="89"/>
      <c r="C897" s="89"/>
      <c r="D897" s="89"/>
      <c r="E897" s="89"/>
      <c r="F897" s="89" t="s">
        <v>1055</v>
      </c>
      <c r="G897" s="90"/>
      <c r="H897" s="316"/>
      <c r="I897" s="307"/>
      <c r="J897" s="307"/>
      <c r="K897" s="307"/>
      <c r="L897" s="307"/>
      <c r="O897" t="s">
        <v>1406</v>
      </c>
    </row>
    <row r="898" spans="1:15" hidden="1" outlineLevel="2">
      <c r="A898" s="88"/>
      <c r="B898" s="89"/>
      <c r="C898" s="89"/>
      <c r="D898" s="89"/>
      <c r="E898" s="89"/>
      <c r="F898" s="89" t="s">
        <v>1056</v>
      </c>
      <c r="G898" s="90"/>
      <c r="H898" s="316"/>
      <c r="I898" s="307"/>
      <c r="J898" s="307"/>
      <c r="K898" s="307"/>
      <c r="L898" s="307"/>
      <c r="O898" t="s">
        <v>1406</v>
      </c>
    </row>
    <row r="899" spans="1:15" hidden="1" outlineLevel="2">
      <c r="A899" s="88"/>
      <c r="B899" s="89"/>
      <c r="C899" s="89"/>
      <c r="D899" s="89"/>
      <c r="E899" s="89" t="s">
        <v>1057</v>
      </c>
      <c r="F899" s="89"/>
      <c r="G899" s="90"/>
      <c r="H899" s="316"/>
      <c r="I899" s="307"/>
      <c r="J899" s="307"/>
      <c r="K899" s="307"/>
      <c r="L899" s="307"/>
      <c r="O899" t="s">
        <v>1406</v>
      </c>
    </row>
    <row r="900" spans="1:15" hidden="1" outlineLevel="2">
      <c r="A900" s="88"/>
      <c r="B900" s="89"/>
      <c r="C900" s="89"/>
      <c r="D900" s="89"/>
      <c r="E900" s="89"/>
      <c r="F900" s="89" t="s">
        <v>1058</v>
      </c>
      <c r="G900" s="90"/>
      <c r="H900" s="316"/>
      <c r="I900" s="307"/>
      <c r="J900" s="307"/>
      <c r="K900" s="307"/>
      <c r="L900" s="307"/>
      <c r="O900" t="s">
        <v>1406</v>
      </c>
    </row>
    <row r="901" spans="1:15" hidden="1" outlineLevel="2">
      <c r="A901" s="88"/>
      <c r="B901" s="89"/>
      <c r="C901" s="89"/>
      <c r="D901" s="89"/>
      <c r="E901" s="89"/>
      <c r="F901" s="89" t="s">
        <v>1059</v>
      </c>
      <c r="G901" s="90"/>
      <c r="H901" s="316"/>
      <c r="I901" s="307"/>
      <c r="J901" s="307"/>
      <c r="K901" s="307"/>
      <c r="L901" s="307"/>
      <c r="O901" t="s">
        <v>1406</v>
      </c>
    </row>
    <row r="902" spans="1:15" hidden="1" outlineLevel="2">
      <c r="A902" s="88"/>
      <c r="B902" s="89"/>
      <c r="C902" s="89"/>
      <c r="D902" s="89"/>
      <c r="E902" s="89" t="s">
        <v>741</v>
      </c>
      <c r="F902" s="89"/>
      <c r="G902" s="90"/>
      <c r="H902" s="316"/>
      <c r="I902" s="307"/>
      <c r="J902" s="307"/>
      <c r="K902" s="307"/>
      <c r="L902" s="307"/>
      <c r="O902" t="s">
        <v>1406</v>
      </c>
    </row>
    <row r="903" spans="1:15" hidden="1" outlineLevel="2">
      <c r="A903" s="88"/>
      <c r="B903" s="89"/>
      <c r="C903" s="89"/>
      <c r="D903" s="89"/>
      <c r="E903" s="89"/>
      <c r="F903" s="89" t="s">
        <v>742</v>
      </c>
      <c r="G903" s="90"/>
      <c r="H903" s="316"/>
      <c r="I903" s="307"/>
      <c r="J903" s="307"/>
      <c r="K903" s="307"/>
      <c r="L903" s="307"/>
      <c r="O903" t="s">
        <v>1406</v>
      </c>
    </row>
    <row r="904" spans="1:15" hidden="1" outlineLevel="2">
      <c r="A904" s="88"/>
      <c r="B904" s="89"/>
      <c r="C904" s="89"/>
      <c r="D904" s="89"/>
      <c r="E904" s="89"/>
      <c r="F904" s="89"/>
      <c r="G904" s="90" t="s">
        <v>743</v>
      </c>
      <c r="H904" s="316"/>
      <c r="I904" s="307"/>
      <c r="J904" s="307"/>
      <c r="K904" s="307"/>
      <c r="L904" s="307"/>
      <c r="O904" t="s">
        <v>1406</v>
      </c>
    </row>
    <row r="905" spans="1:15" hidden="1" outlineLevel="2">
      <c r="A905" s="88"/>
      <c r="B905" s="89"/>
      <c r="C905" s="89"/>
      <c r="D905" s="89"/>
      <c r="E905" s="89"/>
      <c r="F905" s="89"/>
      <c r="G905" s="90" t="s">
        <v>744</v>
      </c>
      <c r="H905" s="316"/>
      <c r="I905" s="307"/>
      <c r="J905" s="307"/>
      <c r="K905" s="307"/>
      <c r="L905" s="307"/>
      <c r="O905" t="s">
        <v>1406</v>
      </c>
    </row>
    <row r="906" spans="1:15" hidden="1" outlineLevel="2">
      <c r="A906" s="88"/>
      <c r="B906" s="89"/>
      <c r="C906" s="89"/>
      <c r="D906" s="89"/>
      <c r="E906" s="89"/>
      <c r="F906" s="89"/>
      <c r="G906" s="90" t="s">
        <v>745</v>
      </c>
      <c r="H906" s="316"/>
      <c r="I906" s="307"/>
      <c r="J906" s="307"/>
      <c r="K906" s="307"/>
      <c r="L906" s="307"/>
      <c r="O906" t="s">
        <v>1406</v>
      </c>
    </row>
    <row r="907" spans="1:15" hidden="1" outlineLevel="2">
      <c r="A907" s="88"/>
      <c r="B907" s="89"/>
      <c r="C907" s="89"/>
      <c r="D907" s="89"/>
      <c r="E907" s="89"/>
      <c r="F907" s="89"/>
      <c r="G907" s="90" t="s">
        <v>614</v>
      </c>
      <c r="H907" s="316"/>
      <c r="I907" s="307"/>
      <c r="J907" s="307"/>
      <c r="K907" s="307"/>
      <c r="L907" s="307"/>
      <c r="O907" t="s">
        <v>1406</v>
      </c>
    </row>
    <row r="908" spans="1:15" hidden="1" outlineLevel="2">
      <c r="A908" s="88"/>
      <c r="B908" s="89"/>
      <c r="C908" s="89"/>
      <c r="D908" s="89"/>
      <c r="E908" s="89"/>
      <c r="F908" s="89"/>
      <c r="G908" s="90" t="s">
        <v>746</v>
      </c>
      <c r="H908" s="316"/>
      <c r="I908" s="307"/>
      <c r="J908" s="307"/>
      <c r="K908" s="307"/>
      <c r="L908" s="307"/>
      <c r="O908" t="s">
        <v>1406</v>
      </c>
    </row>
    <row r="909" spans="1:15" hidden="1" outlineLevel="2">
      <c r="A909" s="88"/>
      <c r="B909" s="89"/>
      <c r="C909" s="89"/>
      <c r="D909" s="89"/>
      <c r="E909" s="89"/>
      <c r="F909" s="89"/>
      <c r="G909" s="90" t="s">
        <v>747</v>
      </c>
      <c r="H909" s="316"/>
      <c r="I909" s="307"/>
      <c r="J909" s="307"/>
      <c r="K909" s="307"/>
      <c r="L909" s="307"/>
      <c r="O909" t="s">
        <v>1406</v>
      </c>
    </row>
    <row r="910" spans="1:15" hidden="1" outlineLevel="2">
      <c r="A910" s="88"/>
      <c r="B910" s="89"/>
      <c r="C910" s="89"/>
      <c r="D910" s="89"/>
      <c r="E910" s="89"/>
      <c r="F910" s="89"/>
      <c r="G910" s="90" t="s">
        <v>748</v>
      </c>
      <c r="H910" s="316"/>
      <c r="I910" s="307"/>
      <c r="J910" s="307"/>
      <c r="K910" s="307"/>
      <c r="L910" s="307"/>
      <c r="O910" t="s">
        <v>1406</v>
      </c>
    </row>
    <row r="911" spans="1:15" hidden="1" outlineLevel="2">
      <c r="A911" s="88"/>
      <c r="B911" s="89"/>
      <c r="C911" s="89"/>
      <c r="D911" s="89"/>
      <c r="E911" s="89"/>
      <c r="F911" s="89"/>
      <c r="G911" s="90" t="s">
        <v>749</v>
      </c>
      <c r="H911" s="316"/>
      <c r="I911" s="307"/>
      <c r="J911" s="307"/>
      <c r="K911" s="307"/>
      <c r="L911" s="307"/>
      <c r="O911" t="s">
        <v>1406</v>
      </c>
    </row>
    <row r="912" spans="1:15" hidden="1" outlineLevel="2">
      <c r="A912" s="88"/>
      <c r="B912" s="89"/>
      <c r="C912" s="89"/>
      <c r="D912" s="89"/>
      <c r="E912" s="89"/>
      <c r="F912" s="89"/>
      <c r="G912" s="90" t="s">
        <v>750</v>
      </c>
      <c r="H912" s="316"/>
      <c r="I912" s="307"/>
      <c r="J912" s="307"/>
      <c r="K912" s="307"/>
      <c r="L912" s="307"/>
      <c r="O912" t="s">
        <v>1406</v>
      </c>
    </row>
    <row r="913" spans="1:15" hidden="1" outlineLevel="2">
      <c r="A913" s="88"/>
      <c r="B913" s="89"/>
      <c r="C913" s="89"/>
      <c r="D913" s="89"/>
      <c r="E913" s="89"/>
      <c r="F913" s="89"/>
      <c r="G913" s="90" t="s">
        <v>751</v>
      </c>
      <c r="H913" s="316"/>
      <c r="I913" s="307"/>
      <c r="J913" s="307"/>
      <c r="K913" s="307"/>
      <c r="L913" s="307"/>
      <c r="O913" t="s">
        <v>1406</v>
      </c>
    </row>
    <row r="914" spans="1:15" hidden="1" outlineLevel="2">
      <c r="A914" s="88"/>
      <c r="B914" s="89"/>
      <c r="C914" s="89"/>
      <c r="D914" s="89"/>
      <c r="E914" s="89"/>
      <c r="F914" s="89"/>
      <c r="G914" s="90" t="s">
        <v>752</v>
      </c>
      <c r="H914" s="316"/>
      <c r="I914" s="307"/>
      <c r="J914" s="307"/>
      <c r="K914" s="307"/>
      <c r="L914" s="307"/>
      <c r="O914" t="s">
        <v>1406</v>
      </c>
    </row>
    <row r="915" spans="1:15" hidden="1" outlineLevel="2">
      <c r="A915" s="88"/>
      <c r="B915" s="89"/>
      <c r="C915" s="89"/>
      <c r="D915" s="89"/>
      <c r="E915" s="89"/>
      <c r="F915" s="89"/>
      <c r="G915" s="90" t="s">
        <v>753</v>
      </c>
      <c r="H915" s="316"/>
      <c r="I915" s="307"/>
      <c r="J915" s="307"/>
      <c r="K915" s="307"/>
      <c r="L915" s="307"/>
      <c r="O915" t="s">
        <v>1406</v>
      </c>
    </row>
    <row r="916" spans="1:15" hidden="1" outlineLevel="2">
      <c r="A916" s="88"/>
      <c r="B916" s="89"/>
      <c r="C916" s="89"/>
      <c r="D916" s="89"/>
      <c r="E916" s="89" t="s">
        <v>1060</v>
      </c>
      <c r="F916" s="89"/>
      <c r="G916" s="90"/>
      <c r="H916" s="316"/>
      <c r="I916" s="307"/>
      <c r="J916" s="307"/>
      <c r="K916" s="307"/>
      <c r="L916" s="307"/>
      <c r="O916" t="s">
        <v>1406</v>
      </c>
    </row>
    <row r="917" spans="1:15" hidden="1" outlineLevel="2">
      <c r="A917" s="88"/>
      <c r="B917" s="89"/>
      <c r="C917" s="89"/>
      <c r="D917" s="89"/>
      <c r="E917" s="89"/>
      <c r="F917" s="89" t="s">
        <v>742</v>
      </c>
      <c r="G917" s="90"/>
      <c r="H917" s="316"/>
      <c r="I917" s="307"/>
      <c r="J917" s="307"/>
      <c r="K917" s="307"/>
      <c r="L917" s="307"/>
      <c r="O917" t="s">
        <v>1406</v>
      </c>
    </row>
    <row r="918" spans="1:15" hidden="1" outlineLevel="2">
      <c r="A918" s="88"/>
      <c r="B918" s="89"/>
      <c r="C918" s="89"/>
      <c r="D918" s="89"/>
      <c r="E918" s="89"/>
      <c r="F918" s="89"/>
      <c r="G918" s="90" t="s">
        <v>743</v>
      </c>
      <c r="H918" s="316"/>
      <c r="I918" s="307"/>
      <c r="J918" s="307"/>
      <c r="K918" s="307"/>
      <c r="L918" s="307"/>
      <c r="O918" t="s">
        <v>1406</v>
      </c>
    </row>
    <row r="919" spans="1:15" hidden="1" outlineLevel="2">
      <c r="A919" s="88"/>
      <c r="B919" s="89"/>
      <c r="C919" s="89"/>
      <c r="D919" s="89"/>
      <c r="E919" s="89"/>
      <c r="F919" s="89"/>
      <c r="G919" s="90" t="s">
        <v>744</v>
      </c>
      <c r="H919" s="316"/>
      <c r="I919" s="307"/>
      <c r="J919" s="307"/>
      <c r="K919" s="307"/>
      <c r="L919" s="307"/>
      <c r="O919" t="s">
        <v>1406</v>
      </c>
    </row>
    <row r="920" spans="1:15" hidden="1" outlineLevel="2">
      <c r="A920" s="88"/>
      <c r="B920" s="89"/>
      <c r="C920" s="89"/>
      <c r="D920" s="89"/>
      <c r="E920" s="89"/>
      <c r="F920" s="89"/>
      <c r="G920" s="90" t="s">
        <v>745</v>
      </c>
      <c r="H920" s="316"/>
      <c r="I920" s="307"/>
      <c r="J920" s="307"/>
      <c r="K920" s="307"/>
      <c r="L920" s="307"/>
      <c r="O920" t="s">
        <v>1406</v>
      </c>
    </row>
    <row r="921" spans="1:15" hidden="1" outlineLevel="2">
      <c r="A921" s="88"/>
      <c r="B921" s="89"/>
      <c r="C921" s="89"/>
      <c r="D921" s="89"/>
      <c r="E921" s="89"/>
      <c r="F921" s="89"/>
      <c r="G921" s="90" t="s">
        <v>614</v>
      </c>
      <c r="H921" s="316"/>
      <c r="I921" s="307"/>
      <c r="J921" s="307"/>
      <c r="K921" s="307"/>
      <c r="L921" s="307"/>
      <c r="O921" t="s">
        <v>1406</v>
      </c>
    </row>
    <row r="922" spans="1:15" hidden="1" outlineLevel="2">
      <c r="A922" s="88"/>
      <c r="B922" s="89"/>
      <c r="C922" s="89"/>
      <c r="D922" s="89"/>
      <c r="E922" s="89"/>
      <c r="F922" s="89"/>
      <c r="G922" s="90" t="s">
        <v>746</v>
      </c>
      <c r="H922" s="316"/>
      <c r="I922" s="307"/>
      <c r="J922" s="307"/>
      <c r="K922" s="307"/>
      <c r="L922" s="307"/>
      <c r="O922" t="s">
        <v>1406</v>
      </c>
    </row>
    <row r="923" spans="1:15" hidden="1" outlineLevel="2">
      <c r="A923" s="88"/>
      <c r="B923" s="89"/>
      <c r="C923" s="89"/>
      <c r="D923" s="89"/>
      <c r="E923" s="89"/>
      <c r="F923" s="89"/>
      <c r="G923" s="90" t="s">
        <v>747</v>
      </c>
      <c r="H923" s="316"/>
      <c r="I923" s="307"/>
      <c r="J923" s="307"/>
      <c r="K923" s="307"/>
      <c r="L923" s="307"/>
      <c r="O923" t="s">
        <v>1406</v>
      </c>
    </row>
    <row r="924" spans="1:15" hidden="1" outlineLevel="2">
      <c r="A924" s="88"/>
      <c r="B924" s="89"/>
      <c r="C924" s="89"/>
      <c r="D924" s="89"/>
      <c r="E924" s="89"/>
      <c r="F924" s="89"/>
      <c r="G924" s="90" t="s">
        <v>748</v>
      </c>
      <c r="H924" s="316"/>
      <c r="I924" s="307"/>
      <c r="J924" s="307"/>
      <c r="K924" s="307"/>
      <c r="L924" s="307"/>
      <c r="O924" t="s">
        <v>1406</v>
      </c>
    </row>
    <row r="925" spans="1:15" hidden="1" outlineLevel="2">
      <c r="A925" s="88"/>
      <c r="B925" s="89"/>
      <c r="C925" s="89"/>
      <c r="D925" s="89"/>
      <c r="E925" s="89"/>
      <c r="F925" s="89"/>
      <c r="G925" s="90" t="s">
        <v>749</v>
      </c>
      <c r="H925" s="316"/>
      <c r="I925" s="307"/>
      <c r="J925" s="307"/>
      <c r="K925" s="307"/>
      <c r="L925" s="307"/>
      <c r="O925" t="s">
        <v>1406</v>
      </c>
    </row>
    <row r="926" spans="1:15" hidden="1" outlineLevel="2">
      <c r="A926" s="88"/>
      <c r="B926" s="89"/>
      <c r="C926" s="89"/>
      <c r="D926" s="89"/>
      <c r="E926" s="89"/>
      <c r="F926" s="89"/>
      <c r="G926" s="90" t="s">
        <v>750</v>
      </c>
      <c r="H926" s="316"/>
      <c r="I926" s="307"/>
      <c r="J926" s="307"/>
      <c r="K926" s="307"/>
      <c r="L926" s="307"/>
      <c r="O926" t="s">
        <v>1406</v>
      </c>
    </row>
    <row r="927" spans="1:15" hidden="1" outlineLevel="2">
      <c r="A927" s="88"/>
      <c r="B927" s="89"/>
      <c r="C927" s="89"/>
      <c r="D927" s="89"/>
      <c r="E927" s="89"/>
      <c r="F927" s="89"/>
      <c r="G927" s="90" t="s">
        <v>751</v>
      </c>
      <c r="H927" s="316"/>
      <c r="I927" s="307"/>
      <c r="J927" s="307"/>
      <c r="K927" s="307"/>
      <c r="L927" s="307"/>
      <c r="O927" t="s">
        <v>1406</v>
      </c>
    </row>
    <row r="928" spans="1:15" hidden="1" outlineLevel="2">
      <c r="A928" s="88"/>
      <c r="B928" s="89"/>
      <c r="C928" s="89"/>
      <c r="D928" s="89"/>
      <c r="E928" s="89"/>
      <c r="F928" s="89"/>
      <c r="G928" s="90" t="s">
        <v>752</v>
      </c>
      <c r="H928" s="316"/>
      <c r="I928" s="307"/>
      <c r="J928" s="307"/>
      <c r="K928" s="307"/>
      <c r="L928" s="307"/>
      <c r="O928" t="s">
        <v>1406</v>
      </c>
    </row>
    <row r="929" spans="1:15" hidden="1" outlineLevel="2">
      <c r="A929" s="88"/>
      <c r="B929" s="89"/>
      <c r="C929" s="89"/>
      <c r="D929" s="89"/>
      <c r="E929" s="89"/>
      <c r="F929" s="89"/>
      <c r="G929" s="90" t="s">
        <v>753</v>
      </c>
      <c r="H929" s="316"/>
      <c r="I929" s="307"/>
      <c r="J929" s="307"/>
      <c r="K929" s="307"/>
      <c r="L929" s="307"/>
      <c r="O929" t="s">
        <v>1406</v>
      </c>
    </row>
    <row r="930" spans="1:15" hidden="1" outlineLevel="2">
      <c r="A930" s="88"/>
      <c r="B930" s="89"/>
      <c r="C930" s="89"/>
      <c r="D930" s="89"/>
      <c r="E930" s="89" t="s">
        <v>1061</v>
      </c>
      <c r="F930" s="89"/>
      <c r="G930" s="90"/>
      <c r="H930" s="316"/>
      <c r="I930" s="307"/>
      <c r="J930" s="307"/>
      <c r="K930" s="307"/>
      <c r="L930" s="307"/>
      <c r="O930" t="s">
        <v>1406</v>
      </c>
    </row>
    <row r="931" spans="1:15" hidden="1" outlineLevel="2">
      <c r="A931" s="88"/>
      <c r="B931" s="89"/>
      <c r="C931" s="89"/>
      <c r="D931" s="89"/>
      <c r="E931" s="89"/>
      <c r="F931" s="89" t="s">
        <v>1062</v>
      </c>
      <c r="G931" s="90"/>
      <c r="H931" s="316"/>
      <c r="I931" s="307"/>
      <c r="J931" s="307"/>
      <c r="K931" s="307"/>
      <c r="L931" s="307"/>
      <c r="O931" t="s">
        <v>1406</v>
      </c>
    </row>
    <row r="932" spans="1:15" collapsed="1">
      <c r="A932" s="88"/>
      <c r="B932" s="89"/>
      <c r="C932" s="89"/>
      <c r="D932" s="89" t="s">
        <v>1063</v>
      </c>
      <c r="E932" s="89"/>
      <c r="F932" s="89"/>
      <c r="G932" s="90"/>
      <c r="H932" s="316"/>
      <c r="I932" s="307"/>
      <c r="J932" s="307"/>
      <c r="K932" s="307"/>
      <c r="L932" s="307"/>
      <c r="O932" t="s">
        <v>1406</v>
      </c>
    </row>
    <row r="933" spans="1:15">
      <c r="A933" s="88"/>
      <c r="B933" s="89" t="s">
        <v>319</v>
      </c>
      <c r="C933" s="89"/>
      <c r="D933" s="89"/>
      <c r="E933" s="89"/>
      <c r="F933" s="89"/>
      <c r="G933" s="90"/>
      <c r="H933" s="316"/>
      <c r="I933" s="307"/>
      <c r="J933" s="307"/>
      <c r="K933" s="307"/>
      <c r="L933" s="307"/>
      <c r="O933" t="s">
        <v>1406</v>
      </c>
    </row>
    <row r="934" spans="1:15">
      <c r="A934" s="88"/>
      <c r="B934" s="89" t="s">
        <v>320</v>
      </c>
      <c r="C934" s="89"/>
      <c r="D934" s="89"/>
      <c r="E934" s="89"/>
      <c r="F934" s="89"/>
      <c r="G934" s="90"/>
      <c r="H934" s="316"/>
      <c r="I934" s="307"/>
      <c r="J934" s="307"/>
      <c r="K934" s="307"/>
      <c r="L934" s="307"/>
      <c r="O934" t="s">
        <v>1406</v>
      </c>
    </row>
    <row r="935" spans="1:15">
      <c r="A935" s="88"/>
      <c r="B935" s="89"/>
      <c r="C935" s="89" t="s">
        <v>321</v>
      </c>
      <c r="D935" s="89"/>
      <c r="E935" s="89"/>
      <c r="F935" s="89"/>
      <c r="G935" s="90"/>
      <c r="H935" s="316"/>
      <c r="I935" s="307"/>
      <c r="J935" s="307"/>
      <c r="K935" s="307"/>
      <c r="L935" s="307"/>
      <c r="O935" t="s">
        <v>1406</v>
      </c>
    </row>
    <row r="936" spans="1:15">
      <c r="A936" s="88"/>
      <c r="B936" s="89"/>
      <c r="C936" s="89" t="s">
        <v>322</v>
      </c>
      <c r="D936" s="89"/>
      <c r="E936" s="89"/>
      <c r="F936" s="89"/>
      <c r="G936" s="90"/>
      <c r="H936" s="316"/>
      <c r="I936" s="307"/>
      <c r="J936" s="307"/>
      <c r="K936" s="307"/>
      <c r="L936" s="307"/>
      <c r="O936" t="s">
        <v>1406</v>
      </c>
    </row>
    <row r="937" spans="1:15">
      <c r="A937" s="88"/>
      <c r="B937" s="89"/>
      <c r="C937" s="89" t="s">
        <v>323</v>
      </c>
      <c r="D937" s="89"/>
      <c r="E937" s="89"/>
      <c r="F937" s="89"/>
      <c r="G937" s="90"/>
      <c r="H937" s="316"/>
      <c r="I937" s="307"/>
      <c r="J937" s="307"/>
      <c r="K937" s="307"/>
      <c r="L937" s="307"/>
      <c r="O937" t="s">
        <v>1406</v>
      </c>
    </row>
    <row r="938" spans="1:15">
      <c r="A938" s="88"/>
      <c r="B938" s="89"/>
      <c r="C938" s="89"/>
      <c r="D938" s="89" t="s">
        <v>324</v>
      </c>
      <c r="E938" s="89"/>
      <c r="F938" s="89"/>
      <c r="G938" s="90"/>
      <c r="H938" s="316"/>
      <c r="I938" s="307"/>
      <c r="J938" s="307"/>
      <c r="K938" s="307"/>
      <c r="L938" s="307"/>
      <c r="O938" t="s">
        <v>1406</v>
      </c>
    </row>
    <row r="939" spans="1:15">
      <c r="A939" s="88"/>
      <c r="B939" s="89"/>
      <c r="C939" s="89"/>
      <c r="D939" s="89"/>
      <c r="E939" s="89" t="s">
        <v>325</v>
      </c>
      <c r="F939" s="89"/>
      <c r="G939" s="90"/>
      <c r="H939" s="316"/>
      <c r="I939" s="307"/>
      <c r="J939" s="307"/>
      <c r="K939" s="307"/>
      <c r="L939" s="307"/>
      <c r="O939" t="s">
        <v>1406</v>
      </c>
    </row>
    <row r="940" spans="1:15">
      <c r="A940" s="88"/>
      <c r="B940" s="89"/>
      <c r="C940" s="89"/>
      <c r="D940" s="89"/>
      <c r="E940" s="89" t="s">
        <v>322</v>
      </c>
      <c r="F940" s="89"/>
      <c r="G940" s="90"/>
      <c r="H940" s="316"/>
      <c r="I940" s="307"/>
      <c r="J940" s="307"/>
      <c r="K940" s="307"/>
      <c r="L940" s="307"/>
      <c r="O940" t="s">
        <v>1406</v>
      </c>
    </row>
    <row r="941" spans="1:15" ht="13.5" thickBot="1">
      <c r="A941" s="92"/>
      <c r="B941" s="93"/>
      <c r="C941" s="93" t="s">
        <v>326</v>
      </c>
      <c r="D941" s="93"/>
      <c r="E941" s="93"/>
      <c r="F941" s="93"/>
      <c r="G941" s="94"/>
      <c r="H941" s="316"/>
      <c r="I941" s="307"/>
      <c r="J941" s="307"/>
      <c r="K941" s="307"/>
      <c r="L941" s="307"/>
      <c r="O941" t="s">
        <v>1406</v>
      </c>
    </row>
  </sheetData>
  <autoFilter ref="A17:P941">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autoFilter>
  <mergeCells count="963">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8:L18"/>
    <mergeCell ref="H19:L19"/>
    <mergeCell ref="H20:L20"/>
    <mergeCell ref="A12:F12"/>
    <mergeCell ref="G12:I12"/>
    <mergeCell ref="J12:L12"/>
    <mergeCell ref="A10:F10"/>
    <mergeCell ref="G10:I10"/>
    <mergeCell ref="J10:L10"/>
    <mergeCell ref="A11:F11"/>
    <mergeCell ref="G11:I11"/>
    <mergeCell ref="J11:L11"/>
    <mergeCell ref="A17:G17"/>
    <mergeCell ref="H17:L17"/>
    <mergeCell ref="A16:P16"/>
    <mergeCell ref="H25:L25"/>
    <mergeCell ref="H26:L26"/>
    <mergeCell ref="H27:L27"/>
    <mergeCell ref="H28:L28"/>
    <mergeCell ref="H29:L29"/>
    <mergeCell ref="H21:L21"/>
    <mergeCell ref="H22:L22"/>
    <mergeCell ref="H23:L23"/>
    <mergeCell ref="H24:L24"/>
    <mergeCell ref="H35:L35"/>
    <mergeCell ref="H36:L36"/>
    <mergeCell ref="H37:L37"/>
    <mergeCell ref="H38:L38"/>
    <mergeCell ref="H39:L39"/>
    <mergeCell ref="H30:L30"/>
    <mergeCell ref="H31:L31"/>
    <mergeCell ref="H32:L32"/>
    <mergeCell ref="H33:L33"/>
    <mergeCell ref="H34:L34"/>
    <mergeCell ref="H45:L45"/>
    <mergeCell ref="H46:L46"/>
    <mergeCell ref="H47:L47"/>
    <mergeCell ref="H48:L48"/>
    <mergeCell ref="H49:L49"/>
    <mergeCell ref="H40:L40"/>
    <mergeCell ref="H41:L41"/>
    <mergeCell ref="H42:L42"/>
    <mergeCell ref="H43:L43"/>
    <mergeCell ref="H44:L44"/>
    <mergeCell ref="H55:L55"/>
    <mergeCell ref="H56:L56"/>
    <mergeCell ref="H57:L57"/>
    <mergeCell ref="H58:L58"/>
    <mergeCell ref="H59:L59"/>
    <mergeCell ref="H50:L50"/>
    <mergeCell ref="H51:L51"/>
    <mergeCell ref="H52:L52"/>
    <mergeCell ref="H53:L53"/>
    <mergeCell ref="H54:L54"/>
    <mergeCell ref="H65:L65"/>
    <mergeCell ref="H66:L66"/>
    <mergeCell ref="H67:L67"/>
    <mergeCell ref="H68:L68"/>
    <mergeCell ref="H69:L69"/>
    <mergeCell ref="H60:L60"/>
    <mergeCell ref="H61:L61"/>
    <mergeCell ref="H62:L62"/>
    <mergeCell ref="H63:L63"/>
    <mergeCell ref="H64:L64"/>
    <mergeCell ref="H75:L75"/>
    <mergeCell ref="H76:L76"/>
    <mergeCell ref="H77:L77"/>
    <mergeCell ref="H78:L78"/>
    <mergeCell ref="H79:L79"/>
    <mergeCell ref="H70:L70"/>
    <mergeCell ref="H71:L71"/>
    <mergeCell ref="H72:L72"/>
    <mergeCell ref="H73:L73"/>
    <mergeCell ref="H74:L74"/>
    <mergeCell ref="H85:L85"/>
    <mergeCell ref="H86:L86"/>
    <mergeCell ref="H87:L87"/>
    <mergeCell ref="H88:L88"/>
    <mergeCell ref="H89:L89"/>
    <mergeCell ref="H80:L80"/>
    <mergeCell ref="H81:L81"/>
    <mergeCell ref="H82:L82"/>
    <mergeCell ref="H83:L83"/>
    <mergeCell ref="H84:L84"/>
    <mergeCell ref="H95:L95"/>
    <mergeCell ref="H96:L96"/>
    <mergeCell ref="H97:L97"/>
    <mergeCell ref="H98:L98"/>
    <mergeCell ref="H99:L99"/>
    <mergeCell ref="H90:L90"/>
    <mergeCell ref="H91:L91"/>
    <mergeCell ref="H92:L92"/>
    <mergeCell ref="H93:L93"/>
    <mergeCell ref="H94:L94"/>
    <mergeCell ref="H105:L105"/>
    <mergeCell ref="H106:L106"/>
    <mergeCell ref="H107:L107"/>
    <mergeCell ref="H108:L108"/>
    <mergeCell ref="H109:L109"/>
    <mergeCell ref="H100:L100"/>
    <mergeCell ref="H101:L101"/>
    <mergeCell ref="H102:L102"/>
    <mergeCell ref="H103:L103"/>
    <mergeCell ref="H104:L104"/>
    <mergeCell ref="H115:L115"/>
    <mergeCell ref="H116:L116"/>
    <mergeCell ref="H117:L117"/>
    <mergeCell ref="H118:L118"/>
    <mergeCell ref="H119:L119"/>
    <mergeCell ref="H110:L110"/>
    <mergeCell ref="H111:L111"/>
    <mergeCell ref="H112:L112"/>
    <mergeCell ref="H113:L113"/>
    <mergeCell ref="H114:L114"/>
    <mergeCell ref="H125:L125"/>
    <mergeCell ref="H126:L126"/>
    <mergeCell ref="H127:L127"/>
    <mergeCell ref="H128:L128"/>
    <mergeCell ref="H129:L129"/>
    <mergeCell ref="H120:L120"/>
    <mergeCell ref="H121:L121"/>
    <mergeCell ref="H122:L122"/>
    <mergeCell ref="H123:L123"/>
    <mergeCell ref="H124:L124"/>
    <mergeCell ref="H135:L135"/>
    <mergeCell ref="H136:L136"/>
    <mergeCell ref="H137:L137"/>
    <mergeCell ref="H138:L138"/>
    <mergeCell ref="H139:L139"/>
    <mergeCell ref="H130:L130"/>
    <mergeCell ref="H131:L131"/>
    <mergeCell ref="H132:L132"/>
    <mergeCell ref="H133:L133"/>
    <mergeCell ref="H134:L134"/>
    <mergeCell ref="H145:L145"/>
    <mergeCell ref="H146:L146"/>
    <mergeCell ref="H147:L147"/>
    <mergeCell ref="H148:L148"/>
    <mergeCell ref="H149:L149"/>
    <mergeCell ref="H140:L140"/>
    <mergeCell ref="H141:L141"/>
    <mergeCell ref="H142:L142"/>
    <mergeCell ref="H143:L143"/>
    <mergeCell ref="H144:L144"/>
    <mergeCell ref="H155:L155"/>
    <mergeCell ref="H156:L156"/>
    <mergeCell ref="H157:L157"/>
    <mergeCell ref="H158:L158"/>
    <mergeCell ref="H159:L159"/>
    <mergeCell ref="H150:L150"/>
    <mergeCell ref="H151:L151"/>
    <mergeCell ref="H152:L152"/>
    <mergeCell ref="H153:L153"/>
    <mergeCell ref="H154:L154"/>
    <mergeCell ref="H165:L165"/>
    <mergeCell ref="H166:L166"/>
    <mergeCell ref="H167:L167"/>
    <mergeCell ref="H168:L168"/>
    <mergeCell ref="H169:L169"/>
    <mergeCell ref="H160:L160"/>
    <mergeCell ref="H161:L161"/>
    <mergeCell ref="H162:L162"/>
    <mergeCell ref="H163:L163"/>
    <mergeCell ref="H164:L164"/>
    <mergeCell ref="H175:L175"/>
    <mergeCell ref="H176:L176"/>
    <mergeCell ref="H177:L177"/>
    <mergeCell ref="H178:L178"/>
    <mergeCell ref="H179:L179"/>
    <mergeCell ref="H170:L170"/>
    <mergeCell ref="H171:L171"/>
    <mergeCell ref="H172:L172"/>
    <mergeCell ref="H173:L173"/>
    <mergeCell ref="H174:L174"/>
    <mergeCell ref="H185:L185"/>
    <mergeCell ref="H186:L186"/>
    <mergeCell ref="H187:L187"/>
    <mergeCell ref="H188:L188"/>
    <mergeCell ref="H189:L189"/>
    <mergeCell ref="H180:L180"/>
    <mergeCell ref="H181:L181"/>
    <mergeCell ref="H182:L182"/>
    <mergeCell ref="H183:L183"/>
    <mergeCell ref="H184:L184"/>
    <mergeCell ref="H195:L195"/>
    <mergeCell ref="H196:L196"/>
    <mergeCell ref="H197:L197"/>
    <mergeCell ref="H198:L198"/>
    <mergeCell ref="H199:L199"/>
    <mergeCell ref="H190:L190"/>
    <mergeCell ref="H191:L191"/>
    <mergeCell ref="H192:L192"/>
    <mergeCell ref="H193:L193"/>
    <mergeCell ref="H194:L194"/>
    <mergeCell ref="H205:L205"/>
    <mergeCell ref="H206:L206"/>
    <mergeCell ref="H207:L207"/>
    <mergeCell ref="H208:L208"/>
    <mergeCell ref="H209:L209"/>
    <mergeCell ref="H200:L200"/>
    <mergeCell ref="H201:L201"/>
    <mergeCell ref="H202:L202"/>
    <mergeCell ref="H203:L203"/>
    <mergeCell ref="H204:L204"/>
    <mergeCell ref="H215:L215"/>
    <mergeCell ref="H216:L216"/>
    <mergeCell ref="H217:L217"/>
    <mergeCell ref="H218:L218"/>
    <mergeCell ref="H219:L219"/>
    <mergeCell ref="H210:L210"/>
    <mergeCell ref="H211:L211"/>
    <mergeCell ref="H212:L212"/>
    <mergeCell ref="H213:L213"/>
    <mergeCell ref="H214:L214"/>
    <mergeCell ref="H225:L225"/>
    <mergeCell ref="H226:L226"/>
    <mergeCell ref="H227:L227"/>
    <mergeCell ref="H228:L228"/>
    <mergeCell ref="H229:L229"/>
    <mergeCell ref="H220:L220"/>
    <mergeCell ref="H221:L221"/>
    <mergeCell ref="H222:L222"/>
    <mergeCell ref="H223:L223"/>
    <mergeCell ref="H224:L224"/>
    <mergeCell ref="H235:L235"/>
    <mergeCell ref="H236:L236"/>
    <mergeCell ref="H237:L237"/>
    <mergeCell ref="H238:L238"/>
    <mergeCell ref="H239:L239"/>
    <mergeCell ref="H230:L230"/>
    <mergeCell ref="H231:L231"/>
    <mergeCell ref="H232:L232"/>
    <mergeCell ref="H233:L233"/>
    <mergeCell ref="H234:L234"/>
    <mergeCell ref="H245:L245"/>
    <mergeCell ref="H246:L246"/>
    <mergeCell ref="H247:L247"/>
    <mergeCell ref="H248:L248"/>
    <mergeCell ref="H249:L249"/>
    <mergeCell ref="H240:L240"/>
    <mergeCell ref="H241:L241"/>
    <mergeCell ref="H242:L242"/>
    <mergeCell ref="H243:L243"/>
    <mergeCell ref="H244:L244"/>
    <mergeCell ref="H255:L255"/>
    <mergeCell ref="H256:L256"/>
    <mergeCell ref="H257:L257"/>
    <mergeCell ref="H258:L258"/>
    <mergeCell ref="H259:L259"/>
    <mergeCell ref="H250:L250"/>
    <mergeCell ref="H251:L251"/>
    <mergeCell ref="H252:L252"/>
    <mergeCell ref="H253:L253"/>
    <mergeCell ref="H254:L254"/>
    <mergeCell ref="H265:L265"/>
    <mergeCell ref="H266:L266"/>
    <mergeCell ref="H267:L267"/>
    <mergeCell ref="H268:L268"/>
    <mergeCell ref="H269:L269"/>
    <mergeCell ref="H260:L260"/>
    <mergeCell ref="H261:L261"/>
    <mergeCell ref="H262:L262"/>
    <mergeCell ref="H263:L263"/>
    <mergeCell ref="H264:L264"/>
    <mergeCell ref="H275:L275"/>
    <mergeCell ref="H276:L276"/>
    <mergeCell ref="H277:L277"/>
    <mergeCell ref="H278:L278"/>
    <mergeCell ref="H279:L279"/>
    <mergeCell ref="H270:L270"/>
    <mergeCell ref="H271:L271"/>
    <mergeCell ref="H272:L272"/>
    <mergeCell ref="H273:L273"/>
    <mergeCell ref="H274:L274"/>
    <mergeCell ref="H285:L285"/>
    <mergeCell ref="H286:L286"/>
    <mergeCell ref="H287:L287"/>
    <mergeCell ref="H288:L288"/>
    <mergeCell ref="H289:L289"/>
    <mergeCell ref="H280:L280"/>
    <mergeCell ref="H281:L281"/>
    <mergeCell ref="H282:L282"/>
    <mergeCell ref="H283:L283"/>
    <mergeCell ref="H284:L284"/>
    <mergeCell ref="H295:L295"/>
    <mergeCell ref="H296:L296"/>
    <mergeCell ref="H297:L297"/>
    <mergeCell ref="H298:L298"/>
    <mergeCell ref="H299:L299"/>
    <mergeCell ref="H290:L290"/>
    <mergeCell ref="H291:L291"/>
    <mergeCell ref="H292:L292"/>
    <mergeCell ref="H293:L293"/>
    <mergeCell ref="H294:L294"/>
    <mergeCell ref="H305:L305"/>
    <mergeCell ref="H306:L306"/>
    <mergeCell ref="H307:L307"/>
    <mergeCell ref="H308:L308"/>
    <mergeCell ref="H309:L309"/>
    <mergeCell ref="H300:L300"/>
    <mergeCell ref="H301:L301"/>
    <mergeCell ref="H302:L302"/>
    <mergeCell ref="H303:L303"/>
    <mergeCell ref="H304:L304"/>
    <mergeCell ref="H315:L315"/>
    <mergeCell ref="H316:L316"/>
    <mergeCell ref="H317:L317"/>
    <mergeCell ref="H318:L318"/>
    <mergeCell ref="H319:L319"/>
    <mergeCell ref="H310:L310"/>
    <mergeCell ref="H311:L311"/>
    <mergeCell ref="H312:L312"/>
    <mergeCell ref="H313:L313"/>
    <mergeCell ref="H314:L314"/>
    <mergeCell ref="H325:L325"/>
    <mergeCell ref="H326:L326"/>
    <mergeCell ref="H327:L327"/>
    <mergeCell ref="H328:L328"/>
    <mergeCell ref="H329:L329"/>
    <mergeCell ref="H320:L320"/>
    <mergeCell ref="H321:L321"/>
    <mergeCell ref="H322:L322"/>
    <mergeCell ref="H323:L323"/>
    <mergeCell ref="H324:L324"/>
    <mergeCell ref="H335:L335"/>
    <mergeCell ref="H336:L336"/>
    <mergeCell ref="H337:L337"/>
    <mergeCell ref="H338:L338"/>
    <mergeCell ref="H339:L339"/>
    <mergeCell ref="H330:L330"/>
    <mergeCell ref="H331:L331"/>
    <mergeCell ref="H332:L332"/>
    <mergeCell ref="H333:L333"/>
    <mergeCell ref="H334:L334"/>
    <mergeCell ref="H345:L345"/>
    <mergeCell ref="H346:L346"/>
    <mergeCell ref="H347:L347"/>
    <mergeCell ref="H348:L348"/>
    <mergeCell ref="H349:L349"/>
    <mergeCell ref="H340:L340"/>
    <mergeCell ref="H341:L341"/>
    <mergeCell ref="H342:L342"/>
    <mergeCell ref="H343:L343"/>
    <mergeCell ref="H344:L344"/>
    <mergeCell ref="H355:L355"/>
    <mergeCell ref="H356:L356"/>
    <mergeCell ref="H357:L357"/>
    <mergeCell ref="H358:L358"/>
    <mergeCell ref="H359:L359"/>
    <mergeCell ref="H350:L350"/>
    <mergeCell ref="H351:L351"/>
    <mergeCell ref="H352:L352"/>
    <mergeCell ref="H353:L353"/>
    <mergeCell ref="H354:L354"/>
    <mergeCell ref="H365:L365"/>
    <mergeCell ref="H366:L366"/>
    <mergeCell ref="H367:L367"/>
    <mergeCell ref="H368:L368"/>
    <mergeCell ref="H369:L369"/>
    <mergeCell ref="H360:L360"/>
    <mergeCell ref="H361:L361"/>
    <mergeCell ref="H362:L362"/>
    <mergeCell ref="H363:L363"/>
    <mergeCell ref="H364:L364"/>
    <mergeCell ref="H375:L375"/>
    <mergeCell ref="H376:L376"/>
    <mergeCell ref="H377:L377"/>
    <mergeCell ref="H378:L378"/>
    <mergeCell ref="H379:L379"/>
    <mergeCell ref="H370:L370"/>
    <mergeCell ref="H371:L371"/>
    <mergeCell ref="H372:L372"/>
    <mergeCell ref="H373:L373"/>
    <mergeCell ref="H374:L374"/>
    <mergeCell ref="H385:L385"/>
    <mergeCell ref="H386:L386"/>
    <mergeCell ref="H387:L387"/>
    <mergeCell ref="H388:L388"/>
    <mergeCell ref="H389:L389"/>
    <mergeCell ref="H380:L380"/>
    <mergeCell ref="H381:L381"/>
    <mergeCell ref="H382:L382"/>
    <mergeCell ref="H383:L383"/>
    <mergeCell ref="H384:L384"/>
    <mergeCell ref="H395:L395"/>
    <mergeCell ref="H396:L396"/>
    <mergeCell ref="H397:L397"/>
    <mergeCell ref="H398:L398"/>
    <mergeCell ref="H399:L399"/>
    <mergeCell ref="H390:L390"/>
    <mergeCell ref="H391:L391"/>
    <mergeCell ref="H392:L392"/>
    <mergeCell ref="H393:L393"/>
    <mergeCell ref="H394:L394"/>
    <mergeCell ref="H405:L405"/>
    <mergeCell ref="H406:L406"/>
    <mergeCell ref="H407:L407"/>
    <mergeCell ref="H408:L408"/>
    <mergeCell ref="H409:L409"/>
    <mergeCell ref="H400:L400"/>
    <mergeCell ref="H401:L401"/>
    <mergeCell ref="H402:L402"/>
    <mergeCell ref="H403:L403"/>
    <mergeCell ref="H404:L404"/>
    <mergeCell ref="H415:L415"/>
    <mergeCell ref="H416:L416"/>
    <mergeCell ref="H417:L417"/>
    <mergeCell ref="H418:L418"/>
    <mergeCell ref="H419:L419"/>
    <mergeCell ref="H410:L410"/>
    <mergeCell ref="H411:L411"/>
    <mergeCell ref="H412:L412"/>
    <mergeCell ref="H413:L413"/>
    <mergeCell ref="H414:L414"/>
    <mergeCell ref="H425:L425"/>
    <mergeCell ref="H426:L426"/>
    <mergeCell ref="H427:L427"/>
    <mergeCell ref="H428:L428"/>
    <mergeCell ref="H429:L429"/>
    <mergeCell ref="H420:L420"/>
    <mergeCell ref="H421:L421"/>
    <mergeCell ref="H422:L422"/>
    <mergeCell ref="H423:L423"/>
    <mergeCell ref="H424:L424"/>
    <mergeCell ref="H435:L435"/>
    <mergeCell ref="H436:L436"/>
    <mergeCell ref="H437:L437"/>
    <mergeCell ref="H438:L438"/>
    <mergeCell ref="H439:L439"/>
    <mergeCell ref="H430:L430"/>
    <mergeCell ref="H431:L431"/>
    <mergeCell ref="H432:L432"/>
    <mergeCell ref="H433:L433"/>
    <mergeCell ref="H434:L434"/>
    <mergeCell ref="H445:L445"/>
    <mergeCell ref="H446:L446"/>
    <mergeCell ref="H447:L447"/>
    <mergeCell ref="H448:L448"/>
    <mergeCell ref="H449:L449"/>
    <mergeCell ref="H440:L440"/>
    <mergeCell ref="H441:L441"/>
    <mergeCell ref="H442:L442"/>
    <mergeCell ref="H443:L443"/>
    <mergeCell ref="H444:L444"/>
    <mergeCell ref="H455:L455"/>
    <mergeCell ref="H456:L456"/>
    <mergeCell ref="H457:L457"/>
    <mergeCell ref="H458:L458"/>
    <mergeCell ref="H459:L459"/>
    <mergeCell ref="H450:L450"/>
    <mergeCell ref="H451:L451"/>
    <mergeCell ref="H452:L452"/>
    <mergeCell ref="H453:L453"/>
    <mergeCell ref="H454:L454"/>
    <mergeCell ref="H465:L465"/>
    <mergeCell ref="H466:L466"/>
    <mergeCell ref="H467:L467"/>
    <mergeCell ref="H468:L468"/>
    <mergeCell ref="H469:L469"/>
    <mergeCell ref="H460:L460"/>
    <mergeCell ref="H461:L461"/>
    <mergeCell ref="H462:L462"/>
    <mergeCell ref="H463:L463"/>
    <mergeCell ref="H464:L464"/>
    <mergeCell ref="H475:L475"/>
    <mergeCell ref="H476:L476"/>
    <mergeCell ref="H477:L477"/>
    <mergeCell ref="H478:L478"/>
    <mergeCell ref="H479:L479"/>
    <mergeCell ref="H470:L470"/>
    <mergeCell ref="H471:L471"/>
    <mergeCell ref="H472:L472"/>
    <mergeCell ref="H473:L473"/>
    <mergeCell ref="H474:L474"/>
    <mergeCell ref="H485:L485"/>
    <mergeCell ref="H486:L486"/>
    <mergeCell ref="H487:L487"/>
    <mergeCell ref="H488:L488"/>
    <mergeCell ref="H489:L489"/>
    <mergeCell ref="H480:L480"/>
    <mergeCell ref="H481:L481"/>
    <mergeCell ref="H482:L482"/>
    <mergeCell ref="H483:L483"/>
    <mergeCell ref="H484:L484"/>
    <mergeCell ref="H495:L495"/>
    <mergeCell ref="H496:L496"/>
    <mergeCell ref="H497:L497"/>
    <mergeCell ref="H498:L498"/>
    <mergeCell ref="H499:L499"/>
    <mergeCell ref="H490:L490"/>
    <mergeCell ref="H491:L491"/>
    <mergeCell ref="H492:L492"/>
    <mergeCell ref="H493:L493"/>
    <mergeCell ref="H494:L494"/>
    <mergeCell ref="H505:L505"/>
    <mergeCell ref="H506:L506"/>
    <mergeCell ref="H507:L507"/>
    <mergeCell ref="H508:L508"/>
    <mergeCell ref="H509:L509"/>
    <mergeCell ref="H500:L500"/>
    <mergeCell ref="H501:L501"/>
    <mergeCell ref="H502:L502"/>
    <mergeCell ref="H503:L503"/>
    <mergeCell ref="H504:L504"/>
    <mergeCell ref="H515:L515"/>
    <mergeCell ref="H516:L516"/>
    <mergeCell ref="H517:L517"/>
    <mergeCell ref="H518:L518"/>
    <mergeCell ref="H519:L519"/>
    <mergeCell ref="H510:L510"/>
    <mergeCell ref="H511:L511"/>
    <mergeCell ref="H512:L512"/>
    <mergeCell ref="H513:L513"/>
    <mergeCell ref="H514:L514"/>
    <mergeCell ref="H525:L525"/>
    <mergeCell ref="H526:L526"/>
    <mergeCell ref="H527:L527"/>
    <mergeCell ref="H528:L528"/>
    <mergeCell ref="H529:L529"/>
    <mergeCell ref="H520:L520"/>
    <mergeCell ref="H521:L521"/>
    <mergeCell ref="H522:L522"/>
    <mergeCell ref="H523:L523"/>
    <mergeCell ref="H524:L524"/>
    <mergeCell ref="H535:L535"/>
    <mergeCell ref="H536:L536"/>
    <mergeCell ref="H537:L537"/>
    <mergeCell ref="H538:L538"/>
    <mergeCell ref="H539:L539"/>
    <mergeCell ref="H530:L530"/>
    <mergeCell ref="H531:L531"/>
    <mergeCell ref="H532:L532"/>
    <mergeCell ref="H533:L533"/>
    <mergeCell ref="H534:L534"/>
    <mergeCell ref="H545:L545"/>
    <mergeCell ref="H546:L546"/>
    <mergeCell ref="H547:L547"/>
    <mergeCell ref="H548:L548"/>
    <mergeCell ref="H549:L549"/>
    <mergeCell ref="H540:L540"/>
    <mergeCell ref="H541:L541"/>
    <mergeCell ref="H542:L542"/>
    <mergeCell ref="H543:L543"/>
    <mergeCell ref="H544:L544"/>
    <mergeCell ref="H555:L555"/>
    <mergeCell ref="H556:L556"/>
    <mergeCell ref="H557:L557"/>
    <mergeCell ref="H558:L558"/>
    <mergeCell ref="H559:L559"/>
    <mergeCell ref="H550:L550"/>
    <mergeCell ref="H551:L551"/>
    <mergeCell ref="H552:L552"/>
    <mergeCell ref="H553:L553"/>
    <mergeCell ref="H554:L554"/>
    <mergeCell ref="H565:L565"/>
    <mergeCell ref="H566:L566"/>
    <mergeCell ref="H567:L567"/>
    <mergeCell ref="H568:L568"/>
    <mergeCell ref="H569:L569"/>
    <mergeCell ref="H560:L560"/>
    <mergeCell ref="H561:L561"/>
    <mergeCell ref="H562:L562"/>
    <mergeCell ref="H563:L563"/>
    <mergeCell ref="H564:L564"/>
    <mergeCell ref="H573:L573"/>
    <mergeCell ref="H574:L574"/>
    <mergeCell ref="H577:L577"/>
    <mergeCell ref="H578:L578"/>
    <mergeCell ref="H570:L570"/>
    <mergeCell ref="H571:L571"/>
    <mergeCell ref="H572:L572"/>
    <mergeCell ref="H584:L584"/>
    <mergeCell ref="H575:L575"/>
    <mergeCell ref="H576:L576"/>
    <mergeCell ref="H585:L585"/>
    <mergeCell ref="H586:L586"/>
    <mergeCell ref="H587:L587"/>
    <mergeCell ref="H588:L588"/>
    <mergeCell ref="H579:L579"/>
    <mergeCell ref="H580:L580"/>
    <mergeCell ref="H581:L581"/>
    <mergeCell ref="H582:L582"/>
    <mergeCell ref="H583:L583"/>
    <mergeCell ref="H596:L596"/>
    <mergeCell ref="H597:L597"/>
    <mergeCell ref="H598:L598"/>
    <mergeCell ref="H599:L599"/>
    <mergeCell ref="H600:L600"/>
    <mergeCell ref="H589:L589"/>
    <mergeCell ref="H594:L594"/>
    <mergeCell ref="H595:L595"/>
    <mergeCell ref="H606:L606"/>
    <mergeCell ref="H590:L590"/>
    <mergeCell ref="H592:L592"/>
    <mergeCell ref="H591:L591"/>
    <mergeCell ref="H593:L593"/>
    <mergeCell ref="H607:L607"/>
    <mergeCell ref="H608:L608"/>
    <mergeCell ref="H609:L609"/>
    <mergeCell ref="H610:L610"/>
    <mergeCell ref="H601:L601"/>
    <mergeCell ref="H602:L602"/>
    <mergeCell ref="H603:L603"/>
    <mergeCell ref="H604:L604"/>
    <mergeCell ref="H605:L605"/>
    <mergeCell ref="H616:L616"/>
    <mergeCell ref="H617:L617"/>
    <mergeCell ref="H618:L618"/>
    <mergeCell ref="H619:L619"/>
    <mergeCell ref="H620:L620"/>
    <mergeCell ref="H611:L611"/>
    <mergeCell ref="H612:L612"/>
    <mergeCell ref="H613:L613"/>
    <mergeCell ref="H614:L614"/>
    <mergeCell ref="H615:L615"/>
    <mergeCell ref="H626:L626"/>
    <mergeCell ref="H627:L627"/>
    <mergeCell ref="H628:L628"/>
    <mergeCell ref="H629:L629"/>
    <mergeCell ref="H630:L630"/>
    <mergeCell ref="H621:L621"/>
    <mergeCell ref="H622:L622"/>
    <mergeCell ref="H623:L623"/>
    <mergeCell ref="H624:L624"/>
    <mergeCell ref="H625:L625"/>
    <mergeCell ref="H636:L636"/>
    <mergeCell ref="H637:L637"/>
    <mergeCell ref="H638:L638"/>
    <mergeCell ref="H639:L639"/>
    <mergeCell ref="H640:L640"/>
    <mergeCell ref="H631:L631"/>
    <mergeCell ref="H632:L632"/>
    <mergeCell ref="H633:L633"/>
    <mergeCell ref="H634:L634"/>
    <mergeCell ref="H635:L635"/>
    <mergeCell ref="H646:L646"/>
    <mergeCell ref="H647:L647"/>
    <mergeCell ref="H648:L648"/>
    <mergeCell ref="H649:L649"/>
    <mergeCell ref="H650:L650"/>
    <mergeCell ref="H641:L641"/>
    <mergeCell ref="H642:L642"/>
    <mergeCell ref="H643:L643"/>
    <mergeCell ref="H644:L644"/>
    <mergeCell ref="H645:L645"/>
    <mergeCell ref="H656:L656"/>
    <mergeCell ref="H657:L657"/>
    <mergeCell ref="H658:L658"/>
    <mergeCell ref="H659:L659"/>
    <mergeCell ref="H660:L660"/>
    <mergeCell ref="H651:L651"/>
    <mergeCell ref="H652:L652"/>
    <mergeCell ref="H653:L653"/>
    <mergeCell ref="H654:L654"/>
    <mergeCell ref="H655:L655"/>
    <mergeCell ref="H666:L666"/>
    <mergeCell ref="H667:L667"/>
    <mergeCell ref="H668:L668"/>
    <mergeCell ref="H669:L669"/>
    <mergeCell ref="H670:L670"/>
    <mergeCell ref="H661:L661"/>
    <mergeCell ref="H662:L662"/>
    <mergeCell ref="H663:L663"/>
    <mergeCell ref="H664:L664"/>
    <mergeCell ref="H665:L665"/>
    <mergeCell ref="H676:L676"/>
    <mergeCell ref="H677:L677"/>
    <mergeCell ref="H678:L678"/>
    <mergeCell ref="H679:L679"/>
    <mergeCell ref="H680:L680"/>
    <mergeCell ref="H671:L671"/>
    <mergeCell ref="H672:L672"/>
    <mergeCell ref="H673:L673"/>
    <mergeCell ref="H674:L674"/>
    <mergeCell ref="H675:L675"/>
    <mergeCell ref="H686:L686"/>
    <mergeCell ref="H687:L687"/>
    <mergeCell ref="H688:L688"/>
    <mergeCell ref="H689:L689"/>
    <mergeCell ref="H690:L690"/>
    <mergeCell ref="H681:L681"/>
    <mergeCell ref="H682:L682"/>
    <mergeCell ref="H683:L683"/>
    <mergeCell ref="H684:L684"/>
    <mergeCell ref="H685:L685"/>
    <mergeCell ref="H696:L696"/>
    <mergeCell ref="H697:L697"/>
    <mergeCell ref="H698:L698"/>
    <mergeCell ref="H699:L699"/>
    <mergeCell ref="H700:L700"/>
    <mergeCell ref="H691:L691"/>
    <mergeCell ref="H692:L692"/>
    <mergeCell ref="H693:L693"/>
    <mergeCell ref="H694:L694"/>
    <mergeCell ref="H695:L695"/>
    <mergeCell ref="H706:L706"/>
    <mergeCell ref="H707:L707"/>
    <mergeCell ref="H708:L708"/>
    <mergeCell ref="H709:L709"/>
    <mergeCell ref="H710:L710"/>
    <mergeCell ref="H701:L701"/>
    <mergeCell ref="H702:L702"/>
    <mergeCell ref="H703:L703"/>
    <mergeCell ref="H704:L704"/>
    <mergeCell ref="H705:L705"/>
    <mergeCell ref="H716:L716"/>
    <mergeCell ref="H717:L717"/>
    <mergeCell ref="H718:L718"/>
    <mergeCell ref="H719:L719"/>
    <mergeCell ref="H720:L720"/>
    <mergeCell ref="H711:L711"/>
    <mergeCell ref="H712:L712"/>
    <mergeCell ref="H713:L713"/>
    <mergeCell ref="H714:L714"/>
    <mergeCell ref="H715:L715"/>
    <mergeCell ref="H726:L726"/>
    <mergeCell ref="H727:L727"/>
    <mergeCell ref="H728:L728"/>
    <mergeCell ref="H729:L729"/>
    <mergeCell ref="H730:L730"/>
    <mergeCell ref="H721:L721"/>
    <mergeCell ref="H722:L722"/>
    <mergeCell ref="H723:L723"/>
    <mergeCell ref="H724:L724"/>
    <mergeCell ref="H725:L725"/>
    <mergeCell ref="H736:L736"/>
    <mergeCell ref="H737:L737"/>
    <mergeCell ref="H738:L738"/>
    <mergeCell ref="H739:L739"/>
    <mergeCell ref="H740:L740"/>
    <mergeCell ref="H731:L731"/>
    <mergeCell ref="H732:L732"/>
    <mergeCell ref="H733:L733"/>
    <mergeCell ref="H734:L734"/>
    <mergeCell ref="H735:L735"/>
    <mergeCell ref="H746:L746"/>
    <mergeCell ref="H747:L747"/>
    <mergeCell ref="H748:L748"/>
    <mergeCell ref="H749:L749"/>
    <mergeCell ref="H750:L750"/>
    <mergeCell ref="H741:L741"/>
    <mergeCell ref="H742:L742"/>
    <mergeCell ref="H743:L743"/>
    <mergeCell ref="H744:L744"/>
    <mergeCell ref="H745:L745"/>
    <mergeCell ref="H756:L756"/>
    <mergeCell ref="H757:L757"/>
    <mergeCell ref="H758:L758"/>
    <mergeCell ref="H759:L759"/>
    <mergeCell ref="H760:L760"/>
    <mergeCell ref="H751:L751"/>
    <mergeCell ref="H752:L752"/>
    <mergeCell ref="H753:L753"/>
    <mergeCell ref="H754:L754"/>
    <mergeCell ref="H755:L755"/>
    <mergeCell ref="H766:L766"/>
    <mergeCell ref="H767:L767"/>
    <mergeCell ref="H768:L768"/>
    <mergeCell ref="H769:L769"/>
    <mergeCell ref="H770:L770"/>
    <mergeCell ref="H761:L761"/>
    <mergeCell ref="H762:L762"/>
    <mergeCell ref="H763:L763"/>
    <mergeCell ref="H764:L764"/>
    <mergeCell ref="H765:L765"/>
    <mergeCell ref="H776:L776"/>
    <mergeCell ref="H777:L777"/>
    <mergeCell ref="H778:L778"/>
    <mergeCell ref="H779:L779"/>
    <mergeCell ref="H780:L780"/>
    <mergeCell ref="H771:L771"/>
    <mergeCell ref="H772:L772"/>
    <mergeCell ref="H773:L773"/>
    <mergeCell ref="H774:L774"/>
    <mergeCell ref="H775:L775"/>
    <mergeCell ref="H786:L786"/>
    <mergeCell ref="H787:L787"/>
    <mergeCell ref="H788:L788"/>
    <mergeCell ref="H789:L789"/>
    <mergeCell ref="H790:L790"/>
    <mergeCell ref="H781:L781"/>
    <mergeCell ref="H782:L782"/>
    <mergeCell ref="H783:L783"/>
    <mergeCell ref="H784:L784"/>
    <mergeCell ref="H785:L785"/>
    <mergeCell ref="H796:L796"/>
    <mergeCell ref="H797:L797"/>
    <mergeCell ref="H798:L798"/>
    <mergeCell ref="H799:L799"/>
    <mergeCell ref="H800:L800"/>
    <mergeCell ref="H791:L791"/>
    <mergeCell ref="H792:L792"/>
    <mergeCell ref="H793:L793"/>
    <mergeCell ref="H794:L794"/>
    <mergeCell ref="H795:L795"/>
    <mergeCell ref="H806:L806"/>
    <mergeCell ref="H807:L807"/>
    <mergeCell ref="H808:L808"/>
    <mergeCell ref="H809:L809"/>
    <mergeCell ref="H810:L810"/>
    <mergeCell ref="H801:L801"/>
    <mergeCell ref="H802:L802"/>
    <mergeCell ref="H803:L803"/>
    <mergeCell ref="H804:L804"/>
    <mergeCell ref="H805:L805"/>
    <mergeCell ref="H816:L816"/>
    <mergeCell ref="H817:L817"/>
    <mergeCell ref="H818:L818"/>
    <mergeCell ref="H819:L819"/>
    <mergeCell ref="H820:L820"/>
    <mergeCell ref="H811:L811"/>
    <mergeCell ref="H812:L812"/>
    <mergeCell ref="H813:L813"/>
    <mergeCell ref="H814:L814"/>
    <mergeCell ref="H815:L815"/>
    <mergeCell ref="H826:L826"/>
    <mergeCell ref="H827:L827"/>
    <mergeCell ref="H828:L828"/>
    <mergeCell ref="H829:L829"/>
    <mergeCell ref="H830:L830"/>
    <mergeCell ref="H821:L821"/>
    <mergeCell ref="H822:L822"/>
    <mergeCell ref="H823:L823"/>
    <mergeCell ref="H824:L824"/>
    <mergeCell ref="H825:L825"/>
    <mergeCell ref="H836:L836"/>
    <mergeCell ref="H837:L837"/>
    <mergeCell ref="H838:L838"/>
    <mergeCell ref="H839:L839"/>
    <mergeCell ref="H840:L840"/>
    <mergeCell ref="H831:L831"/>
    <mergeCell ref="H832:L832"/>
    <mergeCell ref="H833:L833"/>
    <mergeCell ref="H834:L834"/>
    <mergeCell ref="H835:L835"/>
    <mergeCell ref="H846:L846"/>
    <mergeCell ref="H847:L847"/>
    <mergeCell ref="H848:L848"/>
    <mergeCell ref="H849:L849"/>
    <mergeCell ref="H850:L850"/>
    <mergeCell ref="H841:L841"/>
    <mergeCell ref="H842:L842"/>
    <mergeCell ref="H843:L843"/>
    <mergeCell ref="H844:L844"/>
    <mergeCell ref="H845:L845"/>
    <mergeCell ref="H856:L856"/>
    <mergeCell ref="H857:L857"/>
    <mergeCell ref="H858:L858"/>
    <mergeCell ref="H859:L859"/>
    <mergeCell ref="H860:L860"/>
    <mergeCell ref="H851:L851"/>
    <mergeCell ref="H852:L852"/>
    <mergeCell ref="H853:L853"/>
    <mergeCell ref="H854:L854"/>
    <mergeCell ref="H855:L855"/>
    <mergeCell ref="H866:L866"/>
    <mergeCell ref="H867:L867"/>
    <mergeCell ref="H868:L868"/>
    <mergeCell ref="H869:L869"/>
    <mergeCell ref="H870:L870"/>
    <mergeCell ref="H861:L861"/>
    <mergeCell ref="H862:L862"/>
    <mergeCell ref="H863:L863"/>
    <mergeCell ref="H864:L864"/>
    <mergeCell ref="H865:L865"/>
    <mergeCell ref="H876:L876"/>
    <mergeCell ref="H877:L877"/>
    <mergeCell ref="H878:L878"/>
    <mergeCell ref="H879:L879"/>
    <mergeCell ref="H880:L880"/>
    <mergeCell ref="H871:L871"/>
    <mergeCell ref="H872:L872"/>
    <mergeCell ref="H873:L873"/>
    <mergeCell ref="H874:L874"/>
    <mergeCell ref="H875:L875"/>
    <mergeCell ref="H886:L886"/>
    <mergeCell ref="H887:L887"/>
    <mergeCell ref="H888:L888"/>
    <mergeCell ref="H889:L889"/>
    <mergeCell ref="H890:L890"/>
    <mergeCell ref="H881:L881"/>
    <mergeCell ref="H882:L882"/>
    <mergeCell ref="H883:L883"/>
    <mergeCell ref="H884:L884"/>
    <mergeCell ref="H885:L885"/>
    <mergeCell ref="H896:L896"/>
    <mergeCell ref="H897:L897"/>
    <mergeCell ref="H898:L898"/>
    <mergeCell ref="H899:L899"/>
    <mergeCell ref="H900:L900"/>
    <mergeCell ref="H891:L891"/>
    <mergeCell ref="H892:L892"/>
    <mergeCell ref="H893:L893"/>
    <mergeCell ref="H894:L894"/>
    <mergeCell ref="H895:L895"/>
    <mergeCell ref="H906:L906"/>
    <mergeCell ref="H907:L907"/>
    <mergeCell ref="H908:L908"/>
    <mergeCell ref="H909:L909"/>
    <mergeCell ref="H910:L910"/>
    <mergeCell ref="H901:L901"/>
    <mergeCell ref="H902:L902"/>
    <mergeCell ref="H903:L903"/>
    <mergeCell ref="H904:L904"/>
    <mergeCell ref="H905:L905"/>
    <mergeCell ref="H916:L916"/>
    <mergeCell ref="H917:L917"/>
    <mergeCell ref="H918:L918"/>
    <mergeCell ref="H919:L919"/>
    <mergeCell ref="H920:L920"/>
    <mergeCell ref="H911:L911"/>
    <mergeCell ref="H912:L912"/>
    <mergeCell ref="H913:L913"/>
    <mergeCell ref="H914:L914"/>
    <mergeCell ref="H915:L915"/>
    <mergeCell ref="H926:L926"/>
    <mergeCell ref="H927:L927"/>
    <mergeCell ref="H928:L928"/>
    <mergeCell ref="H929:L929"/>
    <mergeCell ref="H930:L930"/>
    <mergeCell ref="H921:L921"/>
    <mergeCell ref="H922:L922"/>
    <mergeCell ref="H923:L923"/>
    <mergeCell ref="H924:L924"/>
    <mergeCell ref="H925:L925"/>
    <mergeCell ref="H941:L941"/>
    <mergeCell ref="H936:L936"/>
    <mergeCell ref="H937:L937"/>
    <mergeCell ref="H938:L938"/>
    <mergeCell ref="H939:L939"/>
    <mergeCell ref="H940:L940"/>
    <mergeCell ref="H931:L931"/>
    <mergeCell ref="H932:L932"/>
    <mergeCell ref="H933:L933"/>
    <mergeCell ref="H934:L934"/>
    <mergeCell ref="H935:L935"/>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P18:P590 P592 P594:P941</xm:sqref>
        </x14:dataValidation>
        <x14:dataValidation type="list" allowBlank="1" showInputMessage="1" showErrorMessage="1">
          <x14:formula1>
            <xm:f>Filters!$A$2:$A$8</xm:f>
          </x14:formula1>
          <xm:sqref>O18:O592 O594:O941</xm:sqref>
        </x14:dataValidation>
        <x14:dataValidation type="list" allowBlank="1" showInputMessage="1" showErrorMessage="1">
          <x14:formula1>
            <xm:f>'https://finastra.sharepoint.com/Structured/GPS/GCSP/Implementation EMEA  Global/Projects/CACIB/Integration/[CACIB_InterfacesV1.6.xlsx]Filters'!#REF!</xm:f>
          </x14:formula1>
          <xm:sqref>O593</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32"/>
  <sheetViews>
    <sheetView topLeftCell="A574" workbookViewId="0">
      <selection activeCell="A594" sqref="A594:XFD594"/>
    </sheetView>
  </sheetViews>
  <sheetFormatPr defaultColWidth="9.140625" defaultRowHeight="12.75" outlineLevelRow="3"/>
  <cols>
    <col min="7" max="7" width="34.42578125" customWidth="1"/>
    <col min="8" max="8" width="20.42578125" bestFit="1" customWidth="1"/>
    <col min="11" max="11" width="20.42578125" bestFit="1" customWidth="1"/>
    <col min="14" max="14" width="10.140625" bestFit="1" customWidth="1"/>
    <col min="15" max="15" width="19.140625" customWidth="1"/>
    <col min="17" max="17" width="13.7109375" bestFit="1" customWidth="1"/>
  </cols>
  <sheetData>
    <row r="1" spans="1:17" ht="13.5" customHeight="1">
      <c r="A1" s="284" t="s">
        <v>1068</v>
      </c>
      <c r="B1" s="271"/>
      <c r="C1" s="271"/>
      <c r="D1" s="271"/>
      <c r="E1" s="271"/>
      <c r="F1" s="271"/>
      <c r="G1" s="271" t="s">
        <v>1069</v>
      </c>
      <c r="H1" s="271"/>
      <c r="I1" s="272"/>
      <c r="J1" s="271" t="s">
        <v>1069</v>
      </c>
      <c r="K1" s="271"/>
      <c r="L1" s="272"/>
      <c r="M1" s="271" t="s">
        <v>1070</v>
      </c>
      <c r="N1" s="271"/>
      <c r="O1" s="272"/>
    </row>
    <row r="2" spans="1:17">
      <c r="A2" s="269" t="s">
        <v>0</v>
      </c>
      <c r="B2" s="270"/>
      <c r="C2" s="270"/>
      <c r="D2" s="270"/>
      <c r="E2" s="270"/>
      <c r="F2" s="270"/>
      <c r="G2" s="264" t="str">
        <f>Interfaces!A10</f>
        <v>COMPLIANCE_OUT_PREDEBIT</v>
      </c>
      <c r="H2" s="264"/>
      <c r="I2" s="264"/>
      <c r="J2" s="264" t="str">
        <f>Interfaces!A11</f>
        <v>COMPLIANCE_OUT_PREPOSTING</v>
      </c>
      <c r="K2" s="264"/>
      <c r="L2" s="264"/>
      <c r="M2" s="266"/>
      <c r="N2" s="267"/>
      <c r="O2" s="268"/>
    </row>
    <row r="3" spans="1:17">
      <c r="A3" s="269" t="s">
        <v>12</v>
      </c>
      <c r="B3" s="270"/>
      <c r="C3" s="270"/>
      <c r="D3" s="270"/>
      <c r="E3" s="270"/>
      <c r="F3" s="270"/>
      <c r="G3" s="264" t="str">
        <f>Interfaces!M10</f>
        <v>FULL</v>
      </c>
      <c r="H3" s="264"/>
      <c r="I3" s="264"/>
      <c r="J3" s="264" t="str">
        <f>Interfaces!M11</f>
        <v>FULL</v>
      </c>
      <c r="K3" s="264"/>
      <c r="L3" s="264"/>
      <c r="M3" s="266" t="s">
        <v>1367</v>
      </c>
      <c r="N3" s="267"/>
      <c r="O3" s="268"/>
    </row>
    <row r="4" spans="1:17">
      <c r="A4" s="269" t="s">
        <v>11</v>
      </c>
      <c r="B4" s="270"/>
      <c r="C4" s="270"/>
      <c r="D4" s="270"/>
      <c r="E4" s="270"/>
      <c r="F4" s="270"/>
      <c r="G4" s="264" t="str">
        <f>Interfaces!L10</f>
        <v>jms/Q_AML_OUT</v>
      </c>
      <c r="H4" s="264"/>
      <c r="I4" s="264"/>
      <c r="J4" s="264" t="str">
        <f>Interfaces!L11</f>
        <v>jms/Q_AML_OUT</v>
      </c>
      <c r="K4" s="264"/>
      <c r="L4" s="264"/>
      <c r="M4" s="266" t="s">
        <v>1375</v>
      </c>
      <c r="N4" s="267"/>
      <c r="O4" s="268"/>
    </row>
    <row r="5" spans="1:17">
      <c r="A5" s="269" t="s">
        <v>1</v>
      </c>
      <c r="B5" s="270"/>
      <c r="C5" s="270"/>
      <c r="D5" s="270"/>
      <c r="E5" s="270"/>
      <c r="F5" s="270"/>
      <c r="G5" s="264" t="str">
        <f>Interfaces!B10</f>
        <v>***</v>
      </c>
      <c r="H5" s="264"/>
      <c r="I5" s="264"/>
      <c r="J5" s="264" t="str">
        <f>Interfaces!B11</f>
        <v>***</v>
      </c>
      <c r="K5" s="264"/>
      <c r="L5" s="264"/>
      <c r="M5" s="266"/>
      <c r="N5" s="267"/>
      <c r="O5" s="268"/>
    </row>
    <row r="6" spans="1:17">
      <c r="A6" s="269" t="s">
        <v>2</v>
      </c>
      <c r="B6" s="270"/>
      <c r="C6" s="270"/>
      <c r="D6" s="270"/>
      <c r="E6" s="270"/>
      <c r="F6" s="270"/>
      <c r="G6" s="264" t="str">
        <f>Interfaces!C10</f>
        <v>OFAC</v>
      </c>
      <c r="H6" s="264"/>
      <c r="I6" s="264"/>
      <c r="J6" s="264" t="str">
        <f>Interfaces!C11</f>
        <v>OFAC</v>
      </c>
      <c r="K6" s="264"/>
      <c r="L6" s="264"/>
      <c r="M6" s="266"/>
      <c r="N6" s="267"/>
      <c r="O6" s="268"/>
    </row>
    <row r="7" spans="1:17">
      <c r="A7" s="269" t="s">
        <v>3</v>
      </c>
      <c r="B7" s="270"/>
      <c r="C7" s="270"/>
      <c r="D7" s="270"/>
      <c r="E7" s="270"/>
      <c r="F7" s="270"/>
      <c r="G7" s="264" t="str">
        <f>Interfaces!D10</f>
        <v>COMPLIANCE_OUT_PREDEBIT</v>
      </c>
      <c r="H7" s="264"/>
      <c r="I7" s="264"/>
      <c r="J7" s="264" t="str">
        <f>Interfaces!D11</f>
        <v>COMPLIANCE_OUT_PREPOSTING</v>
      </c>
      <c r="K7" s="264"/>
      <c r="L7" s="264"/>
      <c r="M7" s="266"/>
      <c r="N7" s="267"/>
      <c r="O7" s="268"/>
    </row>
    <row r="8" spans="1:17">
      <c r="A8" s="269" t="s">
        <v>5</v>
      </c>
      <c r="B8" s="270"/>
      <c r="C8" s="270"/>
      <c r="D8" s="270"/>
      <c r="E8" s="270"/>
      <c r="F8" s="270"/>
      <c r="G8" s="264" t="str">
        <f>Interfaces!F10</f>
        <v>WAITCOMPLIANCECHECK</v>
      </c>
      <c r="H8" s="264"/>
      <c r="I8" s="264"/>
      <c r="J8" s="264" t="str">
        <f>Interfaces!F11</f>
        <v>WAITCOMPLIANCECHECK</v>
      </c>
      <c r="K8" s="264"/>
      <c r="L8" s="264"/>
      <c r="M8" s="266"/>
      <c r="N8" s="267"/>
      <c r="O8" s="268"/>
    </row>
    <row r="9" spans="1:17">
      <c r="A9" s="269" t="s">
        <v>7</v>
      </c>
      <c r="B9" s="270"/>
      <c r="C9" s="270"/>
      <c r="D9" s="270"/>
      <c r="E9" s="270"/>
      <c r="F9" s="270"/>
      <c r="G9" s="264" t="str">
        <f>Interfaces!H10</f>
        <v>COMPLIANCE_INACTIVE</v>
      </c>
      <c r="H9" s="264"/>
      <c r="I9" s="264"/>
      <c r="J9" s="264" t="str">
        <f>Interfaces!H11</f>
        <v>COMPLIANCE_INACTIVE</v>
      </c>
      <c r="K9" s="264"/>
      <c r="L9" s="264"/>
      <c r="M9" s="266"/>
      <c r="N9" s="267"/>
      <c r="O9" s="268"/>
    </row>
    <row r="10" spans="1:17">
      <c r="A10" s="269" t="s">
        <v>10</v>
      </c>
      <c r="B10" s="270"/>
      <c r="C10" s="270"/>
      <c r="D10" s="270"/>
      <c r="E10" s="270"/>
      <c r="F10" s="270"/>
      <c r="G10" s="264" t="str">
        <f>Interfaces!K10</f>
        <v>MQ</v>
      </c>
      <c r="H10" s="264"/>
      <c r="I10" s="264"/>
      <c r="J10" s="264" t="str">
        <f>Interfaces!K11</f>
        <v>MQ</v>
      </c>
      <c r="K10" s="264"/>
      <c r="L10" s="264"/>
      <c r="M10" s="266"/>
      <c r="N10" s="267"/>
      <c r="O10" s="268"/>
    </row>
    <row r="11" spans="1:17">
      <c r="A11" s="269" t="s">
        <v>48</v>
      </c>
      <c r="B11" s="270"/>
      <c r="C11" s="270"/>
      <c r="D11" s="270"/>
      <c r="E11" s="270"/>
      <c r="F11" s="270"/>
      <c r="G11" s="264">
        <f>Interfaces!AW10</f>
        <v>1</v>
      </c>
      <c r="H11" s="264"/>
      <c r="I11" s="264"/>
      <c r="J11" s="264">
        <f>Interfaces!AW11</f>
        <v>1</v>
      </c>
      <c r="K11" s="264"/>
      <c r="L11" s="264"/>
      <c r="M11" s="266"/>
      <c r="N11" s="267"/>
      <c r="O11" s="268"/>
    </row>
    <row r="12" spans="1:17" ht="13.5" thickBot="1">
      <c r="A12" s="278" t="s">
        <v>55</v>
      </c>
      <c r="B12" s="279"/>
      <c r="C12" s="279"/>
      <c r="D12" s="279"/>
      <c r="E12" s="279"/>
      <c r="F12" s="279"/>
      <c r="G12" s="283">
        <f>Interfaces!BD10</f>
        <v>1</v>
      </c>
      <c r="H12" s="283"/>
      <c r="I12" s="283"/>
      <c r="J12" s="283">
        <f>Interfaces!BD11</f>
        <v>1</v>
      </c>
      <c r="K12" s="283"/>
      <c r="L12" s="283"/>
      <c r="M12" s="280"/>
      <c r="N12" s="281"/>
      <c r="O12" s="282"/>
    </row>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c r="P18" t="s">
        <v>1406</v>
      </c>
    </row>
    <row r="19" spans="1:17">
      <c r="A19" s="88"/>
      <c r="B19" s="89" t="s">
        <v>178</v>
      </c>
      <c r="C19" s="89"/>
      <c r="D19" s="89"/>
      <c r="E19" s="89"/>
      <c r="F19" s="89"/>
      <c r="G19" s="90"/>
      <c r="H19" s="328"/>
      <c r="I19" s="321"/>
      <c r="J19" s="321"/>
      <c r="K19" s="321"/>
      <c r="L19" s="321"/>
      <c r="M19" s="321"/>
      <c r="P19" t="s">
        <v>1406</v>
      </c>
    </row>
    <row r="20" spans="1:17">
      <c r="A20" s="88"/>
      <c r="B20" s="89"/>
      <c r="C20" s="89" t="s">
        <v>179</v>
      </c>
      <c r="D20" s="89"/>
      <c r="E20" s="89"/>
      <c r="F20" s="89"/>
      <c r="G20" s="90"/>
      <c r="H20" s="328"/>
      <c r="I20" s="321"/>
      <c r="J20" s="321"/>
      <c r="K20" s="321"/>
      <c r="L20" s="321"/>
      <c r="M20" s="321"/>
      <c r="N20" s="20" t="s">
        <v>1107</v>
      </c>
      <c r="O20" s="20" t="s">
        <v>1424</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1107</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hidden="1" outlineLevel="1">
      <c r="A482" s="88"/>
      <c r="B482" s="89"/>
      <c r="C482" s="89"/>
      <c r="D482" s="89"/>
      <c r="E482" s="89" t="s">
        <v>692</v>
      </c>
      <c r="F482" s="89"/>
      <c r="G482" s="90"/>
      <c r="H482" s="328"/>
      <c r="I482" s="321"/>
      <c r="J482" s="321"/>
      <c r="K482" s="321"/>
      <c r="L482" s="321"/>
      <c r="M482" s="321"/>
      <c r="P482" t="s">
        <v>1406</v>
      </c>
    </row>
    <row r="483" spans="1:16" hidden="1" outlineLevel="1">
      <c r="A483" s="88"/>
      <c r="B483" s="89"/>
      <c r="C483" s="89"/>
      <c r="D483" s="89"/>
      <c r="E483" s="89" t="s">
        <v>693</v>
      </c>
      <c r="F483" s="89"/>
      <c r="G483" s="90"/>
      <c r="H483" s="328"/>
      <c r="I483" s="321"/>
      <c r="J483" s="321"/>
      <c r="K483" s="321"/>
      <c r="L483" s="321"/>
      <c r="M483" s="321"/>
      <c r="P483" t="s">
        <v>1406</v>
      </c>
    </row>
    <row r="484" spans="1:16" hidden="1" outlineLevel="1">
      <c r="A484" s="88"/>
      <c r="B484" s="89"/>
      <c r="C484" s="89"/>
      <c r="D484" s="89"/>
      <c r="E484" s="89" t="s">
        <v>694</v>
      </c>
      <c r="F484" s="89"/>
      <c r="G484" s="90"/>
      <c r="H484" s="328"/>
      <c r="I484" s="321"/>
      <c r="J484" s="321"/>
      <c r="K484" s="321"/>
      <c r="L484" s="321"/>
      <c r="M484" s="321"/>
      <c r="P484" t="s">
        <v>1406</v>
      </c>
    </row>
    <row r="485" spans="1:16" hidden="1" outlineLevel="1">
      <c r="A485" s="88"/>
      <c r="B485" s="89"/>
      <c r="C485" s="89"/>
      <c r="D485" s="89"/>
      <c r="E485" s="89" t="s">
        <v>695</v>
      </c>
      <c r="F485" s="89"/>
      <c r="G485" s="90"/>
      <c r="H485" s="328"/>
      <c r="I485" s="321"/>
      <c r="J485" s="321"/>
      <c r="K485" s="321"/>
      <c r="L485" s="321"/>
      <c r="M485" s="321"/>
      <c r="P485" t="s">
        <v>1406</v>
      </c>
    </row>
    <row r="486" spans="1:16" hidden="1" outlineLevel="1">
      <c r="A486" s="88"/>
      <c r="B486" s="89"/>
      <c r="C486" s="89"/>
      <c r="D486" s="89"/>
      <c r="E486" s="89"/>
      <c r="F486" s="89" t="s">
        <v>696</v>
      </c>
      <c r="G486" s="90"/>
      <c r="H486" s="328"/>
      <c r="I486" s="321"/>
      <c r="J486" s="321"/>
      <c r="K486" s="321"/>
      <c r="L486" s="321"/>
      <c r="M486" s="321"/>
      <c r="P486" t="s">
        <v>1406</v>
      </c>
    </row>
    <row r="487" spans="1:16" hidden="1" outlineLevel="1">
      <c r="A487" s="88"/>
      <c r="B487" s="89"/>
      <c r="C487" s="89"/>
      <c r="D487" s="89"/>
      <c r="E487" s="89" t="s">
        <v>697</v>
      </c>
      <c r="F487" s="89"/>
      <c r="G487" s="90"/>
      <c r="H487" s="328"/>
      <c r="I487" s="321"/>
      <c r="J487" s="321"/>
      <c r="K487" s="321"/>
      <c r="L487" s="321"/>
      <c r="M487" s="321"/>
      <c r="P487" t="s">
        <v>1406</v>
      </c>
    </row>
    <row r="488" spans="1:16" hidden="1" outlineLevel="1">
      <c r="A488" s="88"/>
      <c r="B488" s="89"/>
      <c r="C488" s="89"/>
      <c r="D488" s="89"/>
      <c r="E488" s="89" t="s">
        <v>698</v>
      </c>
      <c r="F488" s="89"/>
      <c r="G488" s="90"/>
      <c r="H488" s="328"/>
      <c r="I488" s="321"/>
      <c r="J488" s="321"/>
      <c r="K488" s="321"/>
      <c r="L488" s="321"/>
      <c r="M488" s="321"/>
      <c r="P488" t="s">
        <v>1406</v>
      </c>
    </row>
    <row r="489" spans="1:16" hidden="1" outlineLevel="1">
      <c r="A489" s="88"/>
      <c r="B489" s="89"/>
      <c r="C489" s="89"/>
      <c r="D489" s="89"/>
      <c r="E489" s="89" t="s">
        <v>699</v>
      </c>
      <c r="F489" s="89"/>
      <c r="G489" s="90"/>
      <c r="H489" s="328"/>
      <c r="I489" s="321"/>
      <c r="J489" s="321"/>
      <c r="K489" s="321"/>
      <c r="L489" s="321"/>
      <c r="M489" s="321"/>
      <c r="P489" t="s">
        <v>1406</v>
      </c>
    </row>
    <row r="490" spans="1:16" hidden="1" outlineLevel="1">
      <c r="A490" s="88"/>
      <c r="B490" s="89"/>
      <c r="C490" s="89"/>
      <c r="D490" s="89"/>
      <c r="E490" s="89" t="s">
        <v>700</v>
      </c>
      <c r="F490" s="89"/>
      <c r="G490" s="90"/>
      <c r="H490" s="328"/>
      <c r="I490" s="321"/>
      <c r="J490" s="321"/>
      <c r="K490" s="321"/>
      <c r="L490" s="321"/>
      <c r="M490" s="321"/>
      <c r="P490" t="s">
        <v>1406</v>
      </c>
    </row>
    <row r="491" spans="1:16" hidden="1" outlineLevel="1">
      <c r="A491" s="88"/>
      <c r="B491" s="89"/>
      <c r="C491" s="89"/>
      <c r="D491" s="89"/>
      <c r="E491" s="89" t="s">
        <v>701</v>
      </c>
      <c r="F491" s="89"/>
      <c r="G491" s="90"/>
      <c r="H491" s="328"/>
      <c r="I491" s="321"/>
      <c r="J491" s="321"/>
      <c r="K491" s="321"/>
      <c r="L491" s="321"/>
      <c r="M491" s="321"/>
      <c r="P491" t="s">
        <v>1406</v>
      </c>
    </row>
    <row r="492" spans="1:16" hidden="1" outlineLevel="1">
      <c r="A492" s="88"/>
      <c r="B492" s="89"/>
      <c r="C492" s="89"/>
      <c r="D492" s="89"/>
      <c r="E492" s="89" t="s">
        <v>702</v>
      </c>
      <c r="F492" s="89"/>
      <c r="G492" s="90"/>
      <c r="H492" s="328"/>
      <c r="I492" s="321"/>
      <c r="J492" s="321"/>
      <c r="K492" s="321"/>
      <c r="L492" s="321"/>
      <c r="M492" s="321"/>
      <c r="P492" t="s">
        <v>1406</v>
      </c>
    </row>
    <row r="493" spans="1:16" hidden="1" outlineLevel="1">
      <c r="A493" s="88"/>
      <c r="B493" s="89"/>
      <c r="C493" s="89"/>
      <c r="D493" s="89"/>
      <c r="E493" s="89" t="s">
        <v>703</v>
      </c>
      <c r="F493" s="89"/>
      <c r="G493" s="90"/>
      <c r="H493" s="328"/>
      <c r="I493" s="321"/>
      <c r="J493" s="321"/>
      <c r="K493" s="321"/>
      <c r="L493" s="321"/>
      <c r="M493" s="321"/>
      <c r="P493" t="s">
        <v>1406</v>
      </c>
    </row>
    <row r="494" spans="1:16" collapsed="1">
      <c r="A494" s="88"/>
      <c r="B494" s="89"/>
      <c r="C494" s="89"/>
      <c r="D494" s="89" t="s">
        <v>704</v>
      </c>
      <c r="E494" s="89"/>
      <c r="F494" s="89"/>
      <c r="G494" s="90"/>
      <c r="H494" s="328"/>
      <c r="I494" s="321"/>
      <c r="J494" s="321"/>
      <c r="K494" s="321"/>
      <c r="L494" s="321"/>
      <c r="M494" s="321"/>
      <c r="P494" t="s">
        <v>1406</v>
      </c>
    </row>
    <row r="495" spans="1:16" hidden="1" outlineLevel="1">
      <c r="A495" s="88"/>
      <c r="B495" s="89"/>
      <c r="C495" s="89"/>
      <c r="D495" s="89"/>
      <c r="E495" s="89" t="s">
        <v>705</v>
      </c>
      <c r="F495" s="89"/>
      <c r="G495" s="90"/>
      <c r="H495" s="328"/>
      <c r="I495" s="321"/>
      <c r="J495" s="321"/>
      <c r="K495" s="321"/>
      <c r="L495" s="321"/>
      <c r="M495" s="321"/>
      <c r="P495" t="s">
        <v>1406</v>
      </c>
    </row>
    <row r="496" spans="1:16" hidden="1" outlineLevel="1">
      <c r="A496" s="88"/>
      <c r="B496" s="89"/>
      <c r="C496" s="89"/>
      <c r="D496" s="89"/>
      <c r="E496" s="89"/>
      <c r="F496" s="89" t="s">
        <v>706</v>
      </c>
      <c r="G496" s="90"/>
      <c r="H496" s="328"/>
      <c r="I496" s="321"/>
      <c r="J496" s="321"/>
      <c r="K496" s="321"/>
      <c r="L496" s="321"/>
      <c r="M496" s="321"/>
      <c r="P496" t="s">
        <v>1406</v>
      </c>
    </row>
    <row r="497" spans="1:16" hidden="1" outlineLevel="1">
      <c r="A497" s="88"/>
      <c r="B497" s="89"/>
      <c r="C497" s="89"/>
      <c r="D497" s="89"/>
      <c r="E497" s="89"/>
      <c r="F497" s="89" t="s">
        <v>707</v>
      </c>
      <c r="G497" s="90"/>
      <c r="H497" s="328"/>
      <c r="I497" s="321"/>
      <c r="J497" s="321"/>
      <c r="K497" s="321"/>
      <c r="L497" s="321"/>
      <c r="M497" s="321"/>
      <c r="P497" t="s">
        <v>1406</v>
      </c>
    </row>
    <row r="498" spans="1:16" hidden="1" outlineLevel="1">
      <c r="A498" s="88"/>
      <c r="B498" s="89"/>
      <c r="C498" s="89"/>
      <c r="D498" s="89"/>
      <c r="E498" s="89"/>
      <c r="F498" s="89" t="s">
        <v>708</v>
      </c>
      <c r="G498" s="90"/>
      <c r="H498" s="328"/>
      <c r="I498" s="321"/>
      <c r="J498" s="321"/>
      <c r="K498" s="321"/>
      <c r="L498" s="321"/>
      <c r="M498" s="321"/>
      <c r="P498" t="s">
        <v>1406</v>
      </c>
    </row>
    <row r="499" spans="1:16" hidden="1" outlineLevel="1">
      <c r="A499" s="88"/>
      <c r="B499" s="89"/>
      <c r="C499" s="89"/>
      <c r="D499" s="89"/>
      <c r="E499" s="89"/>
      <c r="F499" s="89" t="s">
        <v>709</v>
      </c>
      <c r="G499" s="90"/>
      <c r="H499" s="328"/>
      <c r="I499" s="321"/>
      <c r="J499" s="321"/>
      <c r="K499" s="321"/>
      <c r="L499" s="321"/>
      <c r="M499" s="321"/>
      <c r="P499" t="s">
        <v>1406</v>
      </c>
    </row>
    <row r="500" spans="1:16" hidden="1" outlineLevel="1">
      <c r="A500" s="88"/>
      <c r="B500" s="89"/>
      <c r="C500" s="89"/>
      <c r="D500" s="89"/>
      <c r="E500" s="89"/>
      <c r="F500" s="89" t="s">
        <v>710</v>
      </c>
      <c r="G500" s="90"/>
      <c r="H500" s="328"/>
      <c r="I500" s="321"/>
      <c r="J500" s="321"/>
      <c r="K500" s="321"/>
      <c r="L500" s="321"/>
      <c r="M500" s="321"/>
      <c r="P500" t="s">
        <v>1406</v>
      </c>
    </row>
    <row r="501" spans="1:16" hidden="1" outlineLevel="1">
      <c r="A501" s="88"/>
      <c r="B501" s="89"/>
      <c r="C501" s="89"/>
      <c r="D501" s="89"/>
      <c r="E501" s="89"/>
      <c r="F501" s="89" t="s">
        <v>711</v>
      </c>
      <c r="G501" s="90"/>
      <c r="H501" s="328"/>
      <c r="I501" s="321"/>
      <c r="J501" s="321"/>
      <c r="K501" s="321"/>
      <c r="L501" s="321"/>
      <c r="M501" s="321"/>
      <c r="P501" t="s">
        <v>1406</v>
      </c>
    </row>
    <row r="502" spans="1:16" hidden="1" outlineLevel="1">
      <c r="A502" s="88"/>
      <c r="B502" s="89"/>
      <c r="C502" s="89"/>
      <c r="D502" s="89"/>
      <c r="E502" s="89"/>
      <c r="F502" s="89" t="s">
        <v>712</v>
      </c>
      <c r="G502" s="90"/>
      <c r="H502" s="328"/>
      <c r="I502" s="321"/>
      <c r="J502" s="321"/>
      <c r="K502" s="321"/>
      <c r="L502" s="321"/>
      <c r="M502" s="321"/>
      <c r="P502" t="s">
        <v>1406</v>
      </c>
    </row>
    <row r="503" spans="1:16" hidden="1" outlineLevel="1">
      <c r="A503" s="88"/>
      <c r="B503" s="89"/>
      <c r="C503" s="89"/>
      <c r="D503" s="89"/>
      <c r="E503" s="89"/>
      <c r="F503" s="89" t="s">
        <v>713</v>
      </c>
      <c r="G503" s="90"/>
      <c r="H503" s="328"/>
      <c r="I503" s="321"/>
      <c r="J503" s="321"/>
      <c r="K503" s="321"/>
      <c r="L503" s="321"/>
      <c r="M503" s="321"/>
      <c r="P503" t="s">
        <v>1406</v>
      </c>
    </row>
    <row r="504" spans="1:16" hidden="1" outlineLevel="1">
      <c r="A504" s="88"/>
      <c r="B504" s="89"/>
      <c r="C504" s="89"/>
      <c r="D504" s="89"/>
      <c r="E504" s="89"/>
      <c r="F504" s="89" t="s">
        <v>714</v>
      </c>
      <c r="G504" s="90"/>
      <c r="H504" s="328"/>
      <c r="I504" s="321"/>
      <c r="J504" s="321"/>
      <c r="K504" s="321"/>
      <c r="L504" s="321"/>
      <c r="M504" s="321"/>
      <c r="P504" t="s">
        <v>1406</v>
      </c>
    </row>
    <row r="505" spans="1:16" hidden="1" outlineLevel="1">
      <c r="A505" s="88"/>
      <c r="B505" s="89"/>
      <c r="C505" s="89"/>
      <c r="D505" s="89"/>
      <c r="E505" s="89"/>
      <c r="F505" s="89" t="s">
        <v>715</v>
      </c>
      <c r="G505" s="90"/>
      <c r="H505" s="328"/>
      <c r="I505" s="321"/>
      <c r="J505" s="321"/>
      <c r="K505" s="321"/>
      <c r="L505" s="321"/>
      <c r="M505" s="321"/>
      <c r="P505" t="s">
        <v>1406</v>
      </c>
    </row>
    <row r="506" spans="1:16" hidden="1" outlineLevel="1">
      <c r="A506" s="88"/>
      <c r="B506" s="89"/>
      <c r="C506" s="89"/>
      <c r="D506" s="89"/>
      <c r="E506" s="89"/>
      <c r="F506" s="89" t="s">
        <v>716</v>
      </c>
      <c r="G506" s="90"/>
      <c r="H506" s="328"/>
      <c r="I506" s="321"/>
      <c r="J506" s="321"/>
      <c r="K506" s="321"/>
      <c r="L506" s="321"/>
      <c r="M506" s="321"/>
      <c r="P506" t="s">
        <v>1406</v>
      </c>
    </row>
    <row r="507" spans="1:16" hidden="1" outlineLevel="1">
      <c r="A507" s="88"/>
      <c r="B507" s="89"/>
      <c r="C507" s="89"/>
      <c r="D507" s="89"/>
      <c r="E507" s="89"/>
      <c r="F507" s="89" t="s">
        <v>717</v>
      </c>
      <c r="G507" s="90"/>
      <c r="H507" s="328"/>
      <c r="I507" s="321"/>
      <c r="J507" s="321"/>
      <c r="K507" s="321"/>
      <c r="L507" s="321"/>
      <c r="M507" s="321"/>
      <c r="P507" t="s">
        <v>1406</v>
      </c>
    </row>
    <row r="508" spans="1:16" hidden="1" outlineLevel="1">
      <c r="A508" s="88"/>
      <c r="B508" s="89"/>
      <c r="C508" s="89"/>
      <c r="D508" s="89"/>
      <c r="E508" s="89"/>
      <c r="F508" s="89" t="s">
        <v>718</v>
      </c>
      <c r="G508" s="90"/>
      <c r="H508" s="328"/>
      <c r="I508" s="321"/>
      <c r="J508" s="321"/>
      <c r="K508" s="321"/>
      <c r="L508" s="321"/>
      <c r="M508" s="321"/>
      <c r="P508" t="s">
        <v>1406</v>
      </c>
    </row>
    <row r="509" spans="1:16" hidden="1" outlineLevel="1">
      <c r="A509" s="88"/>
      <c r="B509" s="89"/>
      <c r="C509" s="89"/>
      <c r="D509" s="89"/>
      <c r="E509" s="89"/>
      <c r="F509" s="89" t="s">
        <v>719</v>
      </c>
      <c r="G509" s="90"/>
      <c r="H509" s="328"/>
      <c r="I509" s="321"/>
      <c r="J509" s="321"/>
      <c r="K509" s="321"/>
      <c r="L509" s="321"/>
      <c r="M509" s="321"/>
      <c r="P509" t="s">
        <v>1406</v>
      </c>
    </row>
    <row r="510" spans="1:16" hidden="1" outlineLevel="1">
      <c r="A510" s="88"/>
      <c r="B510" s="89"/>
      <c r="C510" s="89"/>
      <c r="D510" s="89"/>
      <c r="E510" s="89"/>
      <c r="F510" s="89" t="s">
        <v>720</v>
      </c>
      <c r="G510" s="90"/>
      <c r="H510" s="328"/>
      <c r="I510" s="321"/>
      <c r="J510" s="321"/>
      <c r="K510" s="321"/>
      <c r="L510" s="321"/>
      <c r="M510" s="321"/>
      <c r="P510" t="s">
        <v>1406</v>
      </c>
    </row>
    <row r="511" spans="1:16" hidden="1" outlineLevel="1">
      <c r="A511" s="88"/>
      <c r="B511" s="89"/>
      <c r="C511" s="89"/>
      <c r="D511" s="89"/>
      <c r="E511" s="89"/>
      <c r="F511" s="89" t="s">
        <v>721</v>
      </c>
      <c r="G511" s="90"/>
      <c r="H511" s="328"/>
      <c r="I511" s="321"/>
      <c r="J511" s="321"/>
      <c r="K511" s="321"/>
      <c r="L511" s="321"/>
      <c r="M511" s="321"/>
      <c r="P511" t="s">
        <v>1406</v>
      </c>
    </row>
    <row r="512" spans="1:16" hidden="1" outlineLevel="1">
      <c r="A512" s="88"/>
      <c r="B512" s="89"/>
      <c r="C512" s="89"/>
      <c r="D512" s="89"/>
      <c r="E512" s="89"/>
      <c r="F512" s="89" t="s">
        <v>722</v>
      </c>
      <c r="G512" s="90"/>
      <c r="H512" s="328"/>
      <c r="I512" s="321"/>
      <c r="J512" s="321"/>
      <c r="K512" s="321"/>
      <c r="L512" s="321"/>
      <c r="M512" s="321"/>
      <c r="P512" t="s">
        <v>1406</v>
      </c>
    </row>
    <row r="513" spans="1:16" hidden="1" outlineLevel="1">
      <c r="A513" s="88"/>
      <c r="B513" s="89"/>
      <c r="C513" s="89"/>
      <c r="D513" s="89"/>
      <c r="E513" s="89"/>
      <c r="F513" s="89" t="s">
        <v>723</v>
      </c>
      <c r="G513" s="90"/>
      <c r="H513" s="328"/>
      <c r="I513" s="321"/>
      <c r="J513" s="321"/>
      <c r="K513" s="321"/>
      <c r="L513" s="321"/>
      <c r="M513" s="321"/>
      <c r="P513" t="s">
        <v>1406</v>
      </c>
    </row>
    <row r="514" spans="1:16" hidden="1" outlineLevel="1">
      <c r="A514" s="88"/>
      <c r="B514" s="89"/>
      <c r="C514" s="89"/>
      <c r="D514" s="89"/>
      <c r="E514" s="89"/>
      <c r="F514" s="89" t="s">
        <v>724</v>
      </c>
      <c r="G514" s="90"/>
      <c r="H514" s="328"/>
      <c r="I514" s="321"/>
      <c r="J514" s="321"/>
      <c r="K514" s="321"/>
      <c r="L514" s="321"/>
      <c r="M514" s="321"/>
      <c r="P514" t="s">
        <v>1406</v>
      </c>
    </row>
    <row r="515" spans="1:16" hidden="1" outlineLevel="1">
      <c r="A515" s="88"/>
      <c r="B515" s="89"/>
      <c r="C515" s="89"/>
      <c r="D515" s="89"/>
      <c r="E515" s="89"/>
      <c r="F515" s="89" t="s">
        <v>725</v>
      </c>
      <c r="G515" s="90"/>
      <c r="H515" s="328"/>
      <c r="I515" s="321"/>
      <c r="J515" s="321"/>
      <c r="K515" s="321"/>
      <c r="L515" s="321"/>
      <c r="M515" s="321"/>
      <c r="P515" t="s">
        <v>1406</v>
      </c>
    </row>
    <row r="516" spans="1:16" hidden="1" outlineLevel="1">
      <c r="A516" s="88"/>
      <c r="B516" s="89"/>
      <c r="C516" s="89"/>
      <c r="D516" s="89"/>
      <c r="E516" s="89"/>
      <c r="F516" s="89" t="s">
        <v>726</v>
      </c>
      <c r="G516" s="90"/>
      <c r="H516" s="328"/>
      <c r="I516" s="321"/>
      <c r="J516" s="321"/>
      <c r="K516" s="321"/>
      <c r="L516" s="321"/>
      <c r="M516" s="321"/>
      <c r="P516" t="s">
        <v>1406</v>
      </c>
    </row>
    <row r="517" spans="1:16" hidden="1" outlineLevel="1">
      <c r="A517" s="88"/>
      <c r="B517" s="89"/>
      <c r="C517" s="89"/>
      <c r="D517" s="89"/>
      <c r="E517" s="89"/>
      <c r="F517" s="89" t="s">
        <v>727</v>
      </c>
      <c r="G517" s="90"/>
      <c r="H517" s="328"/>
      <c r="I517" s="321"/>
      <c r="J517" s="321"/>
      <c r="K517" s="321"/>
      <c r="L517" s="321"/>
      <c r="M517" s="321"/>
      <c r="P517" t="s">
        <v>1406</v>
      </c>
    </row>
    <row r="518" spans="1:16" hidden="1" outlineLevel="1">
      <c r="A518" s="88"/>
      <c r="B518" s="89"/>
      <c r="C518" s="89"/>
      <c r="D518" s="89"/>
      <c r="E518" s="89"/>
      <c r="F518" s="89" t="s">
        <v>728</v>
      </c>
      <c r="G518" s="90"/>
      <c r="H518" s="328"/>
      <c r="I518" s="321"/>
      <c r="J518" s="321"/>
      <c r="K518" s="321"/>
      <c r="L518" s="321"/>
      <c r="M518" s="321"/>
      <c r="P518" t="s">
        <v>1406</v>
      </c>
    </row>
    <row r="519" spans="1:16" hidden="1" outlineLevel="1">
      <c r="A519" s="88"/>
      <c r="B519" s="89"/>
      <c r="C519" s="89"/>
      <c r="D519" s="89"/>
      <c r="E519" s="89"/>
      <c r="F519" s="89" t="s">
        <v>729</v>
      </c>
      <c r="G519" s="90"/>
      <c r="H519" s="328"/>
      <c r="I519" s="321"/>
      <c r="J519" s="321"/>
      <c r="K519" s="321"/>
      <c r="L519" s="321"/>
      <c r="M519" s="321"/>
      <c r="P519" t="s">
        <v>1406</v>
      </c>
    </row>
    <row r="520" spans="1:16" hidden="1" outlineLevel="1">
      <c r="A520" s="88"/>
      <c r="B520" s="89"/>
      <c r="C520" s="89"/>
      <c r="D520" s="89"/>
      <c r="E520" s="89"/>
      <c r="F520" s="89" t="s">
        <v>730</v>
      </c>
      <c r="G520" s="90"/>
      <c r="H520" s="328"/>
      <c r="I520" s="321"/>
      <c r="J520" s="321"/>
      <c r="K520" s="321"/>
      <c r="L520" s="321"/>
      <c r="M520" s="321"/>
      <c r="P520" t="s">
        <v>1406</v>
      </c>
    </row>
    <row r="521" spans="1:16" hidden="1" outlineLevel="1">
      <c r="A521" s="88"/>
      <c r="B521" s="89"/>
      <c r="C521" s="89"/>
      <c r="D521" s="89"/>
      <c r="E521" s="89"/>
      <c r="F521" s="89" t="s">
        <v>731</v>
      </c>
      <c r="G521" s="90"/>
      <c r="H521" s="328"/>
      <c r="I521" s="321"/>
      <c r="J521" s="321"/>
      <c r="K521" s="321"/>
      <c r="L521" s="321"/>
      <c r="M521" s="321"/>
      <c r="P521" t="s">
        <v>1406</v>
      </c>
    </row>
    <row r="522" spans="1:16" hidden="1" outlineLevel="1">
      <c r="A522" s="88"/>
      <c r="B522" s="89"/>
      <c r="C522" s="89"/>
      <c r="D522" s="89"/>
      <c r="E522" s="89"/>
      <c r="F522" s="89" t="s">
        <v>732</v>
      </c>
      <c r="G522" s="90"/>
      <c r="H522" s="328"/>
      <c r="I522" s="321"/>
      <c r="J522" s="321"/>
      <c r="K522" s="321"/>
      <c r="L522" s="321"/>
      <c r="M522" s="321"/>
      <c r="P522" t="s">
        <v>1406</v>
      </c>
    </row>
    <row r="523" spans="1:16" hidden="1" outlineLevel="1">
      <c r="A523" s="88"/>
      <c r="B523" s="89"/>
      <c r="C523" s="89"/>
      <c r="D523" s="89"/>
      <c r="E523" s="89"/>
      <c r="F523" s="89" t="s">
        <v>733</v>
      </c>
      <c r="G523" s="90"/>
      <c r="H523" s="328"/>
      <c r="I523" s="321"/>
      <c r="J523" s="321"/>
      <c r="K523" s="321"/>
      <c r="L523" s="321"/>
      <c r="M523" s="321"/>
      <c r="P523" t="s">
        <v>1406</v>
      </c>
    </row>
    <row r="524" spans="1:16" hidden="1" outlineLevel="1">
      <c r="A524" s="88"/>
      <c r="B524" s="89"/>
      <c r="C524" s="89"/>
      <c r="D524" s="89"/>
      <c r="E524" s="89"/>
      <c r="F524" s="89" t="s">
        <v>734</v>
      </c>
      <c r="G524" s="90"/>
      <c r="H524" s="328"/>
      <c r="I524" s="321"/>
      <c r="J524" s="321"/>
      <c r="K524" s="321"/>
      <c r="L524" s="321"/>
      <c r="M524" s="321"/>
      <c r="P524" t="s">
        <v>1406</v>
      </c>
    </row>
    <row r="525" spans="1:16" hidden="1" outlineLevel="1">
      <c r="A525" s="88"/>
      <c r="B525" s="89"/>
      <c r="C525" s="89"/>
      <c r="D525" s="89"/>
      <c r="E525" s="89"/>
      <c r="F525" s="89" t="s">
        <v>735</v>
      </c>
      <c r="G525" s="90"/>
      <c r="H525" s="328"/>
      <c r="I525" s="321"/>
      <c r="J525" s="321"/>
      <c r="K525" s="321"/>
      <c r="L525" s="321"/>
      <c r="M525" s="321"/>
      <c r="P525" t="s">
        <v>1406</v>
      </c>
    </row>
    <row r="526" spans="1:16" hidden="1" outlineLevel="1">
      <c r="A526" s="88"/>
      <c r="B526" s="89"/>
      <c r="C526" s="89"/>
      <c r="D526" s="89"/>
      <c r="E526" s="89"/>
      <c r="F526" s="89" t="s">
        <v>736</v>
      </c>
      <c r="G526" s="90"/>
      <c r="H526" s="328"/>
      <c r="I526" s="321"/>
      <c r="J526" s="321"/>
      <c r="K526" s="321"/>
      <c r="L526" s="321"/>
      <c r="M526" s="321"/>
      <c r="P526" t="s">
        <v>1406</v>
      </c>
    </row>
    <row r="527" spans="1:16" hidden="1" outlineLevel="1">
      <c r="A527" s="88"/>
      <c r="B527" s="89"/>
      <c r="C527" s="89"/>
      <c r="D527" s="89"/>
      <c r="E527" s="89"/>
      <c r="F527" s="89" t="s">
        <v>737</v>
      </c>
      <c r="G527" s="90"/>
      <c r="H527" s="328"/>
      <c r="I527" s="321"/>
      <c r="J527" s="321"/>
      <c r="K527" s="321"/>
      <c r="L527" s="321"/>
      <c r="M527" s="321"/>
      <c r="P527" t="s">
        <v>1406</v>
      </c>
    </row>
    <row r="528" spans="1:16" hidden="1" outlineLevel="1">
      <c r="A528" s="88"/>
      <c r="B528" s="89"/>
      <c r="C528" s="89"/>
      <c r="D528" s="89"/>
      <c r="E528" s="89"/>
      <c r="F528" s="89"/>
      <c r="G528" s="90" t="s">
        <v>735</v>
      </c>
      <c r="H528" s="328"/>
      <c r="I528" s="321"/>
      <c r="J528" s="321"/>
      <c r="K528" s="321"/>
      <c r="L528" s="321"/>
      <c r="M528" s="321"/>
      <c r="P528" t="s">
        <v>1406</v>
      </c>
    </row>
    <row r="529" spans="1:16" hidden="1" outlineLevel="1">
      <c r="A529" s="88"/>
      <c r="B529" s="89"/>
      <c r="C529" s="89"/>
      <c r="D529" s="89"/>
      <c r="E529" s="89"/>
      <c r="F529" s="89"/>
      <c r="G529" s="90" t="s">
        <v>736</v>
      </c>
      <c r="H529" s="328"/>
      <c r="I529" s="321"/>
      <c r="J529" s="321"/>
      <c r="K529" s="321"/>
      <c r="L529" s="321"/>
      <c r="M529" s="321"/>
      <c r="P529" t="s">
        <v>1406</v>
      </c>
    </row>
    <row r="530" spans="1:16" hidden="1" outlineLevel="1">
      <c r="A530" s="88"/>
      <c r="B530" s="89"/>
      <c r="C530" s="89"/>
      <c r="D530" s="89"/>
      <c r="E530" s="89" t="s">
        <v>738</v>
      </c>
      <c r="F530" s="89"/>
      <c r="G530" s="90"/>
      <c r="H530" s="328"/>
      <c r="I530" s="321"/>
      <c r="J530" s="321"/>
      <c r="K530" s="321"/>
      <c r="L530" s="321"/>
      <c r="M530" s="321"/>
      <c r="P530" t="s">
        <v>1406</v>
      </c>
    </row>
    <row r="531" spans="1:16" hidden="1" outlineLevel="1">
      <c r="A531" s="88"/>
      <c r="B531" s="89"/>
      <c r="C531" s="89"/>
      <c r="D531" s="89"/>
      <c r="E531" s="89"/>
      <c r="F531" s="89" t="s">
        <v>739</v>
      </c>
      <c r="G531" s="90"/>
      <c r="H531" s="328"/>
      <c r="I531" s="321"/>
      <c r="J531" s="321"/>
      <c r="K531" s="321"/>
      <c r="L531" s="321"/>
      <c r="M531" s="321"/>
      <c r="P531" t="s">
        <v>1406</v>
      </c>
    </row>
    <row r="532" spans="1:16" hidden="1" outlineLevel="1">
      <c r="A532" s="88"/>
      <c r="B532" s="89"/>
      <c r="C532" s="89"/>
      <c r="D532" s="89"/>
      <c r="E532" s="89"/>
      <c r="F532" s="89" t="s">
        <v>740</v>
      </c>
      <c r="G532" s="90"/>
      <c r="H532" s="328"/>
      <c r="I532" s="321"/>
      <c r="J532" s="321"/>
      <c r="K532" s="321"/>
      <c r="L532" s="321"/>
      <c r="M532" s="321"/>
      <c r="P532" t="s">
        <v>1406</v>
      </c>
    </row>
    <row r="533" spans="1:16" collapsed="1">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1359</v>
      </c>
      <c r="I561" s="321"/>
      <c r="J561" s="321"/>
      <c r="K561" s="321"/>
      <c r="L561" s="321"/>
      <c r="M561" s="321"/>
      <c r="P561" t="s">
        <v>1406</v>
      </c>
    </row>
    <row r="562" spans="1:16">
      <c r="A562" s="88"/>
      <c r="B562" s="89"/>
      <c r="C562" s="89"/>
      <c r="D562" s="95"/>
      <c r="E562" s="95"/>
      <c r="F562" s="95" t="s">
        <v>328</v>
      </c>
      <c r="G562" s="96"/>
      <c r="H562" s="320" t="s">
        <v>1359</v>
      </c>
      <c r="I562" s="321"/>
      <c r="J562" s="321"/>
      <c r="K562" s="321"/>
      <c r="L562" s="321"/>
      <c r="M562" s="321"/>
      <c r="P562" t="s">
        <v>1406</v>
      </c>
    </row>
    <row r="563" spans="1:16">
      <c r="A563" s="88"/>
      <c r="B563" s="89"/>
      <c r="C563" s="89"/>
      <c r="D563" s="95"/>
      <c r="E563" s="95"/>
      <c r="F563" s="95" t="s">
        <v>329</v>
      </c>
      <c r="G563" s="96"/>
      <c r="H563" s="320" t="s">
        <v>1359</v>
      </c>
      <c r="I563" s="321"/>
      <c r="J563" s="321"/>
      <c r="K563" s="321"/>
      <c r="L563" s="321"/>
      <c r="M563" s="321"/>
      <c r="P563" t="s">
        <v>1406</v>
      </c>
    </row>
    <row r="564" spans="1:16">
      <c r="A564" s="88"/>
      <c r="B564" s="89"/>
      <c r="C564" s="89"/>
      <c r="D564" s="95"/>
      <c r="E564" s="95"/>
      <c r="F564" s="95" t="s">
        <v>330</v>
      </c>
      <c r="G564" s="96"/>
      <c r="H564" s="320" t="s">
        <v>1359</v>
      </c>
      <c r="I564" s="321"/>
      <c r="J564" s="321"/>
      <c r="K564" s="321"/>
      <c r="L564" s="321"/>
      <c r="M564" s="321"/>
      <c r="P564" t="s">
        <v>1406</v>
      </c>
    </row>
    <row r="565" spans="1:16">
      <c r="A565" s="88"/>
      <c r="B565" s="89"/>
      <c r="C565" s="89"/>
      <c r="D565" s="95"/>
      <c r="E565" s="95"/>
      <c r="F565" s="95" t="s">
        <v>331</v>
      </c>
      <c r="G565" s="96"/>
      <c r="H565" s="320" t="s">
        <v>1359</v>
      </c>
      <c r="I565" s="321"/>
      <c r="J565" s="321"/>
      <c r="K565" s="321"/>
      <c r="L565" s="321"/>
      <c r="M565" s="321"/>
      <c r="P565" t="s">
        <v>1406</v>
      </c>
    </row>
    <row r="566" spans="1:16">
      <c r="A566" s="88"/>
      <c r="B566" s="89"/>
      <c r="C566" s="89"/>
      <c r="D566" s="95"/>
      <c r="E566" s="95"/>
      <c r="F566" s="95" t="s">
        <v>332</v>
      </c>
      <c r="G566" s="96"/>
      <c r="H566" s="320" t="s">
        <v>1359</v>
      </c>
      <c r="I566" s="321"/>
      <c r="J566" s="321"/>
      <c r="K566" s="321"/>
      <c r="L566" s="321"/>
      <c r="M566" s="321"/>
      <c r="P566" t="s">
        <v>1406</v>
      </c>
    </row>
    <row r="567" spans="1:16">
      <c r="A567" s="88"/>
      <c r="B567" s="89"/>
      <c r="C567" s="89"/>
      <c r="D567" s="95"/>
      <c r="E567" s="95"/>
      <c r="F567" s="95" t="s">
        <v>333</v>
      </c>
      <c r="G567" s="96"/>
      <c r="H567" s="320" t="s">
        <v>1359</v>
      </c>
      <c r="I567" s="321"/>
      <c r="J567" s="321"/>
      <c r="K567" s="321"/>
      <c r="L567" s="321"/>
      <c r="M567" s="321"/>
      <c r="P567" t="s">
        <v>1406</v>
      </c>
    </row>
    <row r="568" spans="1:16">
      <c r="A568" s="88"/>
      <c r="B568" s="89"/>
      <c r="C568" s="89"/>
      <c r="D568" s="95"/>
      <c r="E568" s="95"/>
      <c r="F568" s="95" t="s">
        <v>334</v>
      </c>
      <c r="G568" s="96"/>
      <c r="H568" s="320" t="s">
        <v>1359</v>
      </c>
      <c r="I568" s="321"/>
      <c r="J568" s="321"/>
      <c r="K568" s="321"/>
      <c r="L568" s="321"/>
      <c r="M568" s="321"/>
      <c r="P568" t="s">
        <v>1406</v>
      </c>
    </row>
    <row r="569" spans="1:16">
      <c r="A569" s="88"/>
      <c r="B569" s="89"/>
      <c r="C569" s="89"/>
      <c r="D569" s="95"/>
      <c r="E569" s="95"/>
      <c r="F569" s="95" t="s">
        <v>335</v>
      </c>
      <c r="G569" s="96"/>
      <c r="H569" s="320" t="s">
        <v>1359</v>
      </c>
      <c r="I569" s="321"/>
      <c r="J569" s="321"/>
      <c r="K569" s="321"/>
      <c r="L569" s="321"/>
      <c r="M569" s="321"/>
      <c r="P569" t="s">
        <v>1406</v>
      </c>
    </row>
    <row r="570" spans="1:16">
      <c r="A570" s="88"/>
      <c r="B570" s="89"/>
      <c r="C570" s="89"/>
      <c r="D570" s="95"/>
      <c r="E570" s="95"/>
      <c r="F570" s="95" t="s">
        <v>336</v>
      </c>
      <c r="G570" s="96"/>
      <c r="H570" s="320" t="s">
        <v>1359</v>
      </c>
      <c r="I570" s="321"/>
      <c r="J570" s="321"/>
      <c r="K570" s="321"/>
      <c r="L570" s="321"/>
      <c r="M570" s="321"/>
      <c r="P570" t="s">
        <v>1406</v>
      </c>
    </row>
    <row r="571" spans="1:16">
      <c r="A571" s="88"/>
      <c r="B571" s="89"/>
      <c r="C571" s="89"/>
      <c r="D571" s="95"/>
      <c r="E571" s="95"/>
      <c r="F571" s="95" t="s">
        <v>337</v>
      </c>
      <c r="G571" s="96"/>
      <c r="H571" s="320" t="s">
        <v>1359</v>
      </c>
      <c r="I571" s="321"/>
      <c r="J571" s="321"/>
      <c r="K571" s="321"/>
      <c r="L571" s="321"/>
      <c r="M571" s="321"/>
      <c r="P571" t="s">
        <v>1406</v>
      </c>
    </row>
    <row r="572" spans="1:16">
      <c r="A572" s="88"/>
      <c r="B572" s="89"/>
      <c r="C572" s="89"/>
      <c r="D572" s="95"/>
      <c r="E572" s="95"/>
      <c r="F572" s="95" t="s">
        <v>338</v>
      </c>
      <c r="G572" s="96"/>
      <c r="H572" s="320" t="s">
        <v>1359</v>
      </c>
      <c r="I572" s="321"/>
      <c r="J572" s="321"/>
      <c r="K572" s="321"/>
      <c r="L572" s="321"/>
      <c r="M572" s="321"/>
      <c r="P572" t="s">
        <v>1406</v>
      </c>
    </row>
    <row r="573" spans="1:16">
      <c r="A573" s="88"/>
      <c r="B573" s="89"/>
      <c r="C573" s="89"/>
      <c r="D573" s="95"/>
      <c r="E573" s="95"/>
      <c r="F573" s="95" t="s">
        <v>339</v>
      </c>
      <c r="G573" s="96"/>
      <c r="H573" s="320" t="s">
        <v>1359</v>
      </c>
      <c r="I573" s="321"/>
      <c r="J573" s="321"/>
      <c r="K573" s="321"/>
      <c r="L573" s="321"/>
      <c r="M573" s="321"/>
      <c r="P573" t="s">
        <v>1406</v>
      </c>
    </row>
    <row r="574" spans="1:16">
      <c r="A574" s="88"/>
      <c r="B574" s="89"/>
      <c r="C574" s="89"/>
      <c r="D574" s="95"/>
      <c r="E574" s="95"/>
      <c r="F574" s="95" t="s">
        <v>340</v>
      </c>
      <c r="G574" s="96"/>
      <c r="H574" s="320" t="s">
        <v>1359</v>
      </c>
      <c r="I574" s="321"/>
      <c r="J574" s="321"/>
      <c r="K574" s="321"/>
      <c r="L574" s="321"/>
      <c r="M574" s="321"/>
      <c r="P574" t="s">
        <v>1406</v>
      </c>
    </row>
    <row r="575" spans="1:16" ht="31.5" customHeight="1">
      <c r="A575" s="88"/>
      <c r="B575" s="89"/>
      <c r="C575" s="89"/>
      <c r="D575" s="95"/>
      <c r="E575" s="95"/>
      <c r="F575" s="104" t="s">
        <v>1466</v>
      </c>
      <c r="G575" s="96"/>
      <c r="H575" s="322" t="s">
        <v>1675</v>
      </c>
      <c r="I575" s="313"/>
      <c r="J575" s="313"/>
      <c r="K575" s="313"/>
      <c r="L575" s="313"/>
      <c r="M575" s="313"/>
      <c r="P575" t="s">
        <v>1406</v>
      </c>
    </row>
    <row r="576" spans="1:16" ht="31.5" customHeight="1">
      <c r="A576" s="88"/>
      <c r="B576" s="89"/>
      <c r="C576" s="89"/>
      <c r="D576" s="95"/>
      <c r="E576" s="95"/>
      <c r="F576" s="104" t="s">
        <v>1465</v>
      </c>
      <c r="G576" s="96"/>
      <c r="H576" s="322" t="s">
        <v>1676</v>
      </c>
      <c r="I576" s="260"/>
      <c r="J576" s="260"/>
      <c r="K576" s="260"/>
      <c r="L576" s="260"/>
      <c r="M576" s="260"/>
      <c r="P576" t="s">
        <v>1406</v>
      </c>
    </row>
    <row r="577" spans="1:16">
      <c r="A577" s="88"/>
      <c r="B577" s="89"/>
      <c r="C577" s="89"/>
      <c r="D577" s="95"/>
      <c r="E577" s="95"/>
      <c r="F577" s="95" t="s">
        <v>342</v>
      </c>
      <c r="G577" s="96"/>
      <c r="H577" s="320" t="s">
        <v>1359</v>
      </c>
      <c r="I577" s="321"/>
      <c r="J577" s="321"/>
      <c r="K577" s="321"/>
      <c r="L577" s="321"/>
      <c r="M577" s="321"/>
      <c r="P577" t="s">
        <v>1406</v>
      </c>
    </row>
    <row r="578" spans="1:16">
      <c r="A578" s="88"/>
      <c r="B578" s="89"/>
      <c r="C578" s="89"/>
      <c r="D578" s="95"/>
      <c r="E578" s="95"/>
      <c r="F578" s="95" t="s">
        <v>343</v>
      </c>
      <c r="G578" s="96"/>
      <c r="H578" s="320" t="s">
        <v>1359</v>
      </c>
      <c r="I578" s="321"/>
      <c r="J578" s="321"/>
      <c r="K578" s="321"/>
      <c r="L578" s="321"/>
      <c r="M578" s="321"/>
      <c r="P578" t="s">
        <v>1406</v>
      </c>
    </row>
    <row r="579" spans="1:16">
      <c r="A579" s="88"/>
      <c r="B579" s="89"/>
      <c r="C579" s="89"/>
      <c r="D579" s="95"/>
      <c r="E579" s="95"/>
      <c r="F579" s="95" t="s">
        <v>344</v>
      </c>
      <c r="G579" s="96"/>
      <c r="H579" s="320" t="s">
        <v>1359</v>
      </c>
      <c r="I579" s="321"/>
      <c r="J579" s="321"/>
      <c r="K579" s="321"/>
      <c r="L579" s="321"/>
      <c r="M579" s="321"/>
      <c r="P579" t="s">
        <v>1406</v>
      </c>
    </row>
    <row r="580" spans="1:16">
      <c r="A580" s="88"/>
      <c r="B580" s="89"/>
      <c r="C580" s="89"/>
      <c r="D580" s="95"/>
      <c r="E580" s="95"/>
      <c r="F580" s="95" t="s">
        <v>345</v>
      </c>
      <c r="G580" s="96"/>
      <c r="H580" s="320" t="s">
        <v>1359</v>
      </c>
      <c r="I580" s="321"/>
      <c r="J580" s="321"/>
      <c r="K580" s="321"/>
      <c r="L580" s="321"/>
      <c r="M580" s="321"/>
      <c r="P580" t="s">
        <v>1406</v>
      </c>
    </row>
    <row r="581" spans="1:16">
      <c r="A581" s="88"/>
      <c r="B581" s="89"/>
      <c r="C581" s="89"/>
      <c r="D581" s="95"/>
      <c r="E581" s="95"/>
      <c r="F581" s="95" t="s">
        <v>346</v>
      </c>
      <c r="G581" s="96"/>
      <c r="H581" s="320" t="s">
        <v>1359</v>
      </c>
      <c r="I581" s="321"/>
      <c r="J581" s="321"/>
      <c r="K581" s="321"/>
      <c r="L581" s="321"/>
      <c r="M581" s="321"/>
      <c r="P581" t="s">
        <v>1406</v>
      </c>
    </row>
    <row r="582" spans="1:16">
      <c r="A582" s="88"/>
      <c r="B582" s="89"/>
      <c r="C582" s="89"/>
      <c r="D582" s="95"/>
      <c r="E582" s="95"/>
      <c r="F582" s="95" t="s">
        <v>347</v>
      </c>
      <c r="G582" s="96"/>
      <c r="H582" s="320" t="s">
        <v>1359</v>
      </c>
      <c r="I582" s="321"/>
      <c r="J582" s="321"/>
      <c r="K582" s="321"/>
      <c r="L582" s="321"/>
      <c r="M582" s="321"/>
      <c r="P582" t="s">
        <v>1406</v>
      </c>
    </row>
    <row r="583" spans="1:16">
      <c r="A583" s="88"/>
      <c r="B583" s="89"/>
      <c r="C583" s="89"/>
      <c r="D583" s="95"/>
      <c r="E583" s="95"/>
      <c r="F583" s="95" t="s">
        <v>348</v>
      </c>
      <c r="G583" s="96"/>
      <c r="H583" s="320" t="s">
        <v>1359</v>
      </c>
      <c r="I583" s="321"/>
      <c r="J583" s="321"/>
      <c r="K583" s="321"/>
      <c r="L583" s="321"/>
      <c r="M583" s="321"/>
      <c r="P583" t="s">
        <v>1406</v>
      </c>
    </row>
    <row r="584" spans="1:16">
      <c r="A584" s="88"/>
      <c r="B584" s="89"/>
      <c r="C584" s="89"/>
      <c r="D584" s="95"/>
      <c r="E584" s="95"/>
      <c r="F584" s="95" t="s">
        <v>349</v>
      </c>
      <c r="G584" s="96"/>
      <c r="H584" s="320" t="s">
        <v>1359</v>
      </c>
      <c r="I584" s="321"/>
      <c r="J584" s="321"/>
      <c r="K584" s="321"/>
      <c r="L584" s="321"/>
      <c r="M584" s="321"/>
      <c r="P584" t="s">
        <v>1406</v>
      </c>
    </row>
    <row r="585" spans="1:16">
      <c r="A585" s="88"/>
      <c r="B585" s="89"/>
      <c r="C585" s="89"/>
      <c r="D585" s="95"/>
      <c r="E585" s="95"/>
      <c r="F585" s="95" t="s">
        <v>350</v>
      </c>
      <c r="G585" s="96"/>
      <c r="H585" s="320" t="s">
        <v>1359</v>
      </c>
      <c r="I585" s="321"/>
      <c r="J585" s="321"/>
      <c r="K585" s="321"/>
      <c r="L585" s="321"/>
      <c r="M585" s="321"/>
      <c r="P585" t="s">
        <v>1406</v>
      </c>
    </row>
    <row r="586" spans="1:16">
      <c r="A586" s="88"/>
      <c r="B586" s="89"/>
      <c r="C586" s="89"/>
      <c r="D586" s="95"/>
      <c r="E586" s="95"/>
      <c r="F586" s="95" t="s">
        <v>351</v>
      </c>
      <c r="G586" s="96"/>
      <c r="H586" s="320" t="s">
        <v>1359</v>
      </c>
      <c r="I586" s="321"/>
      <c r="J586" s="321"/>
      <c r="K586" s="321"/>
      <c r="L586" s="321"/>
      <c r="M586" s="321"/>
      <c r="P586" t="s">
        <v>1406</v>
      </c>
    </row>
    <row r="587" spans="1:16">
      <c r="A587" s="88"/>
      <c r="B587" s="89"/>
      <c r="C587" s="89"/>
      <c r="D587" s="95"/>
      <c r="E587" s="95"/>
      <c r="F587" s="95" t="s">
        <v>352</v>
      </c>
      <c r="G587" s="96"/>
      <c r="H587" s="320" t="s">
        <v>1359</v>
      </c>
      <c r="I587" s="321"/>
      <c r="J587" s="321"/>
      <c r="K587" s="321"/>
      <c r="L587" s="321"/>
      <c r="M587" s="321"/>
      <c r="P587" t="s">
        <v>1406</v>
      </c>
    </row>
    <row r="588" spans="1:16">
      <c r="A588" s="88"/>
      <c r="B588" s="89"/>
      <c r="C588" s="89"/>
      <c r="D588" s="95"/>
      <c r="E588" s="95"/>
      <c r="F588" s="95" t="s">
        <v>353</v>
      </c>
      <c r="G588" s="96"/>
      <c r="H588" s="320" t="s">
        <v>1359</v>
      </c>
      <c r="I588" s="321"/>
      <c r="J588" s="321"/>
      <c r="K588" s="321"/>
      <c r="L588" s="321"/>
      <c r="M588" s="321"/>
      <c r="P588" t="s">
        <v>1406</v>
      </c>
    </row>
    <row r="589" spans="1:16">
      <c r="A589" s="88"/>
      <c r="B589" s="89"/>
      <c r="C589" s="89"/>
      <c r="D589" s="95"/>
      <c r="E589" s="95"/>
      <c r="F589" s="95" t="s">
        <v>1139</v>
      </c>
      <c r="G589" s="96"/>
      <c r="H589" s="320" t="s">
        <v>1359</v>
      </c>
      <c r="I589" s="321"/>
      <c r="J589" s="321"/>
      <c r="K589" s="321"/>
      <c r="L589" s="321"/>
      <c r="M589" s="321"/>
      <c r="P589" t="s">
        <v>1406</v>
      </c>
    </row>
    <row r="590" spans="1:16">
      <c r="A590" s="88"/>
      <c r="B590" s="89"/>
      <c r="C590" s="89"/>
      <c r="D590" s="95"/>
      <c r="E590" s="95"/>
      <c r="F590" s="95" t="s">
        <v>1625</v>
      </c>
      <c r="G590" s="96"/>
      <c r="H590" s="320" t="s">
        <v>1359</v>
      </c>
      <c r="I590" s="321"/>
      <c r="J590" s="321"/>
      <c r="K590" s="321"/>
      <c r="L590" s="321"/>
      <c r="M590" s="321"/>
      <c r="P590" t="s">
        <v>1406</v>
      </c>
    </row>
    <row r="591" spans="1:16" ht="27.75" customHeight="1">
      <c r="A591" s="89"/>
      <c r="B591" s="89"/>
      <c r="C591" s="89"/>
      <c r="D591" s="95"/>
      <c r="E591" s="95"/>
      <c r="F591" s="104" t="s">
        <v>1627</v>
      </c>
      <c r="G591" s="104"/>
      <c r="H591" s="318" t="s">
        <v>1635</v>
      </c>
      <c r="I591" s="318"/>
      <c r="J591" s="318"/>
      <c r="K591" s="318"/>
      <c r="L591" s="318"/>
      <c r="P591" t="s">
        <v>1406</v>
      </c>
    </row>
    <row r="592" spans="1:16">
      <c r="A592" s="88"/>
      <c r="B592" s="89"/>
      <c r="C592" s="89"/>
      <c r="D592" s="95"/>
      <c r="E592" s="95"/>
      <c r="F592" s="104" t="s">
        <v>1634</v>
      </c>
      <c r="G592" s="96"/>
      <c r="H592" s="320" t="s">
        <v>1359</v>
      </c>
      <c r="I592" s="321"/>
      <c r="J592" s="321"/>
      <c r="K592" s="321"/>
      <c r="L592" s="321"/>
      <c r="M592" s="321"/>
      <c r="P592" t="s">
        <v>1406</v>
      </c>
    </row>
    <row r="593" spans="1:16">
      <c r="A593" s="88"/>
      <c r="B593" s="89"/>
      <c r="C593" s="89"/>
      <c r="D593" s="95"/>
      <c r="E593" s="95"/>
      <c r="F593" s="104" t="s">
        <v>1686</v>
      </c>
      <c r="G593" s="96"/>
      <c r="H593" s="320" t="s">
        <v>1359</v>
      </c>
      <c r="I593" s="321"/>
      <c r="J593" s="321"/>
      <c r="K593" s="321"/>
      <c r="L593" s="321"/>
      <c r="M593" s="321"/>
      <c r="P593" t="s">
        <v>1406</v>
      </c>
    </row>
    <row r="594" spans="1:16">
      <c r="A594" s="88"/>
      <c r="B594" s="89"/>
      <c r="C594" s="89"/>
      <c r="D594" s="89"/>
      <c r="E594" s="89" t="s">
        <v>554</v>
      </c>
      <c r="F594" s="89"/>
      <c r="G594" s="90"/>
      <c r="H594" s="328"/>
      <c r="I594" s="321"/>
      <c r="J594" s="321"/>
      <c r="K594" s="321"/>
      <c r="L594" s="321"/>
      <c r="M594" s="321"/>
      <c r="P594" t="s">
        <v>1406</v>
      </c>
    </row>
    <row r="595" spans="1:16">
      <c r="A595" s="88"/>
      <c r="B595" s="89"/>
      <c r="C595" s="89"/>
      <c r="D595" s="89"/>
      <c r="E595" s="89" t="s">
        <v>754</v>
      </c>
      <c r="F595" s="89"/>
      <c r="G595" s="90"/>
      <c r="H595" s="328"/>
      <c r="I595" s="321"/>
      <c r="J595" s="321"/>
      <c r="K595" s="321"/>
      <c r="L595" s="321"/>
      <c r="M595" s="321"/>
      <c r="P595" t="s">
        <v>1406</v>
      </c>
    </row>
    <row r="596" spans="1:16">
      <c r="A596" s="88"/>
      <c r="B596" s="89"/>
      <c r="C596" s="89"/>
      <c r="D596" s="89" t="s">
        <v>755</v>
      </c>
      <c r="E596" s="89"/>
      <c r="F596" s="89"/>
      <c r="G596" s="90"/>
      <c r="H596" s="328"/>
      <c r="I596" s="321"/>
      <c r="J596" s="321"/>
      <c r="K596" s="321"/>
      <c r="L596" s="321"/>
      <c r="M596" s="321"/>
      <c r="P596" t="s">
        <v>1406</v>
      </c>
    </row>
    <row r="597" spans="1:16" hidden="1" outlineLevel="1">
      <c r="A597" s="88"/>
      <c r="B597" s="89"/>
      <c r="C597" s="89"/>
      <c r="D597" s="89"/>
      <c r="E597" s="89" t="s">
        <v>756</v>
      </c>
      <c r="F597" s="89"/>
      <c r="G597" s="90"/>
      <c r="H597" s="328"/>
      <c r="I597" s="321"/>
      <c r="J597" s="321"/>
      <c r="K597" s="321"/>
      <c r="L597" s="321"/>
      <c r="M597" s="321"/>
      <c r="P597" t="s">
        <v>1406</v>
      </c>
    </row>
    <row r="598" spans="1:16" collapsed="1">
      <c r="A598" s="88"/>
      <c r="B598" s="89"/>
      <c r="C598" s="89"/>
      <c r="D598" s="89" t="s">
        <v>757</v>
      </c>
      <c r="E598" s="89"/>
      <c r="F598" s="89"/>
      <c r="G598" s="90"/>
      <c r="H598" s="328"/>
      <c r="I598" s="321"/>
      <c r="J598" s="321"/>
      <c r="K598" s="321"/>
      <c r="L598" s="321"/>
      <c r="M598" s="321"/>
      <c r="P598" t="s">
        <v>1406</v>
      </c>
    </row>
    <row r="599" spans="1:16">
      <c r="A599" s="88"/>
      <c r="B599" s="89"/>
      <c r="C599" s="89"/>
      <c r="D599" s="89" t="s">
        <v>758</v>
      </c>
      <c r="E599" s="89"/>
      <c r="F599" s="89"/>
      <c r="G599" s="90"/>
      <c r="H599" s="328"/>
      <c r="I599" s="321"/>
      <c r="J599" s="321"/>
      <c r="K599" s="321"/>
      <c r="L599" s="321"/>
      <c r="M599" s="321"/>
      <c r="P599" t="s">
        <v>1406</v>
      </c>
    </row>
    <row r="600" spans="1:16" hidden="1" outlineLevel="2">
      <c r="A600" s="88"/>
      <c r="B600" s="89"/>
      <c r="C600" s="89"/>
      <c r="D600" s="89"/>
      <c r="E600" s="89" t="s">
        <v>759</v>
      </c>
      <c r="F600" s="89"/>
      <c r="G600" s="90"/>
      <c r="H600" s="328"/>
      <c r="I600" s="321"/>
      <c r="J600" s="321"/>
      <c r="K600" s="321"/>
      <c r="L600" s="321"/>
      <c r="M600" s="321"/>
      <c r="P600" t="s">
        <v>1406</v>
      </c>
    </row>
    <row r="601" spans="1:16" hidden="1" outlineLevel="2">
      <c r="A601" s="88"/>
      <c r="B601" s="89"/>
      <c r="C601" s="89"/>
      <c r="D601" s="89"/>
      <c r="E601" s="89" t="s">
        <v>760</v>
      </c>
      <c r="F601" s="89"/>
      <c r="G601" s="90"/>
      <c r="H601" s="328"/>
      <c r="I601" s="321"/>
      <c r="J601" s="321"/>
      <c r="K601" s="321"/>
      <c r="L601" s="321"/>
      <c r="M601" s="321"/>
      <c r="P601" t="s">
        <v>1406</v>
      </c>
    </row>
    <row r="602" spans="1:16" collapsed="1">
      <c r="A602" s="88"/>
      <c r="B602" s="89"/>
      <c r="C602" s="89"/>
      <c r="D602" s="89" t="s">
        <v>761</v>
      </c>
      <c r="E602" s="89"/>
      <c r="F602" s="89"/>
      <c r="G602" s="90"/>
      <c r="H602" s="328"/>
      <c r="I602" s="321"/>
      <c r="J602" s="321"/>
      <c r="K602" s="321"/>
      <c r="L602" s="321"/>
      <c r="M602" s="321"/>
      <c r="P602" t="s">
        <v>1406</v>
      </c>
    </row>
    <row r="603" spans="1:16" hidden="1" outlineLevel="1">
      <c r="A603" s="88"/>
      <c r="B603" s="89"/>
      <c r="C603" s="89"/>
      <c r="D603" s="89"/>
      <c r="E603" s="89" t="s">
        <v>762</v>
      </c>
      <c r="F603" s="89"/>
      <c r="G603" s="90"/>
      <c r="H603" s="328"/>
      <c r="I603" s="321"/>
      <c r="J603" s="321"/>
      <c r="K603" s="321"/>
      <c r="L603" s="321"/>
      <c r="M603" s="321"/>
      <c r="P603" t="s">
        <v>1406</v>
      </c>
    </row>
    <row r="604" spans="1:16" hidden="1" outlineLevel="1">
      <c r="A604" s="88"/>
      <c r="B604" s="89"/>
      <c r="C604" s="89"/>
      <c r="D604" s="89"/>
      <c r="E604" s="89" t="s">
        <v>763</v>
      </c>
      <c r="F604" s="89"/>
      <c r="G604" s="90"/>
      <c r="H604" s="328"/>
      <c r="I604" s="321"/>
      <c r="J604" s="321"/>
      <c r="K604" s="321"/>
      <c r="L604" s="321"/>
      <c r="M604" s="321"/>
      <c r="P604" t="s">
        <v>1406</v>
      </c>
    </row>
    <row r="605" spans="1:16" hidden="1" outlineLevel="1">
      <c r="A605" s="88"/>
      <c r="B605" s="89"/>
      <c r="C605" s="89"/>
      <c r="D605" s="89"/>
      <c r="E605" s="89" t="s">
        <v>764</v>
      </c>
      <c r="F605" s="89"/>
      <c r="G605" s="90"/>
      <c r="H605" s="328"/>
      <c r="I605" s="321"/>
      <c r="J605" s="321"/>
      <c r="K605" s="321"/>
      <c r="L605" s="321"/>
      <c r="M605" s="321"/>
      <c r="P605" t="s">
        <v>1406</v>
      </c>
    </row>
    <row r="606" spans="1:16" hidden="1" outlineLevel="1">
      <c r="A606" s="88"/>
      <c r="B606" s="89"/>
      <c r="C606" s="89"/>
      <c r="D606" s="89"/>
      <c r="E606" s="89" t="s">
        <v>765</v>
      </c>
      <c r="F606" s="89"/>
      <c r="G606" s="90"/>
      <c r="H606" s="328"/>
      <c r="I606" s="321"/>
      <c r="J606" s="321"/>
      <c r="K606" s="321"/>
      <c r="L606" s="321"/>
      <c r="M606" s="321"/>
      <c r="P606" t="s">
        <v>1406</v>
      </c>
    </row>
    <row r="607" spans="1:16" hidden="1" outlineLevel="1">
      <c r="A607" s="88"/>
      <c r="B607" s="89"/>
      <c r="C607" s="89"/>
      <c r="D607" s="89"/>
      <c r="E607" s="89" t="s">
        <v>766</v>
      </c>
      <c r="F607" s="89"/>
      <c r="G607" s="90"/>
      <c r="H607" s="328"/>
      <c r="I607" s="321"/>
      <c r="J607" s="321"/>
      <c r="K607" s="321"/>
      <c r="L607" s="321"/>
      <c r="M607" s="321"/>
      <c r="P607" t="s">
        <v>1406</v>
      </c>
    </row>
    <row r="608" spans="1:16" hidden="1" outlineLevel="1">
      <c r="A608" s="88"/>
      <c r="B608" s="89"/>
      <c r="C608" s="89"/>
      <c r="D608" s="89"/>
      <c r="E608" s="89" t="s">
        <v>767</v>
      </c>
      <c r="F608" s="89"/>
      <c r="G608" s="90"/>
      <c r="H608" s="328"/>
      <c r="I608" s="321"/>
      <c r="J608" s="321"/>
      <c r="K608" s="321"/>
      <c r="L608" s="321"/>
      <c r="M608" s="321"/>
      <c r="P608" t="s">
        <v>1406</v>
      </c>
    </row>
    <row r="609" spans="1:16" hidden="1" outlineLevel="1">
      <c r="A609" s="88"/>
      <c r="B609" s="89"/>
      <c r="C609" s="89"/>
      <c r="D609" s="89"/>
      <c r="E609" s="89" t="s">
        <v>768</v>
      </c>
      <c r="F609" s="89"/>
      <c r="G609" s="90"/>
      <c r="H609" s="328"/>
      <c r="I609" s="321"/>
      <c r="J609" s="321"/>
      <c r="K609" s="321"/>
      <c r="L609" s="321"/>
      <c r="M609" s="321"/>
      <c r="P609" t="s">
        <v>1406</v>
      </c>
    </row>
    <row r="610" spans="1:16" hidden="1" outlineLevel="1">
      <c r="A610" s="88"/>
      <c r="B610" s="89"/>
      <c r="C610" s="89"/>
      <c r="D610" s="89"/>
      <c r="E610" s="89" t="s">
        <v>769</v>
      </c>
      <c r="F610" s="89"/>
      <c r="G610" s="90"/>
      <c r="H610" s="328"/>
      <c r="I610" s="321"/>
      <c r="J610" s="321"/>
      <c r="K610" s="321"/>
      <c r="L610" s="321"/>
      <c r="M610" s="321"/>
      <c r="P610" t="s">
        <v>1406</v>
      </c>
    </row>
    <row r="611" spans="1:16" hidden="1" outlineLevel="1">
      <c r="A611" s="88"/>
      <c r="B611" s="89"/>
      <c r="C611" s="89"/>
      <c r="D611" s="89"/>
      <c r="E611" s="89" t="s">
        <v>770</v>
      </c>
      <c r="F611" s="89"/>
      <c r="G611" s="90"/>
      <c r="H611" s="328"/>
      <c r="I611" s="321"/>
      <c r="J611" s="321"/>
      <c r="K611" s="321"/>
      <c r="L611" s="321"/>
      <c r="M611" s="321"/>
      <c r="P611" t="s">
        <v>1406</v>
      </c>
    </row>
    <row r="612" spans="1:16" hidden="1" outlineLevel="1">
      <c r="A612" s="88"/>
      <c r="B612" s="89"/>
      <c r="C612" s="89"/>
      <c r="D612" s="89"/>
      <c r="E612" s="89" t="s">
        <v>771</v>
      </c>
      <c r="F612" s="89"/>
      <c r="G612" s="90"/>
      <c r="H612" s="328"/>
      <c r="I612" s="321"/>
      <c r="J612" s="321"/>
      <c r="K612" s="321"/>
      <c r="L612" s="321"/>
      <c r="M612" s="321"/>
      <c r="P612" t="s">
        <v>1406</v>
      </c>
    </row>
    <row r="613" spans="1:16" hidden="1" outlineLevel="1">
      <c r="A613" s="88"/>
      <c r="B613" s="89"/>
      <c r="C613" s="89"/>
      <c r="D613" s="89"/>
      <c r="E613" s="89" t="s">
        <v>772</v>
      </c>
      <c r="F613" s="89"/>
      <c r="G613" s="90"/>
      <c r="H613" s="328"/>
      <c r="I613" s="321"/>
      <c r="J613" s="321"/>
      <c r="K613" s="321"/>
      <c r="L613" s="321"/>
      <c r="M613" s="321"/>
      <c r="P613" t="s">
        <v>1406</v>
      </c>
    </row>
    <row r="614" spans="1:16" hidden="1" outlineLevel="1">
      <c r="A614" s="88"/>
      <c r="B614" s="89"/>
      <c r="C614" s="89"/>
      <c r="D614" s="89"/>
      <c r="E614" s="89" t="s">
        <v>773</v>
      </c>
      <c r="F614" s="89"/>
      <c r="G614" s="90"/>
      <c r="H614" s="328"/>
      <c r="I614" s="321"/>
      <c r="J614" s="321"/>
      <c r="K614" s="321"/>
      <c r="L614" s="321"/>
      <c r="M614" s="321"/>
      <c r="P614" t="s">
        <v>1406</v>
      </c>
    </row>
    <row r="615" spans="1:16" hidden="1" outlineLevel="1">
      <c r="A615" s="88"/>
      <c r="B615" s="89"/>
      <c r="C615" s="89"/>
      <c r="D615" s="89"/>
      <c r="E615" s="89" t="s">
        <v>774</v>
      </c>
      <c r="F615" s="89"/>
      <c r="G615" s="90"/>
      <c r="H615" s="328"/>
      <c r="I615" s="321"/>
      <c r="J615" s="321"/>
      <c r="K615" s="321"/>
      <c r="L615" s="321"/>
      <c r="M615" s="321"/>
      <c r="P615" t="s">
        <v>1406</v>
      </c>
    </row>
    <row r="616" spans="1:16" hidden="1" outlineLevel="1">
      <c r="A616" s="88"/>
      <c r="B616" s="89"/>
      <c r="C616" s="89"/>
      <c r="D616" s="89"/>
      <c r="E616" s="89" t="s">
        <v>775</v>
      </c>
      <c r="F616" s="89"/>
      <c r="G616" s="90"/>
      <c r="H616" s="328"/>
      <c r="I616" s="321"/>
      <c r="J616" s="321"/>
      <c r="K616" s="321"/>
      <c r="L616" s="321"/>
      <c r="M616" s="321"/>
      <c r="P616" t="s">
        <v>1406</v>
      </c>
    </row>
    <row r="617" spans="1:16" hidden="1" outlineLevel="1">
      <c r="A617" s="88"/>
      <c r="B617" s="89"/>
      <c r="C617" s="89"/>
      <c r="D617" s="89"/>
      <c r="E617" s="89" t="s">
        <v>776</v>
      </c>
      <c r="F617" s="89"/>
      <c r="G617" s="90"/>
      <c r="H617" s="328"/>
      <c r="I617" s="321"/>
      <c r="J617" s="321"/>
      <c r="K617" s="321"/>
      <c r="L617" s="321"/>
      <c r="M617" s="321"/>
      <c r="P617" t="s">
        <v>1406</v>
      </c>
    </row>
    <row r="618" spans="1:16" hidden="1" outlineLevel="1">
      <c r="A618" s="88"/>
      <c r="B618" s="89"/>
      <c r="C618" s="89"/>
      <c r="D618" s="89"/>
      <c r="E618" s="89" t="s">
        <v>777</v>
      </c>
      <c r="F618" s="89"/>
      <c r="G618" s="90"/>
      <c r="H618" s="328"/>
      <c r="I618" s="321"/>
      <c r="J618" s="321"/>
      <c r="K618" s="321"/>
      <c r="L618" s="321"/>
      <c r="M618" s="321"/>
      <c r="P618" t="s">
        <v>1406</v>
      </c>
    </row>
    <row r="619" spans="1:16" hidden="1" outlineLevel="1">
      <c r="A619" s="88"/>
      <c r="B619" s="89"/>
      <c r="C619" s="89"/>
      <c r="D619" s="89"/>
      <c r="E619" s="89" t="s">
        <v>778</v>
      </c>
      <c r="F619" s="89"/>
      <c r="G619" s="90"/>
      <c r="H619" s="328"/>
      <c r="I619" s="321"/>
      <c r="J619" s="321"/>
      <c r="K619" s="321"/>
      <c r="L619" s="321"/>
      <c r="M619" s="321"/>
      <c r="P619" t="s">
        <v>1406</v>
      </c>
    </row>
    <row r="620" spans="1:16" hidden="1" outlineLevel="1">
      <c r="A620" s="88"/>
      <c r="B620" s="89"/>
      <c r="C620" s="89"/>
      <c r="D620" s="89"/>
      <c r="E620" s="89" t="s">
        <v>779</v>
      </c>
      <c r="F620" s="89"/>
      <c r="G620" s="90"/>
      <c r="H620" s="328"/>
      <c r="I620" s="321"/>
      <c r="J620" s="321"/>
      <c r="K620" s="321"/>
      <c r="L620" s="321"/>
      <c r="M620" s="321"/>
      <c r="P620" t="s">
        <v>1406</v>
      </c>
    </row>
    <row r="621" spans="1:16" hidden="1" outlineLevel="1">
      <c r="A621" s="88"/>
      <c r="B621" s="89"/>
      <c r="C621" s="89"/>
      <c r="D621" s="89"/>
      <c r="E621" s="89" t="s">
        <v>780</v>
      </c>
      <c r="F621" s="89"/>
      <c r="G621" s="90"/>
      <c r="H621" s="328"/>
      <c r="I621" s="321"/>
      <c r="J621" s="321"/>
      <c r="K621" s="321"/>
      <c r="L621" s="321"/>
      <c r="M621" s="321"/>
      <c r="P621" t="s">
        <v>1406</v>
      </c>
    </row>
    <row r="622" spans="1:16" hidden="1" outlineLevel="1">
      <c r="A622" s="88"/>
      <c r="B622" s="89"/>
      <c r="C622" s="89"/>
      <c r="D622" s="89"/>
      <c r="E622" s="89" t="s">
        <v>781</v>
      </c>
      <c r="F622" s="89"/>
      <c r="G622" s="90"/>
      <c r="H622" s="328"/>
      <c r="I622" s="321"/>
      <c r="J622" s="321"/>
      <c r="K622" s="321"/>
      <c r="L622" s="321"/>
      <c r="M622" s="321"/>
      <c r="P622" t="s">
        <v>1406</v>
      </c>
    </row>
    <row r="623" spans="1:16" hidden="1" outlineLevel="1">
      <c r="A623" s="88"/>
      <c r="B623" s="89"/>
      <c r="C623" s="89"/>
      <c r="D623" s="89"/>
      <c r="E623" s="89" t="s">
        <v>782</v>
      </c>
      <c r="F623" s="89"/>
      <c r="G623" s="90"/>
      <c r="H623" s="328"/>
      <c r="I623" s="321"/>
      <c r="J623" s="321"/>
      <c r="K623" s="321"/>
      <c r="L623" s="321"/>
      <c r="M623" s="321"/>
      <c r="P623" t="s">
        <v>1406</v>
      </c>
    </row>
    <row r="624" spans="1:16" hidden="1" outlineLevel="1">
      <c r="A624" s="88"/>
      <c r="B624" s="89"/>
      <c r="C624" s="89"/>
      <c r="D624" s="89"/>
      <c r="E624" s="89" t="s">
        <v>783</v>
      </c>
      <c r="F624" s="89"/>
      <c r="G624" s="90"/>
      <c r="H624" s="328"/>
      <c r="I624" s="321"/>
      <c r="J624" s="321"/>
      <c r="K624" s="321"/>
      <c r="L624" s="321"/>
      <c r="M624" s="321"/>
      <c r="P624" t="s">
        <v>1406</v>
      </c>
    </row>
    <row r="625" spans="1:16" hidden="1" outlineLevel="1">
      <c r="A625" s="88"/>
      <c r="B625" s="89"/>
      <c r="C625" s="89"/>
      <c r="D625" s="89"/>
      <c r="E625" s="89" t="s">
        <v>784</v>
      </c>
      <c r="F625" s="89"/>
      <c r="G625" s="90"/>
      <c r="H625" s="328"/>
      <c r="I625" s="321"/>
      <c r="J625" s="321"/>
      <c r="K625" s="321"/>
      <c r="L625" s="321"/>
      <c r="M625" s="321"/>
      <c r="P625" t="s">
        <v>1406</v>
      </c>
    </row>
    <row r="626" spans="1:16" hidden="1" outlineLevel="1">
      <c r="A626" s="88"/>
      <c r="B626" s="89"/>
      <c r="C626" s="89"/>
      <c r="D626" s="89"/>
      <c r="E626" s="89" t="s">
        <v>785</v>
      </c>
      <c r="F626" s="89"/>
      <c r="G626" s="90"/>
      <c r="H626" s="328"/>
      <c r="I626" s="321"/>
      <c r="J626" s="321"/>
      <c r="K626" s="321"/>
      <c r="L626" s="321"/>
      <c r="M626" s="321"/>
      <c r="P626" t="s">
        <v>1406</v>
      </c>
    </row>
    <row r="627" spans="1:16" hidden="1" outlineLevel="1">
      <c r="A627" s="88"/>
      <c r="B627" s="89"/>
      <c r="C627" s="89"/>
      <c r="D627" s="89"/>
      <c r="E627" s="89" t="s">
        <v>786</v>
      </c>
      <c r="F627" s="89"/>
      <c r="G627" s="90"/>
      <c r="H627" s="328"/>
      <c r="I627" s="321"/>
      <c r="J627" s="321"/>
      <c r="K627" s="321"/>
      <c r="L627" s="321"/>
      <c r="M627" s="321"/>
      <c r="P627" t="s">
        <v>1406</v>
      </c>
    </row>
    <row r="628" spans="1:16" hidden="1" outlineLevel="1">
      <c r="A628" s="88"/>
      <c r="B628" s="89"/>
      <c r="C628" s="89"/>
      <c r="D628" s="89"/>
      <c r="E628" s="89" t="s">
        <v>787</v>
      </c>
      <c r="F628" s="89"/>
      <c r="G628" s="90"/>
      <c r="H628" s="328"/>
      <c r="I628" s="321"/>
      <c r="J628" s="321"/>
      <c r="K628" s="321"/>
      <c r="L628" s="321"/>
      <c r="M628" s="321"/>
      <c r="P628" t="s">
        <v>1406</v>
      </c>
    </row>
    <row r="629" spans="1:16" hidden="1" outlineLevel="1">
      <c r="A629" s="88"/>
      <c r="B629" s="89"/>
      <c r="C629" s="89"/>
      <c r="D629" s="89"/>
      <c r="E629" s="89" t="s">
        <v>788</v>
      </c>
      <c r="F629" s="89"/>
      <c r="G629" s="90"/>
      <c r="H629" s="328"/>
      <c r="I629" s="321"/>
      <c r="J629" s="321"/>
      <c r="K629" s="321"/>
      <c r="L629" s="321"/>
      <c r="M629" s="321"/>
      <c r="P629" t="s">
        <v>1406</v>
      </c>
    </row>
    <row r="630" spans="1:16" hidden="1" outlineLevel="1">
      <c r="A630" s="88"/>
      <c r="B630" s="89"/>
      <c r="C630" s="89"/>
      <c r="D630" s="89"/>
      <c r="E630" s="89" t="s">
        <v>789</v>
      </c>
      <c r="F630" s="89"/>
      <c r="G630" s="90"/>
      <c r="H630" s="328"/>
      <c r="I630" s="321"/>
      <c r="J630" s="321"/>
      <c r="K630" s="321"/>
      <c r="L630" s="321"/>
      <c r="M630" s="321"/>
      <c r="P630" t="s">
        <v>1406</v>
      </c>
    </row>
    <row r="631" spans="1:16" hidden="1" outlineLevel="1">
      <c r="A631" s="88"/>
      <c r="B631" s="89"/>
      <c r="C631" s="89"/>
      <c r="D631" s="89"/>
      <c r="E631" s="89" t="s">
        <v>790</v>
      </c>
      <c r="F631" s="89"/>
      <c r="G631" s="90"/>
      <c r="H631" s="328"/>
      <c r="I631" s="321"/>
      <c r="J631" s="321"/>
      <c r="K631" s="321"/>
      <c r="L631" s="321"/>
      <c r="M631" s="321"/>
      <c r="P631" t="s">
        <v>1406</v>
      </c>
    </row>
    <row r="632" spans="1:16" hidden="1" outlineLevel="1">
      <c r="A632" s="88"/>
      <c r="B632" s="89"/>
      <c r="C632" s="89"/>
      <c r="D632" s="89"/>
      <c r="E632" s="89" t="s">
        <v>791</v>
      </c>
      <c r="F632" s="89"/>
      <c r="G632" s="90"/>
      <c r="H632" s="328"/>
      <c r="I632" s="321"/>
      <c r="J632" s="321"/>
      <c r="K632" s="321"/>
      <c r="L632" s="321"/>
      <c r="M632" s="321"/>
      <c r="P632" t="s">
        <v>1406</v>
      </c>
    </row>
    <row r="633" spans="1:16" hidden="1" outlineLevel="1">
      <c r="A633" s="88"/>
      <c r="B633" s="89"/>
      <c r="C633" s="89"/>
      <c r="D633" s="89"/>
      <c r="E633" s="89" t="s">
        <v>792</v>
      </c>
      <c r="F633" s="89"/>
      <c r="G633" s="90"/>
      <c r="H633" s="328"/>
      <c r="I633" s="321"/>
      <c r="J633" s="321"/>
      <c r="K633" s="321"/>
      <c r="L633" s="321"/>
      <c r="M633" s="321"/>
      <c r="P633" t="s">
        <v>1406</v>
      </c>
    </row>
    <row r="634" spans="1:16" hidden="1" outlineLevel="1">
      <c r="A634" s="88"/>
      <c r="B634" s="89"/>
      <c r="C634" s="89"/>
      <c r="D634" s="89"/>
      <c r="E634" s="89" t="s">
        <v>793</v>
      </c>
      <c r="F634" s="89"/>
      <c r="G634" s="90"/>
      <c r="H634" s="328"/>
      <c r="I634" s="321"/>
      <c r="J634" s="321"/>
      <c r="K634" s="321"/>
      <c r="L634" s="321"/>
      <c r="M634" s="321"/>
      <c r="P634" t="s">
        <v>1406</v>
      </c>
    </row>
    <row r="635" spans="1:16" hidden="1" outlineLevel="1">
      <c r="A635" s="88"/>
      <c r="B635" s="89"/>
      <c r="C635" s="89"/>
      <c r="D635" s="89"/>
      <c r="E635" s="89" t="s">
        <v>794</v>
      </c>
      <c r="F635" s="89"/>
      <c r="G635" s="90"/>
      <c r="H635" s="328"/>
      <c r="I635" s="321"/>
      <c r="J635" s="321"/>
      <c r="K635" s="321"/>
      <c r="L635" s="321"/>
      <c r="M635" s="321"/>
      <c r="P635" t="s">
        <v>1406</v>
      </c>
    </row>
    <row r="636" spans="1:16" hidden="1" outlineLevel="1">
      <c r="A636" s="88"/>
      <c r="B636" s="89"/>
      <c r="C636" s="89"/>
      <c r="D636" s="89"/>
      <c r="E636" s="89" t="s">
        <v>795</v>
      </c>
      <c r="F636" s="89"/>
      <c r="G636" s="90"/>
      <c r="H636" s="328"/>
      <c r="I636" s="321"/>
      <c r="J636" s="321"/>
      <c r="K636" s="321"/>
      <c r="L636" s="321"/>
      <c r="M636" s="321"/>
      <c r="P636" t="s">
        <v>1406</v>
      </c>
    </row>
    <row r="637" spans="1:16" hidden="1" outlineLevel="1">
      <c r="A637" s="88"/>
      <c r="B637" s="89"/>
      <c r="C637" s="89"/>
      <c r="D637" s="89"/>
      <c r="E637" s="89" t="s">
        <v>796</v>
      </c>
      <c r="F637" s="89"/>
      <c r="G637" s="90"/>
      <c r="H637" s="328"/>
      <c r="I637" s="321"/>
      <c r="J637" s="321"/>
      <c r="K637" s="321"/>
      <c r="L637" s="321"/>
      <c r="M637" s="321"/>
      <c r="P637" t="s">
        <v>1406</v>
      </c>
    </row>
    <row r="638" spans="1:16" hidden="1" outlineLevel="1">
      <c r="A638" s="88"/>
      <c r="B638" s="89"/>
      <c r="C638" s="89"/>
      <c r="D638" s="89"/>
      <c r="E638" s="89" t="s">
        <v>797</v>
      </c>
      <c r="F638" s="89"/>
      <c r="G638" s="90"/>
      <c r="H638" s="328"/>
      <c r="I638" s="321"/>
      <c r="J638" s="321"/>
      <c r="K638" s="321"/>
      <c r="L638" s="321"/>
      <c r="M638" s="321"/>
      <c r="P638" t="s">
        <v>1406</v>
      </c>
    </row>
    <row r="639" spans="1:16" hidden="1" outlineLevel="1">
      <c r="A639" s="88"/>
      <c r="B639" s="89"/>
      <c r="C639" s="89"/>
      <c r="D639" s="89"/>
      <c r="E639" s="89" t="s">
        <v>798</v>
      </c>
      <c r="F639" s="89"/>
      <c r="G639" s="90"/>
      <c r="H639" s="328"/>
      <c r="I639" s="321"/>
      <c r="J639" s="321"/>
      <c r="K639" s="321"/>
      <c r="L639" s="321"/>
      <c r="M639" s="321"/>
      <c r="P639" t="s">
        <v>1406</v>
      </c>
    </row>
    <row r="640" spans="1:16" hidden="1" outlineLevel="1">
      <c r="A640" s="88"/>
      <c r="B640" s="89"/>
      <c r="C640" s="89"/>
      <c r="D640" s="89"/>
      <c r="E640" s="89" t="s">
        <v>799</v>
      </c>
      <c r="F640" s="89"/>
      <c r="G640" s="90"/>
      <c r="H640" s="328"/>
      <c r="I640" s="321"/>
      <c r="J640" s="321"/>
      <c r="K640" s="321"/>
      <c r="L640" s="321"/>
      <c r="M640" s="321"/>
      <c r="P640" t="s">
        <v>1406</v>
      </c>
    </row>
    <row r="641" spans="1:16" hidden="1" outlineLevel="1">
      <c r="A641" s="88"/>
      <c r="B641" s="89"/>
      <c r="C641" s="89"/>
      <c r="D641" s="89"/>
      <c r="E641" s="89" t="s">
        <v>800</v>
      </c>
      <c r="F641" s="89"/>
      <c r="G641" s="90"/>
      <c r="H641" s="328"/>
      <c r="I641" s="321"/>
      <c r="J641" s="321"/>
      <c r="K641" s="321"/>
      <c r="L641" s="321"/>
      <c r="M641" s="321"/>
      <c r="P641" t="s">
        <v>1406</v>
      </c>
    </row>
    <row r="642" spans="1:16" hidden="1" outlineLevel="1">
      <c r="A642" s="88"/>
      <c r="B642" s="89"/>
      <c r="C642" s="89"/>
      <c r="D642" s="89"/>
      <c r="E642" s="89" t="s">
        <v>801</v>
      </c>
      <c r="F642" s="89"/>
      <c r="G642" s="90"/>
      <c r="H642" s="328"/>
      <c r="I642" s="321"/>
      <c r="J642" s="321"/>
      <c r="K642" s="321"/>
      <c r="L642" s="321"/>
      <c r="M642" s="321"/>
      <c r="P642" t="s">
        <v>1406</v>
      </c>
    </row>
    <row r="643" spans="1:16" hidden="1" outlineLevel="1">
      <c r="A643" s="88"/>
      <c r="B643" s="89"/>
      <c r="C643" s="89"/>
      <c r="D643" s="89"/>
      <c r="E643" s="89" t="s">
        <v>802</v>
      </c>
      <c r="F643" s="89"/>
      <c r="G643" s="90"/>
      <c r="H643" s="328"/>
      <c r="I643" s="321"/>
      <c r="J643" s="321"/>
      <c r="K643" s="321"/>
      <c r="L643" s="321"/>
      <c r="M643" s="321"/>
      <c r="P643" t="s">
        <v>1406</v>
      </c>
    </row>
    <row r="644" spans="1:16" hidden="1" outlineLevel="1">
      <c r="A644" s="88"/>
      <c r="B644" s="89"/>
      <c r="C644" s="89"/>
      <c r="D644" s="89"/>
      <c r="E644" s="89" t="s">
        <v>803</v>
      </c>
      <c r="F644" s="89"/>
      <c r="G644" s="90"/>
      <c r="H644" s="328"/>
      <c r="I644" s="321"/>
      <c r="J644" s="321"/>
      <c r="K644" s="321"/>
      <c r="L644" s="321"/>
      <c r="M644" s="321"/>
      <c r="P644" t="s">
        <v>1406</v>
      </c>
    </row>
    <row r="645" spans="1:16" hidden="1" outlineLevel="1">
      <c r="A645" s="88"/>
      <c r="B645" s="89"/>
      <c r="C645" s="89"/>
      <c r="D645" s="89"/>
      <c r="E645" s="89" t="s">
        <v>804</v>
      </c>
      <c r="F645" s="89"/>
      <c r="G645" s="90"/>
      <c r="H645" s="328"/>
      <c r="I645" s="321"/>
      <c r="J645" s="321"/>
      <c r="K645" s="321"/>
      <c r="L645" s="321"/>
      <c r="M645" s="321"/>
      <c r="P645" t="s">
        <v>1406</v>
      </c>
    </row>
    <row r="646" spans="1:16" hidden="1" outlineLevel="1">
      <c r="A646" s="88"/>
      <c r="B646" s="89"/>
      <c r="C646" s="89"/>
      <c r="D646" s="89"/>
      <c r="E646" s="89" t="s">
        <v>805</v>
      </c>
      <c r="F646" s="89"/>
      <c r="G646" s="90"/>
      <c r="H646" s="328"/>
      <c r="I646" s="321"/>
      <c r="J646" s="321"/>
      <c r="K646" s="321"/>
      <c r="L646" s="321"/>
      <c r="M646" s="321"/>
      <c r="P646" t="s">
        <v>1406</v>
      </c>
    </row>
    <row r="647" spans="1:16" hidden="1" outlineLevel="1">
      <c r="A647" s="88"/>
      <c r="B647" s="89"/>
      <c r="C647" s="89"/>
      <c r="D647" s="89"/>
      <c r="E647" s="89" t="s">
        <v>806</v>
      </c>
      <c r="F647" s="89"/>
      <c r="G647" s="90"/>
      <c r="H647" s="328"/>
      <c r="I647" s="321"/>
      <c r="J647" s="321"/>
      <c r="K647" s="321"/>
      <c r="L647" s="321"/>
      <c r="M647" s="321"/>
      <c r="P647" t="s">
        <v>1406</v>
      </c>
    </row>
    <row r="648" spans="1:16" hidden="1" outlineLevel="1">
      <c r="A648" s="88"/>
      <c r="B648" s="89"/>
      <c r="C648" s="89"/>
      <c r="D648" s="89"/>
      <c r="E648" s="89" t="s">
        <v>807</v>
      </c>
      <c r="F648" s="89"/>
      <c r="G648" s="90"/>
      <c r="H648" s="328"/>
      <c r="I648" s="321"/>
      <c r="J648" s="321"/>
      <c r="K648" s="321"/>
      <c r="L648" s="321"/>
      <c r="M648" s="321"/>
      <c r="P648" t="s">
        <v>1406</v>
      </c>
    </row>
    <row r="649" spans="1:16" hidden="1" outlineLevel="1">
      <c r="A649" s="88"/>
      <c r="B649" s="89"/>
      <c r="C649" s="89"/>
      <c r="D649" s="89"/>
      <c r="E649" s="89" t="s">
        <v>808</v>
      </c>
      <c r="F649" s="89"/>
      <c r="G649" s="90"/>
      <c r="H649" s="328"/>
      <c r="I649" s="321"/>
      <c r="J649" s="321"/>
      <c r="K649" s="321"/>
      <c r="L649" s="321"/>
      <c r="M649" s="321"/>
      <c r="P649" t="s">
        <v>1406</v>
      </c>
    </row>
    <row r="650" spans="1:16" hidden="1" outlineLevel="1">
      <c r="A650" s="88"/>
      <c r="B650" s="89"/>
      <c r="C650" s="89"/>
      <c r="D650" s="89"/>
      <c r="E650" s="89" t="s">
        <v>809</v>
      </c>
      <c r="F650" s="89"/>
      <c r="G650" s="90"/>
      <c r="H650" s="328"/>
      <c r="I650" s="321"/>
      <c r="J650" s="321"/>
      <c r="K650" s="321"/>
      <c r="L650" s="321"/>
      <c r="M650" s="321"/>
      <c r="P650" t="s">
        <v>1406</v>
      </c>
    </row>
    <row r="651" spans="1:16" hidden="1" outlineLevel="1">
      <c r="A651" s="88"/>
      <c r="B651" s="89"/>
      <c r="C651" s="89"/>
      <c r="D651" s="89"/>
      <c r="E651" s="89" t="s">
        <v>810</v>
      </c>
      <c r="F651" s="89"/>
      <c r="G651" s="90"/>
      <c r="H651" s="328"/>
      <c r="I651" s="321"/>
      <c r="J651" s="321"/>
      <c r="K651" s="321"/>
      <c r="L651" s="321"/>
      <c r="M651" s="321"/>
      <c r="P651" t="s">
        <v>1406</v>
      </c>
    </row>
    <row r="652" spans="1:16" hidden="1" outlineLevel="1">
      <c r="A652" s="88"/>
      <c r="B652" s="89"/>
      <c r="C652" s="89"/>
      <c r="D652" s="89"/>
      <c r="E652" s="89" t="s">
        <v>811</v>
      </c>
      <c r="F652" s="89"/>
      <c r="G652" s="90"/>
      <c r="H652" s="328"/>
      <c r="I652" s="321"/>
      <c r="J652" s="321"/>
      <c r="K652" s="321"/>
      <c r="L652" s="321"/>
      <c r="M652" s="321"/>
      <c r="P652" t="s">
        <v>1406</v>
      </c>
    </row>
    <row r="653" spans="1:16" hidden="1" outlineLevel="1">
      <c r="A653" s="88"/>
      <c r="B653" s="89"/>
      <c r="C653" s="89"/>
      <c r="D653" s="89"/>
      <c r="E653" s="89" t="s">
        <v>812</v>
      </c>
      <c r="F653" s="89"/>
      <c r="G653" s="90"/>
      <c r="H653" s="328"/>
      <c r="I653" s="321"/>
      <c r="J653" s="321"/>
      <c r="K653" s="321"/>
      <c r="L653" s="321"/>
      <c r="M653" s="321"/>
      <c r="P653" t="s">
        <v>1406</v>
      </c>
    </row>
    <row r="654" spans="1:16" hidden="1" outlineLevel="1">
      <c r="A654" s="88"/>
      <c r="B654" s="89"/>
      <c r="C654" s="89"/>
      <c r="D654" s="89"/>
      <c r="E654" s="89" t="s">
        <v>813</v>
      </c>
      <c r="F654" s="89"/>
      <c r="G654" s="90"/>
      <c r="H654" s="328"/>
      <c r="I654" s="321"/>
      <c r="J654" s="321"/>
      <c r="K654" s="321"/>
      <c r="L654" s="321"/>
      <c r="M654" s="321"/>
      <c r="P654" t="s">
        <v>1406</v>
      </c>
    </row>
    <row r="655" spans="1:16" hidden="1" outlineLevel="1">
      <c r="A655" s="88"/>
      <c r="B655" s="89"/>
      <c r="C655" s="89"/>
      <c r="D655" s="89"/>
      <c r="E655" s="89" t="s">
        <v>814</v>
      </c>
      <c r="F655" s="89"/>
      <c r="G655" s="90"/>
      <c r="H655" s="328"/>
      <c r="I655" s="321"/>
      <c r="J655" s="321"/>
      <c r="K655" s="321"/>
      <c r="L655" s="321"/>
      <c r="M655" s="321"/>
      <c r="P655" t="s">
        <v>1406</v>
      </c>
    </row>
    <row r="656" spans="1:16" hidden="1" outlineLevel="1">
      <c r="A656" s="88"/>
      <c r="B656" s="89"/>
      <c r="C656" s="89"/>
      <c r="D656" s="89"/>
      <c r="E656" s="89" t="s">
        <v>815</v>
      </c>
      <c r="F656" s="89"/>
      <c r="G656" s="90"/>
      <c r="H656" s="328"/>
      <c r="I656" s="321"/>
      <c r="J656" s="321"/>
      <c r="K656" s="321"/>
      <c r="L656" s="321"/>
      <c r="M656" s="321"/>
      <c r="P656" t="s">
        <v>1406</v>
      </c>
    </row>
    <row r="657" spans="1:16" hidden="1" outlineLevel="1">
      <c r="A657" s="88"/>
      <c r="B657" s="89"/>
      <c r="C657" s="89"/>
      <c r="D657" s="89"/>
      <c r="E657" s="89" t="s">
        <v>816</v>
      </c>
      <c r="F657" s="89"/>
      <c r="G657" s="90"/>
      <c r="H657" s="328"/>
      <c r="I657" s="321"/>
      <c r="J657" s="321"/>
      <c r="K657" s="321"/>
      <c r="L657" s="321"/>
      <c r="M657" s="321"/>
      <c r="P657" t="s">
        <v>1406</v>
      </c>
    </row>
    <row r="658" spans="1:16" hidden="1" outlineLevel="1">
      <c r="A658" s="88"/>
      <c r="B658" s="89"/>
      <c r="C658" s="89"/>
      <c r="D658" s="89"/>
      <c r="E658" s="89" t="s">
        <v>817</v>
      </c>
      <c r="F658" s="89"/>
      <c r="G658" s="90"/>
      <c r="H658" s="328"/>
      <c r="I658" s="321"/>
      <c r="J658" s="321"/>
      <c r="K658" s="321"/>
      <c r="L658" s="321"/>
      <c r="M658" s="321"/>
      <c r="P658" t="s">
        <v>1406</v>
      </c>
    </row>
    <row r="659" spans="1:16" hidden="1" outlineLevel="1">
      <c r="A659" s="88"/>
      <c r="B659" s="89"/>
      <c r="C659" s="89"/>
      <c r="D659" s="89"/>
      <c r="E659" s="89" t="s">
        <v>756</v>
      </c>
      <c r="F659" s="89"/>
      <c r="G659" s="90"/>
      <c r="H659" s="328"/>
      <c r="I659" s="321"/>
      <c r="J659" s="321"/>
      <c r="K659" s="321"/>
      <c r="L659" s="321"/>
      <c r="M659" s="321"/>
      <c r="P659" t="s">
        <v>1406</v>
      </c>
    </row>
    <row r="660" spans="1:16" hidden="1" outlineLevel="1">
      <c r="A660" s="88"/>
      <c r="B660" s="89"/>
      <c r="C660" s="89"/>
      <c r="D660" s="89"/>
      <c r="E660" s="89" t="s">
        <v>818</v>
      </c>
      <c r="F660" s="89"/>
      <c r="G660" s="90"/>
      <c r="H660" s="328"/>
      <c r="I660" s="321"/>
      <c r="J660" s="321"/>
      <c r="K660" s="321"/>
      <c r="L660" s="321"/>
      <c r="M660" s="321"/>
      <c r="P660" t="s">
        <v>1406</v>
      </c>
    </row>
    <row r="661" spans="1:16" hidden="1" outlineLevel="1">
      <c r="A661" s="88"/>
      <c r="B661" s="89"/>
      <c r="C661" s="89"/>
      <c r="D661" s="89"/>
      <c r="E661" s="89" t="s">
        <v>819</v>
      </c>
      <c r="F661" s="89"/>
      <c r="G661" s="90"/>
      <c r="H661" s="328"/>
      <c r="I661" s="321"/>
      <c r="J661" s="321"/>
      <c r="K661" s="321"/>
      <c r="L661" s="321"/>
      <c r="M661" s="321"/>
      <c r="P661" t="s">
        <v>1406</v>
      </c>
    </row>
    <row r="662" spans="1:16" hidden="1" outlineLevel="1">
      <c r="A662" s="88"/>
      <c r="B662" s="89"/>
      <c r="C662" s="89"/>
      <c r="D662" s="89"/>
      <c r="E662" s="89" t="s">
        <v>820</v>
      </c>
      <c r="F662" s="89"/>
      <c r="G662" s="90"/>
      <c r="H662" s="328"/>
      <c r="I662" s="321"/>
      <c r="J662" s="321"/>
      <c r="K662" s="321"/>
      <c r="L662" s="321"/>
      <c r="M662" s="321"/>
      <c r="P662" t="s">
        <v>1406</v>
      </c>
    </row>
    <row r="663" spans="1:16" hidden="1" outlineLevel="1">
      <c r="A663" s="88"/>
      <c r="B663" s="89"/>
      <c r="C663" s="89"/>
      <c r="D663" s="89"/>
      <c r="E663" s="89" t="s">
        <v>821</v>
      </c>
      <c r="F663" s="89"/>
      <c r="G663" s="90"/>
      <c r="H663" s="328"/>
      <c r="I663" s="321"/>
      <c r="J663" s="321"/>
      <c r="K663" s="321"/>
      <c r="L663" s="321"/>
      <c r="M663" s="321"/>
      <c r="P663" t="s">
        <v>1406</v>
      </c>
    </row>
    <row r="664" spans="1:16" hidden="1" outlineLevel="1">
      <c r="A664" s="88"/>
      <c r="B664" s="89"/>
      <c r="C664" s="89"/>
      <c r="D664" s="89"/>
      <c r="E664" s="89" t="s">
        <v>822</v>
      </c>
      <c r="F664" s="89"/>
      <c r="G664" s="90"/>
      <c r="H664" s="328"/>
      <c r="I664" s="321"/>
      <c r="J664" s="321"/>
      <c r="K664" s="321"/>
      <c r="L664" s="321"/>
      <c r="M664" s="321"/>
      <c r="P664" t="s">
        <v>1406</v>
      </c>
    </row>
    <row r="665" spans="1:16" hidden="1" outlineLevel="1">
      <c r="A665" s="88"/>
      <c r="B665" s="89"/>
      <c r="C665" s="89"/>
      <c r="D665" s="89"/>
      <c r="E665" s="89" t="s">
        <v>823</v>
      </c>
      <c r="F665" s="89"/>
      <c r="G665" s="90"/>
      <c r="H665" s="328"/>
      <c r="I665" s="321"/>
      <c r="J665" s="321"/>
      <c r="K665" s="321"/>
      <c r="L665" s="321"/>
      <c r="M665" s="321"/>
      <c r="P665" t="s">
        <v>1406</v>
      </c>
    </row>
    <row r="666" spans="1:16" hidden="1" outlineLevel="1">
      <c r="A666" s="88"/>
      <c r="B666" s="89"/>
      <c r="C666" s="89"/>
      <c r="D666" s="89"/>
      <c r="E666" s="89" t="s">
        <v>824</v>
      </c>
      <c r="F666" s="89"/>
      <c r="G666" s="90"/>
      <c r="H666" s="328"/>
      <c r="I666" s="321"/>
      <c r="J666" s="321"/>
      <c r="K666" s="321"/>
      <c r="L666" s="321"/>
      <c r="M666" s="321"/>
      <c r="P666" t="s">
        <v>1406</v>
      </c>
    </row>
    <row r="667" spans="1:16" hidden="1" outlineLevel="1">
      <c r="A667" s="88"/>
      <c r="B667" s="89"/>
      <c r="C667" s="89"/>
      <c r="D667" s="89"/>
      <c r="E667" s="89" t="s">
        <v>825</v>
      </c>
      <c r="F667" s="89"/>
      <c r="G667" s="90"/>
      <c r="H667" s="328"/>
      <c r="I667" s="321"/>
      <c r="J667" s="321"/>
      <c r="K667" s="321"/>
      <c r="L667" s="321"/>
      <c r="M667" s="321"/>
      <c r="P667" t="s">
        <v>1406</v>
      </c>
    </row>
    <row r="668" spans="1:16" hidden="1" outlineLevel="1">
      <c r="A668" s="88"/>
      <c r="B668" s="89"/>
      <c r="C668" s="89"/>
      <c r="D668" s="89"/>
      <c r="E668" s="89" t="s">
        <v>826</v>
      </c>
      <c r="F668" s="89"/>
      <c r="G668" s="90"/>
      <c r="H668" s="328"/>
      <c r="I668" s="321"/>
      <c r="J668" s="321"/>
      <c r="K668" s="321"/>
      <c r="L668" s="321"/>
      <c r="M668" s="321"/>
      <c r="P668" t="s">
        <v>1406</v>
      </c>
    </row>
    <row r="669" spans="1:16" hidden="1" outlineLevel="1">
      <c r="A669" s="88"/>
      <c r="B669" s="89"/>
      <c r="C669" s="89"/>
      <c r="D669" s="89"/>
      <c r="E669" s="89" t="s">
        <v>827</v>
      </c>
      <c r="F669" s="89"/>
      <c r="G669" s="90"/>
      <c r="H669" s="328"/>
      <c r="I669" s="321"/>
      <c r="J669" s="321"/>
      <c r="K669" s="321"/>
      <c r="L669" s="321"/>
      <c r="M669" s="321"/>
      <c r="P669" t="s">
        <v>1406</v>
      </c>
    </row>
    <row r="670" spans="1:16" hidden="1" outlineLevel="1">
      <c r="A670" s="88"/>
      <c r="B670" s="89"/>
      <c r="C670" s="89"/>
      <c r="D670" s="89"/>
      <c r="E670" s="89" t="s">
        <v>828</v>
      </c>
      <c r="F670" s="89"/>
      <c r="G670" s="90"/>
      <c r="H670" s="328"/>
      <c r="I670" s="321"/>
      <c r="J670" s="321"/>
      <c r="K670" s="321"/>
      <c r="L670" s="321"/>
      <c r="M670" s="321"/>
      <c r="P670" t="s">
        <v>1406</v>
      </c>
    </row>
    <row r="671" spans="1:16" hidden="1" outlineLevel="1">
      <c r="A671" s="88"/>
      <c r="B671" s="89"/>
      <c r="C671" s="89"/>
      <c r="D671" s="89"/>
      <c r="E671" s="89" t="s">
        <v>829</v>
      </c>
      <c r="F671" s="89"/>
      <c r="G671" s="90"/>
      <c r="H671" s="328"/>
      <c r="I671" s="321"/>
      <c r="J671" s="321"/>
      <c r="K671" s="321"/>
      <c r="L671" s="321"/>
      <c r="M671" s="321"/>
      <c r="P671" t="s">
        <v>1406</v>
      </c>
    </row>
    <row r="672" spans="1:16" hidden="1" outlineLevel="1">
      <c r="A672" s="88"/>
      <c r="B672" s="89"/>
      <c r="C672" s="89"/>
      <c r="D672" s="89"/>
      <c r="E672" s="89" t="s">
        <v>830</v>
      </c>
      <c r="F672" s="89"/>
      <c r="G672" s="90"/>
      <c r="H672" s="328"/>
      <c r="I672" s="321"/>
      <c r="J672" s="321"/>
      <c r="K672" s="321"/>
      <c r="L672" s="321"/>
      <c r="M672" s="321"/>
      <c r="P672" t="s">
        <v>1406</v>
      </c>
    </row>
    <row r="673" spans="1:16" hidden="1" outlineLevel="1">
      <c r="A673" s="88"/>
      <c r="B673" s="89"/>
      <c r="C673" s="89"/>
      <c r="D673" s="89"/>
      <c r="E673" s="89" t="s">
        <v>831</v>
      </c>
      <c r="F673" s="89"/>
      <c r="G673" s="90"/>
      <c r="H673" s="328"/>
      <c r="I673" s="321"/>
      <c r="J673" s="321"/>
      <c r="K673" s="321"/>
      <c r="L673" s="321"/>
      <c r="M673" s="321"/>
      <c r="P673" t="s">
        <v>1406</v>
      </c>
    </row>
    <row r="674" spans="1:16" hidden="1" outlineLevel="1">
      <c r="A674" s="88"/>
      <c r="B674" s="89"/>
      <c r="C674" s="89"/>
      <c r="D674" s="89"/>
      <c r="E674" s="89" t="s">
        <v>832</v>
      </c>
      <c r="F674" s="89"/>
      <c r="G674" s="90"/>
      <c r="H674" s="328"/>
      <c r="I674" s="321"/>
      <c r="J674" s="321"/>
      <c r="K674" s="321"/>
      <c r="L674" s="321"/>
      <c r="M674" s="321"/>
      <c r="P674" t="s">
        <v>1406</v>
      </c>
    </row>
    <row r="675" spans="1:16" hidden="1" outlineLevel="1">
      <c r="A675" s="88"/>
      <c r="B675" s="89"/>
      <c r="C675" s="89"/>
      <c r="D675" s="89"/>
      <c r="E675" s="89" t="s">
        <v>833</v>
      </c>
      <c r="F675" s="89"/>
      <c r="G675" s="90"/>
      <c r="H675" s="328"/>
      <c r="I675" s="321"/>
      <c r="J675" s="321"/>
      <c r="K675" s="321"/>
      <c r="L675" s="321"/>
      <c r="M675" s="321"/>
      <c r="P675" t="s">
        <v>1406</v>
      </c>
    </row>
    <row r="676" spans="1:16" hidden="1" outlineLevel="1">
      <c r="A676" s="88"/>
      <c r="B676" s="89"/>
      <c r="C676" s="89"/>
      <c r="D676" s="89"/>
      <c r="E676" s="89" t="s">
        <v>834</v>
      </c>
      <c r="F676" s="89"/>
      <c r="G676" s="90"/>
      <c r="H676" s="328"/>
      <c r="I676" s="321"/>
      <c r="J676" s="321"/>
      <c r="K676" s="321"/>
      <c r="L676" s="321"/>
      <c r="M676" s="321"/>
      <c r="P676" t="s">
        <v>1406</v>
      </c>
    </row>
    <row r="677" spans="1:16" hidden="1" outlineLevel="1">
      <c r="A677" s="88"/>
      <c r="B677" s="89"/>
      <c r="C677" s="89"/>
      <c r="D677" s="89"/>
      <c r="E677" s="89" t="s">
        <v>835</v>
      </c>
      <c r="F677" s="89"/>
      <c r="G677" s="90"/>
      <c r="H677" s="328"/>
      <c r="I677" s="321"/>
      <c r="J677" s="321"/>
      <c r="K677" s="321"/>
      <c r="L677" s="321"/>
      <c r="M677" s="321"/>
      <c r="P677" t="s">
        <v>1406</v>
      </c>
    </row>
    <row r="678" spans="1:16" hidden="1" outlineLevel="1">
      <c r="A678" s="88"/>
      <c r="B678" s="89"/>
      <c r="C678" s="89"/>
      <c r="D678" s="89"/>
      <c r="E678" s="89" t="s">
        <v>836</v>
      </c>
      <c r="F678" s="89"/>
      <c r="G678" s="90"/>
      <c r="H678" s="328"/>
      <c r="I678" s="321"/>
      <c r="J678" s="321"/>
      <c r="K678" s="321"/>
      <c r="L678" s="321"/>
      <c r="M678" s="321"/>
      <c r="P678" t="s">
        <v>1406</v>
      </c>
    </row>
    <row r="679" spans="1:16" hidden="1" outlineLevel="1">
      <c r="A679" s="88"/>
      <c r="B679" s="89"/>
      <c r="C679" s="89"/>
      <c r="D679" s="89"/>
      <c r="E679" s="89" t="s">
        <v>837</v>
      </c>
      <c r="F679" s="89"/>
      <c r="G679" s="90"/>
      <c r="H679" s="328"/>
      <c r="I679" s="321"/>
      <c r="J679" s="321"/>
      <c r="K679" s="321"/>
      <c r="L679" s="321"/>
      <c r="M679" s="321"/>
      <c r="P679" t="s">
        <v>1406</v>
      </c>
    </row>
    <row r="680" spans="1:16" hidden="1" outlineLevel="1">
      <c r="A680" s="88"/>
      <c r="B680" s="89"/>
      <c r="C680" s="89"/>
      <c r="D680" s="89"/>
      <c r="E680" s="89" t="s">
        <v>838</v>
      </c>
      <c r="F680" s="89"/>
      <c r="G680" s="90"/>
      <c r="H680" s="328"/>
      <c r="I680" s="321"/>
      <c r="J680" s="321"/>
      <c r="K680" s="321"/>
      <c r="L680" s="321"/>
      <c r="M680" s="321"/>
      <c r="P680" t="s">
        <v>1406</v>
      </c>
    </row>
    <row r="681" spans="1:16" hidden="1" outlineLevel="1">
      <c r="A681" s="88"/>
      <c r="B681" s="89"/>
      <c r="C681" s="89"/>
      <c r="D681" s="89"/>
      <c r="E681" s="89" t="s">
        <v>839</v>
      </c>
      <c r="F681" s="89"/>
      <c r="G681" s="90"/>
      <c r="H681" s="328"/>
      <c r="I681" s="321"/>
      <c r="J681" s="321"/>
      <c r="K681" s="321"/>
      <c r="L681" s="321"/>
      <c r="M681" s="321"/>
      <c r="P681" t="s">
        <v>1406</v>
      </c>
    </row>
    <row r="682" spans="1:16" hidden="1" outlineLevel="1">
      <c r="A682" s="88"/>
      <c r="B682" s="89"/>
      <c r="C682" s="89"/>
      <c r="D682" s="89"/>
      <c r="E682" s="89" t="s">
        <v>840</v>
      </c>
      <c r="F682" s="89"/>
      <c r="G682" s="90"/>
      <c r="H682" s="328"/>
      <c r="I682" s="321"/>
      <c r="J682" s="321"/>
      <c r="K682" s="321"/>
      <c r="L682" s="321"/>
      <c r="M682" s="321"/>
      <c r="P682" t="s">
        <v>1406</v>
      </c>
    </row>
    <row r="683" spans="1:16" hidden="1" outlineLevel="1">
      <c r="A683" s="88"/>
      <c r="B683" s="89"/>
      <c r="C683" s="89"/>
      <c r="D683" s="89"/>
      <c r="E683" s="89" t="s">
        <v>841</v>
      </c>
      <c r="F683" s="89"/>
      <c r="G683" s="90"/>
      <c r="H683" s="328"/>
      <c r="I683" s="321"/>
      <c r="J683" s="321"/>
      <c r="K683" s="321"/>
      <c r="L683" s="321"/>
      <c r="M683" s="321"/>
      <c r="P683" t="s">
        <v>1406</v>
      </c>
    </row>
    <row r="684" spans="1:16" hidden="1" outlineLevel="1">
      <c r="A684" s="88"/>
      <c r="B684" s="89"/>
      <c r="C684" s="89"/>
      <c r="D684" s="89"/>
      <c r="E684" s="89" t="s">
        <v>842</v>
      </c>
      <c r="F684" s="89"/>
      <c r="G684" s="90"/>
      <c r="H684" s="328"/>
      <c r="I684" s="321"/>
      <c r="J684" s="321"/>
      <c r="K684" s="321"/>
      <c r="L684" s="321"/>
      <c r="M684" s="321"/>
      <c r="P684" t="s">
        <v>1406</v>
      </c>
    </row>
    <row r="685" spans="1:16" hidden="1" outlineLevel="1">
      <c r="A685" s="88"/>
      <c r="B685" s="89"/>
      <c r="C685" s="89"/>
      <c r="D685" s="89"/>
      <c r="E685" s="89" t="s">
        <v>843</v>
      </c>
      <c r="F685" s="89"/>
      <c r="G685" s="90"/>
      <c r="H685" s="328"/>
      <c r="I685" s="321"/>
      <c r="J685" s="321"/>
      <c r="K685" s="321"/>
      <c r="L685" s="321"/>
      <c r="M685" s="321"/>
      <c r="P685" t="s">
        <v>1406</v>
      </c>
    </row>
    <row r="686" spans="1:16" hidden="1" outlineLevel="1">
      <c r="A686" s="88"/>
      <c r="B686" s="89"/>
      <c r="C686" s="89"/>
      <c r="D686" s="89"/>
      <c r="E686" s="89" t="s">
        <v>844</v>
      </c>
      <c r="F686" s="89"/>
      <c r="G686" s="90"/>
      <c r="H686" s="328"/>
      <c r="I686" s="321"/>
      <c r="J686" s="321"/>
      <c r="K686" s="321"/>
      <c r="L686" s="321"/>
      <c r="M686" s="321"/>
      <c r="P686" t="s">
        <v>1406</v>
      </c>
    </row>
    <row r="687" spans="1:16" hidden="1" outlineLevel="1">
      <c r="A687" s="88"/>
      <c r="B687" s="89"/>
      <c r="C687" s="89"/>
      <c r="D687" s="89"/>
      <c r="E687" s="89" t="s">
        <v>845</v>
      </c>
      <c r="F687" s="89"/>
      <c r="G687" s="90"/>
      <c r="H687" s="328"/>
      <c r="I687" s="321"/>
      <c r="J687" s="321"/>
      <c r="K687" s="321"/>
      <c r="L687" s="321"/>
      <c r="M687" s="321"/>
      <c r="P687" t="s">
        <v>1406</v>
      </c>
    </row>
    <row r="688" spans="1:16" hidden="1" outlineLevel="1">
      <c r="A688" s="88"/>
      <c r="B688" s="89"/>
      <c r="C688" s="89"/>
      <c r="D688" s="89"/>
      <c r="E688" s="89" t="s">
        <v>846</v>
      </c>
      <c r="F688" s="89"/>
      <c r="G688" s="90"/>
      <c r="H688" s="328"/>
      <c r="I688" s="321"/>
      <c r="J688" s="321"/>
      <c r="K688" s="321"/>
      <c r="L688" s="321"/>
      <c r="M688" s="321"/>
      <c r="P688" t="s">
        <v>1406</v>
      </c>
    </row>
    <row r="689" spans="1:16" hidden="1" outlineLevel="1">
      <c r="A689" s="88"/>
      <c r="B689" s="89"/>
      <c r="C689" s="89"/>
      <c r="D689" s="89"/>
      <c r="E689" s="89" t="s">
        <v>847</v>
      </c>
      <c r="F689" s="89"/>
      <c r="G689" s="90"/>
      <c r="H689" s="328"/>
      <c r="I689" s="321"/>
      <c r="J689" s="321"/>
      <c r="K689" s="321"/>
      <c r="L689" s="321"/>
      <c r="M689" s="321"/>
      <c r="P689" t="s">
        <v>1406</v>
      </c>
    </row>
    <row r="690" spans="1:16" hidden="1" outlineLevel="1">
      <c r="A690" s="88"/>
      <c r="B690" s="89"/>
      <c r="C690" s="89"/>
      <c r="D690" s="89"/>
      <c r="E690" s="89" t="s">
        <v>848</v>
      </c>
      <c r="F690" s="89"/>
      <c r="G690" s="90"/>
      <c r="H690" s="328"/>
      <c r="I690" s="321"/>
      <c r="J690" s="321"/>
      <c r="K690" s="321"/>
      <c r="L690" s="321"/>
      <c r="M690" s="321"/>
      <c r="P690" t="s">
        <v>1406</v>
      </c>
    </row>
    <row r="691" spans="1:16" hidden="1" outlineLevel="1">
      <c r="A691" s="88"/>
      <c r="B691" s="89"/>
      <c r="C691" s="89"/>
      <c r="D691" s="89"/>
      <c r="E691" s="89" t="s">
        <v>849</v>
      </c>
      <c r="F691" s="89"/>
      <c r="G691" s="90"/>
      <c r="H691" s="328"/>
      <c r="I691" s="321"/>
      <c r="J691" s="321"/>
      <c r="K691" s="321"/>
      <c r="L691" s="321"/>
      <c r="M691" s="321"/>
      <c r="P691" t="s">
        <v>1406</v>
      </c>
    </row>
    <row r="692" spans="1:16" hidden="1" outlineLevel="1">
      <c r="A692" s="88"/>
      <c r="B692" s="89"/>
      <c r="C692" s="89"/>
      <c r="D692" s="89"/>
      <c r="E692" s="89" t="s">
        <v>850</v>
      </c>
      <c r="F692" s="89"/>
      <c r="G692" s="90"/>
      <c r="H692" s="328"/>
      <c r="I692" s="321"/>
      <c r="J692" s="321"/>
      <c r="K692" s="321"/>
      <c r="L692" s="321"/>
      <c r="M692" s="321"/>
      <c r="P692" t="s">
        <v>1406</v>
      </c>
    </row>
    <row r="693" spans="1:16" hidden="1" outlineLevel="1">
      <c r="A693" s="88"/>
      <c r="B693" s="89"/>
      <c r="C693" s="89"/>
      <c r="D693" s="89"/>
      <c r="E693" s="89" t="s">
        <v>851</v>
      </c>
      <c r="F693" s="89"/>
      <c r="G693" s="90"/>
      <c r="H693" s="328"/>
      <c r="I693" s="321"/>
      <c r="J693" s="321"/>
      <c r="K693" s="321"/>
      <c r="L693" s="321"/>
      <c r="M693" s="321"/>
      <c r="P693" t="s">
        <v>1406</v>
      </c>
    </row>
    <row r="694" spans="1:16" hidden="1" outlineLevel="1">
      <c r="A694" s="88"/>
      <c r="B694" s="89"/>
      <c r="C694" s="89"/>
      <c r="D694" s="89"/>
      <c r="E694" s="89" t="s">
        <v>852</v>
      </c>
      <c r="F694" s="89"/>
      <c r="G694" s="90"/>
      <c r="H694" s="328"/>
      <c r="I694" s="321"/>
      <c r="J694" s="321"/>
      <c r="K694" s="321"/>
      <c r="L694" s="321"/>
      <c r="M694" s="321"/>
      <c r="P694" t="s">
        <v>1406</v>
      </c>
    </row>
    <row r="695" spans="1:16" hidden="1" outlineLevel="1">
      <c r="A695" s="88"/>
      <c r="B695" s="89"/>
      <c r="C695" s="89"/>
      <c r="D695" s="89"/>
      <c r="E695" s="89" t="s">
        <v>853</v>
      </c>
      <c r="F695" s="89"/>
      <c r="G695" s="90"/>
      <c r="H695" s="328"/>
      <c r="I695" s="321"/>
      <c r="J695" s="321"/>
      <c r="K695" s="321"/>
      <c r="L695" s="321"/>
      <c r="M695" s="321"/>
      <c r="P695" t="s">
        <v>1406</v>
      </c>
    </row>
    <row r="696" spans="1:16" hidden="1" outlineLevel="1">
      <c r="A696" s="88"/>
      <c r="B696" s="89"/>
      <c r="C696" s="89"/>
      <c r="D696" s="89"/>
      <c r="E696" s="89" t="s">
        <v>854</v>
      </c>
      <c r="F696" s="89"/>
      <c r="G696" s="90"/>
      <c r="H696" s="328"/>
      <c r="I696" s="321"/>
      <c r="J696" s="321"/>
      <c r="K696" s="321"/>
      <c r="L696" s="321"/>
      <c r="M696" s="321"/>
      <c r="P696" t="s">
        <v>1406</v>
      </c>
    </row>
    <row r="697" spans="1:16" hidden="1" outlineLevel="1">
      <c r="A697" s="88"/>
      <c r="B697" s="89"/>
      <c r="C697" s="89"/>
      <c r="D697" s="89"/>
      <c r="E697" s="89" t="s">
        <v>855</v>
      </c>
      <c r="F697" s="89"/>
      <c r="G697" s="90"/>
      <c r="H697" s="328"/>
      <c r="I697" s="321"/>
      <c r="J697" s="321"/>
      <c r="K697" s="321"/>
      <c r="L697" s="321"/>
      <c r="M697" s="321"/>
      <c r="P697" t="s">
        <v>1406</v>
      </c>
    </row>
    <row r="698" spans="1:16" hidden="1" outlineLevel="1">
      <c r="A698" s="88"/>
      <c r="B698" s="89"/>
      <c r="C698" s="89"/>
      <c r="D698" s="89"/>
      <c r="E698" s="89" t="s">
        <v>856</v>
      </c>
      <c r="F698" s="89"/>
      <c r="G698" s="90"/>
      <c r="H698" s="328"/>
      <c r="I698" s="321"/>
      <c r="J698" s="321"/>
      <c r="K698" s="321"/>
      <c r="L698" s="321"/>
      <c r="M698" s="321"/>
      <c r="P698" t="s">
        <v>1406</v>
      </c>
    </row>
    <row r="699" spans="1:16" collapsed="1">
      <c r="A699" s="88"/>
      <c r="B699" s="89"/>
      <c r="C699" s="89"/>
      <c r="D699" s="89" t="s">
        <v>857</v>
      </c>
      <c r="E699" s="89"/>
      <c r="F699" s="89"/>
      <c r="G699" s="90"/>
      <c r="H699" s="328"/>
      <c r="I699" s="321"/>
      <c r="J699" s="321"/>
      <c r="K699" s="321"/>
      <c r="L699" s="321"/>
      <c r="M699" s="321"/>
      <c r="P699" t="s">
        <v>1406</v>
      </c>
    </row>
    <row r="700" spans="1:16" hidden="1" outlineLevel="1">
      <c r="A700" s="88"/>
      <c r="B700" s="89"/>
      <c r="C700" s="89"/>
      <c r="D700" s="89"/>
      <c r="E700" s="89" t="s">
        <v>858</v>
      </c>
      <c r="F700" s="89"/>
      <c r="G700" s="90"/>
      <c r="H700" s="328"/>
      <c r="I700" s="321"/>
      <c r="J700" s="321"/>
      <c r="K700" s="321"/>
      <c r="L700" s="321"/>
      <c r="M700" s="321"/>
      <c r="P700" t="s">
        <v>1406</v>
      </c>
    </row>
    <row r="701" spans="1:16" hidden="1" outlineLevel="1">
      <c r="A701" s="88"/>
      <c r="B701" s="89"/>
      <c r="C701" s="89"/>
      <c r="D701" s="89"/>
      <c r="E701" s="89"/>
      <c r="F701" s="89" t="s">
        <v>859</v>
      </c>
      <c r="G701" s="90"/>
      <c r="H701" s="328"/>
      <c r="I701" s="321"/>
      <c r="J701" s="321"/>
      <c r="K701" s="321"/>
      <c r="L701" s="321"/>
      <c r="M701" s="321"/>
      <c r="P701" t="s">
        <v>1406</v>
      </c>
    </row>
    <row r="702" spans="1:16" hidden="1" outlineLevel="1">
      <c r="A702" s="88"/>
      <c r="B702" s="89"/>
      <c r="C702" s="89"/>
      <c r="D702" s="89"/>
      <c r="E702" s="89"/>
      <c r="F702" s="89" t="s">
        <v>860</v>
      </c>
      <c r="G702" s="90"/>
      <c r="H702" s="328"/>
      <c r="I702" s="321"/>
      <c r="J702" s="321"/>
      <c r="K702" s="321"/>
      <c r="L702" s="321"/>
      <c r="M702" s="321"/>
      <c r="P702" t="s">
        <v>1406</v>
      </c>
    </row>
    <row r="703" spans="1:16" ht="28.5" hidden="1" customHeight="1" outlineLevel="1">
      <c r="A703" s="88"/>
      <c r="B703" s="89"/>
      <c r="C703" s="89"/>
      <c r="D703" s="89"/>
      <c r="E703" s="89"/>
      <c r="F703" s="89" t="s">
        <v>861</v>
      </c>
      <c r="G703" s="90"/>
      <c r="H703" s="322" t="s">
        <v>1472</v>
      </c>
      <c r="I703" s="321"/>
      <c r="J703" s="321"/>
      <c r="K703" s="321"/>
      <c r="L703" s="321"/>
      <c r="M703" s="321"/>
      <c r="P703" t="s">
        <v>1406</v>
      </c>
    </row>
    <row r="704" spans="1:16" hidden="1" outlineLevel="1">
      <c r="A704" s="88"/>
      <c r="B704" s="89"/>
      <c r="C704" s="89"/>
      <c r="D704" s="89"/>
      <c r="E704" s="89"/>
      <c r="F704" s="89" t="s">
        <v>862</v>
      </c>
      <c r="G704" s="90"/>
      <c r="H704" s="328"/>
      <c r="I704" s="321"/>
      <c r="J704" s="321"/>
      <c r="K704" s="321"/>
      <c r="L704" s="321"/>
      <c r="M704" s="321"/>
      <c r="P704" t="s">
        <v>1406</v>
      </c>
    </row>
    <row r="705" spans="1:16" hidden="1" outlineLevel="1">
      <c r="A705" s="88"/>
      <c r="B705" s="89"/>
      <c r="C705" s="89"/>
      <c r="D705" s="89"/>
      <c r="E705" s="89"/>
      <c r="F705" s="89" t="s">
        <v>863</v>
      </c>
      <c r="G705" s="90"/>
      <c r="H705" s="328"/>
      <c r="I705" s="321"/>
      <c r="J705" s="321"/>
      <c r="K705" s="321"/>
      <c r="L705" s="321"/>
      <c r="M705" s="321"/>
      <c r="P705" t="s">
        <v>1406</v>
      </c>
    </row>
    <row r="706" spans="1:16" hidden="1" outlineLevel="1">
      <c r="A706" s="88"/>
      <c r="B706" s="89"/>
      <c r="C706" s="89"/>
      <c r="D706" s="89"/>
      <c r="E706" s="89"/>
      <c r="F706" s="89" t="s">
        <v>864</v>
      </c>
      <c r="G706" s="90"/>
      <c r="H706" s="328"/>
      <c r="I706" s="321"/>
      <c r="J706" s="321"/>
      <c r="K706" s="321"/>
      <c r="L706" s="321"/>
      <c r="M706" s="321"/>
      <c r="P706" t="s">
        <v>1406</v>
      </c>
    </row>
    <row r="707" spans="1:16" hidden="1" outlineLevel="1">
      <c r="A707" s="88"/>
      <c r="B707" s="89"/>
      <c r="C707" s="89"/>
      <c r="D707" s="89"/>
      <c r="E707" s="89"/>
      <c r="F707" s="89" t="s">
        <v>865</v>
      </c>
      <c r="G707" s="90"/>
      <c r="H707" s="328"/>
      <c r="I707" s="321"/>
      <c r="J707" s="321"/>
      <c r="K707" s="321"/>
      <c r="L707" s="321"/>
      <c r="M707" s="321"/>
      <c r="P707" t="s">
        <v>1406</v>
      </c>
    </row>
    <row r="708" spans="1:16" hidden="1" outlineLevel="1">
      <c r="A708" s="88"/>
      <c r="B708" s="89"/>
      <c r="C708" s="89"/>
      <c r="D708" s="89"/>
      <c r="E708" s="89"/>
      <c r="F708" s="89" t="s">
        <v>866</v>
      </c>
      <c r="G708" s="90"/>
      <c r="H708" s="328"/>
      <c r="I708" s="321"/>
      <c r="J708" s="321"/>
      <c r="K708" s="321"/>
      <c r="L708" s="321"/>
      <c r="M708" s="321"/>
      <c r="P708" t="s">
        <v>1406</v>
      </c>
    </row>
    <row r="709" spans="1:16" hidden="1" outlineLevel="1">
      <c r="A709" s="88"/>
      <c r="B709" s="89"/>
      <c r="C709" s="89"/>
      <c r="D709" s="89"/>
      <c r="E709" s="89"/>
      <c r="F709" s="89" t="s">
        <v>867</v>
      </c>
      <c r="G709" s="90"/>
      <c r="H709" s="328"/>
      <c r="I709" s="321"/>
      <c r="J709" s="321"/>
      <c r="K709" s="321"/>
      <c r="L709" s="321"/>
      <c r="M709" s="321"/>
      <c r="P709" t="s">
        <v>1406</v>
      </c>
    </row>
    <row r="710" spans="1:16" hidden="1" outlineLevel="1">
      <c r="A710" s="88"/>
      <c r="B710" s="89"/>
      <c r="C710" s="89"/>
      <c r="D710" s="89"/>
      <c r="E710" s="89"/>
      <c r="F710" s="89" t="s">
        <v>868</v>
      </c>
      <c r="G710" s="90"/>
      <c r="H710" s="328"/>
      <c r="I710" s="321"/>
      <c r="J710" s="321"/>
      <c r="K710" s="321"/>
      <c r="L710" s="321"/>
      <c r="M710" s="321"/>
      <c r="P710" t="s">
        <v>1406</v>
      </c>
    </row>
    <row r="711" spans="1:16" hidden="1" outlineLevel="1">
      <c r="A711" s="88"/>
      <c r="B711" s="89"/>
      <c r="C711" s="89"/>
      <c r="D711" s="89"/>
      <c r="E711" s="89"/>
      <c r="F711" s="89" t="s">
        <v>869</v>
      </c>
      <c r="G711" s="90"/>
      <c r="H711" s="328"/>
      <c r="I711" s="321"/>
      <c r="J711" s="321"/>
      <c r="K711" s="321"/>
      <c r="L711" s="321"/>
      <c r="M711" s="321"/>
      <c r="P711" t="s">
        <v>1406</v>
      </c>
    </row>
    <row r="712" spans="1:16" hidden="1" outlineLevel="1">
      <c r="A712" s="88"/>
      <c r="B712" s="89"/>
      <c r="C712" s="89"/>
      <c r="D712" s="89"/>
      <c r="E712" s="89"/>
      <c r="F712" s="89" t="s">
        <v>870</v>
      </c>
      <c r="G712" s="90"/>
      <c r="H712" s="328"/>
      <c r="I712" s="321"/>
      <c r="J712" s="321"/>
      <c r="K712" s="321"/>
      <c r="L712" s="321"/>
      <c r="M712" s="321"/>
      <c r="P712" t="s">
        <v>1406</v>
      </c>
    </row>
    <row r="713" spans="1:16" hidden="1" outlineLevel="1">
      <c r="A713" s="88"/>
      <c r="B713" s="89"/>
      <c r="C713" s="89"/>
      <c r="D713" s="89"/>
      <c r="E713" s="89"/>
      <c r="F713" s="89" t="s">
        <v>871</v>
      </c>
      <c r="G713" s="90"/>
      <c r="H713" s="328"/>
      <c r="I713" s="321"/>
      <c r="J713" s="321"/>
      <c r="K713" s="321"/>
      <c r="L713" s="321"/>
      <c r="M713" s="321"/>
      <c r="P713" t="s">
        <v>1406</v>
      </c>
    </row>
    <row r="714" spans="1:16" hidden="1" outlineLevel="1">
      <c r="A714" s="88"/>
      <c r="B714" s="89"/>
      <c r="C714" s="89"/>
      <c r="D714" s="89"/>
      <c r="E714" s="89" t="s">
        <v>872</v>
      </c>
      <c r="F714" s="89"/>
      <c r="G714" s="90"/>
      <c r="H714" s="328"/>
      <c r="I714" s="321"/>
      <c r="J714" s="321"/>
      <c r="K714" s="321"/>
      <c r="L714" s="321"/>
      <c r="M714" s="321"/>
      <c r="P714" t="s">
        <v>1406</v>
      </c>
    </row>
    <row r="715" spans="1:16" hidden="1" outlineLevel="1">
      <c r="A715" s="88"/>
      <c r="B715" s="89"/>
      <c r="C715" s="89"/>
      <c r="D715" s="89"/>
      <c r="E715" s="89"/>
      <c r="F715" s="89" t="s">
        <v>873</v>
      </c>
      <c r="G715" s="90"/>
      <c r="H715" s="328"/>
      <c r="I715" s="321"/>
      <c r="J715" s="321"/>
      <c r="K715" s="321"/>
      <c r="L715" s="321"/>
      <c r="M715" s="321"/>
      <c r="P715" t="s">
        <v>1406</v>
      </c>
    </row>
    <row r="716" spans="1:16" hidden="1" outlineLevel="1">
      <c r="A716" s="88"/>
      <c r="B716" s="89"/>
      <c r="C716" s="89"/>
      <c r="D716" s="89"/>
      <c r="E716" s="89"/>
      <c r="F716" s="89" t="s">
        <v>874</v>
      </c>
      <c r="G716" s="90"/>
      <c r="H716" s="328"/>
      <c r="I716" s="321"/>
      <c r="J716" s="321"/>
      <c r="K716" s="321"/>
      <c r="L716" s="321"/>
      <c r="M716" s="321"/>
      <c r="P716" t="s">
        <v>1406</v>
      </c>
    </row>
    <row r="717" spans="1:16" hidden="1" outlineLevel="1">
      <c r="A717" s="88"/>
      <c r="B717" s="89"/>
      <c r="C717" s="89"/>
      <c r="D717" s="89"/>
      <c r="E717" s="89"/>
      <c r="F717" s="89" t="s">
        <v>875</v>
      </c>
      <c r="G717" s="90"/>
      <c r="H717" s="328"/>
      <c r="I717" s="321"/>
      <c r="J717" s="321"/>
      <c r="K717" s="321"/>
      <c r="L717" s="321"/>
      <c r="M717" s="321"/>
      <c r="P717" t="s">
        <v>1406</v>
      </c>
    </row>
    <row r="718" spans="1:16" hidden="1" outlineLevel="1">
      <c r="A718" s="88"/>
      <c r="B718" s="89"/>
      <c r="C718" s="89"/>
      <c r="D718" s="89"/>
      <c r="E718" s="89"/>
      <c r="F718" s="89" t="s">
        <v>876</v>
      </c>
      <c r="G718" s="90"/>
      <c r="H718" s="328"/>
      <c r="I718" s="321"/>
      <c r="J718" s="321"/>
      <c r="K718" s="321"/>
      <c r="L718" s="321"/>
      <c r="M718" s="321"/>
      <c r="P718" t="s">
        <v>1406</v>
      </c>
    </row>
    <row r="719" spans="1:16" hidden="1" outlineLevel="1">
      <c r="A719" s="88"/>
      <c r="B719" s="89"/>
      <c r="C719" s="89"/>
      <c r="D719" s="89"/>
      <c r="E719" s="89"/>
      <c r="F719" s="89" t="s">
        <v>877</v>
      </c>
      <c r="G719" s="90"/>
      <c r="H719" s="328"/>
      <c r="I719" s="321"/>
      <c r="J719" s="321"/>
      <c r="K719" s="321"/>
      <c r="L719" s="321"/>
      <c r="M719" s="321"/>
      <c r="P719" t="s">
        <v>1406</v>
      </c>
    </row>
    <row r="720" spans="1:16" hidden="1" outlineLevel="1">
      <c r="A720" s="88"/>
      <c r="B720" s="89"/>
      <c r="C720" s="89"/>
      <c r="D720" s="89"/>
      <c r="E720" s="89"/>
      <c r="F720" s="89" t="s">
        <v>878</v>
      </c>
      <c r="G720" s="90"/>
      <c r="H720" s="328"/>
      <c r="I720" s="321"/>
      <c r="J720" s="321"/>
      <c r="K720" s="321"/>
      <c r="L720" s="321"/>
      <c r="M720" s="321"/>
      <c r="P720" t="s">
        <v>1406</v>
      </c>
    </row>
    <row r="721" spans="1:16" hidden="1" outlineLevel="1">
      <c r="A721" s="88"/>
      <c r="B721" s="89"/>
      <c r="C721" s="89"/>
      <c r="D721" s="89"/>
      <c r="E721" s="89"/>
      <c r="F721" s="89" t="s">
        <v>879</v>
      </c>
      <c r="G721" s="90"/>
      <c r="H721" s="328"/>
      <c r="I721" s="321"/>
      <c r="J721" s="321"/>
      <c r="K721" s="321"/>
      <c r="L721" s="321"/>
      <c r="M721" s="321"/>
      <c r="P721" t="s">
        <v>1406</v>
      </c>
    </row>
    <row r="722" spans="1:16" hidden="1" outlineLevel="1">
      <c r="A722" s="88"/>
      <c r="B722" s="89"/>
      <c r="C722" s="89"/>
      <c r="D722" s="89"/>
      <c r="E722" s="89"/>
      <c r="F722" s="89" t="s">
        <v>880</v>
      </c>
      <c r="G722" s="90"/>
      <c r="H722" s="328"/>
      <c r="I722" s="321"/>
      <c r="J722" s="321"/>
      <c r="K722" s="321"/>
      <c r="L722" s="321"/>
      <c r="M722" s="321"/>
      <c r="P722" t="s">
        <v>1406</v>
      </c>
    </row>
    <row r="723" spans="1:16" hidden="1" outlineLevel="1">
      <c r="A723" s="88"/>
      <c r="B723" s="89"/>
      <c r="C723" s="89"/>
      <c r="D723" s="89"/>
      <c r="E723" s="89"/>
      <c r="F723" s="89" t="s">
        <v>881</v>
      </c>
      <c r="G723" s="90"/>
      <c r="H723" s="328"/>
      <c r="I723" s="321"/>
      <c r="J723" s="321"/>
      <c r="K723" s="321"/>
      <c r="L723" s="321"/>
      <c r="M723" s="321"/>
      <c r="P723" t="s">
        <v>1406</v>
      </c>
    </row>
    <row r="724" spans="1:16" hidden="1" outlineLevel="1">
      <c r="A724" s="88"/>
      <c r="B724" s="89"/>
      <c r="C724" s="89"/>
      <c r="D724" s="89"/>
      <c r="E724" s="89"/>
      <c r="F724" s="89" t="s">
        <v>882</v>
      </c>
      <c r="G724" s="90"/>
      <c r="H724" s="328"/>
      <c r="I724" s="321"/>
      <c r="J724" s="321"/>
      <c r="K724" s="321"/>
      <c r="L724" s="321"/>
      <c r="M724" s="321"/>
      <c r="P724" t="s">
        <v>1406</v>
      </c>
    </row>
    <row r="725" spans="1:16" hidden="1" outlineLevel="1">
      <c r="A725" s="88"/>
      <c r="B725" s="89"/>
      <c r="C725" s="89"/>
      <c r="D725" s="89"/>
      <c r="E725" s="89"/>
      <c r="F725" s="89" t="s">
        <v>883</v>
      </c>
      <c r="G725" s="90"/>
      <c r="H725" s="328"/>
      <c r="I725" s="321"/>
      <c r="J725" s="321"/>
      <c r="K725" s="321"/>
      <c r="L725" s="321"/>
      <c r="M725" s="321"/>
      <c r="P725" t="s">
        <v>1406</v>
      </c>
    </row>
    <row r="726" spans="1:16" hidden="1" outlineLevel="1">
      <c r="A726" s="88"/>
      <c r="B726" s="89"/>
      <c r="C726" s="89"/>
      <c r="D726" s="89"/>
      <c r="E726" s="89"/>
      <c r="F726" s="89" t="s">
        <v>884</v>
      </c>
      <c r="G726" s="90"/>
      <c r="H726" s="328"/>
      <c r="I726" s="321"/>
      <c r="J726" s="321"/>
      <c r="K726" s="321"/>
      <c r="L726" s="321"/>
      <c r="M726" s="321"/>
      <c r="P726" t="s">
        <v>1406</v>
      </c>
    </row>
    <row r="727" spans="1:16" hidden="1" outlineLevel="1">
      <c r="A727" s="88"/>
      <c r="B727" s="89"/>
      <c r="C727" s="89"/>
      <c r="D727" s="89"/>
      <c r="E727" s="89"/>
      <c r="F727" s="89" t="s">
        <v>885</v>
      </c>
      <c r="G727" s="90"/>
      <c r="H727" s="328"/>
      <c r="I727" s="321"/>
      <c r="J727" s="321"/>
      <c r="K727" s="321"/>
      <c r="L727" s="321"/>
      <c r="M727" s="321"/>
      <c r="P727" t="s">
        <v>1406</v>
      </c>
    </row>
    <row r="728" spans="1:16" hidden="1" outlineLevel="1">
      <c r="A728" s="88"/>
      <c r="B728" s="89"/>
      <c r="C728" s="89"/>
      <c r="D728" s="89"/>
      <c r="E728" s="89"/>
      <c r="F728" s="89" t="s">
        <v>886</v>
      </c>
      <c r="G728" s="90"/>
      <c r="H728" s="328"/>
      <c r="I728" s="321"/>
      <c r="J728" s="321"/>
      <c r="K728" s="321"/>
      <c r="L728" s="321"/>
      <c r="M728" s="321"/>
      <c r="P728" t="s">
        <v>1406</v>
      </c>
    </row>
    <row r="729" spans="1:16" hidden="1" outlineLevel="1">
      <c r="A729" s="88"/>
      <c r="B729" s="89"/>
      <c r="C729" s="89"/>
      <c r="D729" s="89"/>
      <c r="E729" s="89"/>
      <c r="F729" s="89" t="s">
        <v>887</v>
      </c>
      <c r="G729" s="90"/>
      <c r="H729" s="328"/>
      <c r="I729" s="321"/>
      <c r="J729" s="321"/>
      <c r="K729" s="321"/>
      <c r="L729" s="321"/>
      <c r="M729" s="321"/>
      <c r="P729" t="s">
        <v>1406</v>
      </c>
    </row>
    <row r="730" spans="1:16" hidden="1" outlineLevel="1">
      <c r="A730" s="88"/>
      <c r="B730" s="89"/>
      <c r="C730" s="89"/>
      <c r="D730" s="89"/>
      <c r="E730" s="89"/>
      <c r="F730" s="89" t="s">
        <v>888</v>
      </c>
      <c r="G730" s="90"/>
      <c r="H730" s="328"/>
      <c r="I730" s="321"/>
      <c r="J730" s="321"/>
      <c r="K730" s="321"/>
      <c r="L730" s="321"/>
      <c r="M730" s="321"/>
      <c r="P730" t="s">
        <v>1406</v>
      </c>
    </row>
    <row r="731" spans="1:16" hidden="1" outlineLevel="1">
      <c r="A731" s="88"/>
      <c r="B731" s="89"/>
      <c r="C731" s="89"/>
      <c r="D731" s="89"/>
      <c r="E731" s="89"/>
      <c r="F731" s="89" t="s">
        <v>889</v>
      </c>
      <c r="G731" s="90"/>
      <c r="H731" s="328"/>
      <c r="I731" s="321"/>
      <c r="J731" s="321"/>
      <c r="K731" s="321"/>
      <c r="L731" s="321"/>
      <c r="M731" s="321"/>
      <c r="P731" t="s">
        <v>1406</v>
      </c>
    </row>
    <row r="732" spans="1:16" hidden="1" outlineLevel="1">
      <c r="A732" s="88"/>
      <c r="B732" s="89"/>
      <c r="C732" s="89"/>
      <c r="D732" s="89"/>
      <c r="E732" s="89"/>
      <c r="F732" s="89" t="s">
        <v>890</v>
      </c>
      <c r="G732" s="90"/>
      <c r="H732" s="328"/>
      <c r="I732" s="321"/>
      <c r="J732" s="321"/>
      <c r="K732" s="321"/>
      <c r="L732" s="321"/>
      <c r="M732" s="321"/>
      <c r="P732" t="s">
        <v>1406</v>
      </c>
    </row>
    <row r="733" spans="1:16" hidden="1" outlineLevel="1">
      <c r="A733" s="88"/>
      <c r="B733" s="89"/>
      <c r="C733" s="89"/>
      <c r="D733" s="89"/>
      <c r="E733" s="89"/>
      <c r="F733" s="89" t="s">
        <v>891</v>
      </c>
      <c r="G733" s="90"/>
      <c r="H733" s="328"/>
      <c r="I733" s="321"/>
      <c r="J733" s="321"/>
      <c r="K733" s="321"/>
      <c r="L733" s="321"/>
      <c r="M733" s="321"/>
      <c r="P733" t="s">
        <v>1406</v>
      </c>
    </row>
    <row r="734" spans="1:16" hidden="1" outlineLevel="1">
      <c r="A734" s="88"/>
      <c r="B734" s="89"/>
      <c r="C734" s="89"/>
      <c r="D734" s="89"/>
      <c r="E734" s="89"/>
      <c r="F734" s="89" t="s">
        <v>892</v>
      </c>
      <c r="G734" s="90"/>
      <c r="H734" s="328"/>
      <c r="I734" s="321"/>
      <c r="J734" s="321"/>
      <c r="K734" s="321"/>
      <c r="L734" s="321"/>
      <c r="M734" s="321"/>
      <c r="P734" t="s">
        <v>1406</v>
      </c>
    </row>
    <row r="735" spans="1:16" hidden="1" outlineLevel="1">
      <c r="A735" s="88"/>
      <c r="B735" s="89"/>
      <c r="C735" s="89"/>
      <c r="D735" s="89"/>
      <c r="E735" s="89"/>
      <c r="F735" s="89" t="s">
        <v>893</v>
      </c>
      <c r="G735" s="90"/>
      <c r="H735" s="328"/>
      <c r="I735" s="321"/>
      <c r="J735" s="321"/>
      <c r="K735" s="321"/>
      <c r="L735" s="321"/>
      <c r="M735" s="321"/>
      <c r="P735" t="s">
        <v>1406</v>
      </c>
    </row>
    <row r="736" spans="1:16" hidden="1" outlineLevel="1">
      <c r="A736" s="88"/>
      <c r="B736" s="89"/>
      <c r="C736" s="89"/>
      <c r="D736" s="89"/>
      <c r="E736" s="89"/>
      <c r="F736" s="89" t="s">
        <v>894</v>
      </c>
      <c r="G736" s="90"/>
      <c r="H736" s="328"/>
      <c r="I736" s="321"/>
      <c r="J736" s="321"/>
      <c r="K736" s="321"/>
      <c r="L736" s="321"/>
      <c r="M736" s="321"/>
      <c r="P736" t="s">
        <v>1406</v>
      </c>
    </row>
    <row r="737" spans="1:16" hidden="1" outlineLevel="1">
      <c r="A737" s="88"/>
      <c r="B737" s="89"/>
      <c r="C737" s="89"/>
      <c r="D737" s="89"/>
      <c r="E737" s="89"/>
      <c r="F737" s="89" t="s">
        <v>895</v>
      </c>
      <c r="G737" s="90"/>
      <c r="H737" s="328"/>
      <c r="I737" s="321"/>
      <c r="J737" s="321"/>
      <c r="K737" s="321"/>
      <c r="L737" s="321"/>
      <c r="M737" s="321"/>
      <c r="P737" t="s">
        <v>1406</v>
      </c>
    </row>
    <row r="738" spans="1:16" hidden="1" outlineLevel="1">
      <c r="A738" s="88"/>
      <c r="B738" s="89"/>
      <c r="C738" s="89"/>
      <c r="D738" s="89"/>
      <c r="E738" s="89"/>
      <c r="F738" s="89" t="s">
        <v>896</v>
      </c>
      <c r="G738" s="90"/>
      <c r="H738" s="328"/>
      <c r="I738" s="321"/>
      <c r="J738" s="321"/>
      <c r="K738" s="321"/>
      <c r="L738" s="321"/>
      <c r="M738" s="321"/>
      <c r="P738" t="s">
        <v>1406</v>
      </c>
    </row>
    <row r="739" spans="1:16" hidden="1" outlineLevel="1">
      <c r="A739" s="88"/>
      <c r="B739" s="89"/>
      <c r="C739" s="89"/>
      <c r="D739" s="89"/>
      <c r="E739" s="89"/>
      <c r="F739" s="89" t="s">
        <v>897</v>
      </c>
      <c r="G739" s="90"/>
      <c r="H739" s="328"/>
      <c r="I739" s="321"/>
      <c r="J739" s="321"/>
      <c r="K739" s="321"/>
      <c r="L739" s="321"/>
      <c r="M739" s="321"/>
      <c r="P739" t="s">
        <v>1406</v>
      </c>
    </row>
    <row r="740" spans="1:16" hidden="1" outlineLevel="1">
      <c r="A740" s="88"/>
      <c r="B740" s="89"/>
      <c r="C740" s="89"/>
      <c r="D740" s="89"/>
      <c r="E740" s="89"/>
      <c r="F740" s="89" t="s">
        <v>898</v>
      </c>
      <c r="G740" s="90"/>
      <c r="H740" s="328"/>
      <c r="I740" s="321"/>
      <c r="J740" s="321"/>
      <c r="K740" s="321"/>
      <c r="L740" s="321"/>
      <c r="M740" s="321"/>
      <c r="P740" t="s">
        <v>1406</v>
      </c>
    </row>
    <row r="741" spans="1:16" hidden="1" outlineLevel="1">
      <c r="A741" s="88"/>
      <c r="B741" s="89"/>
      <c r="C741" s="89"/>
      <c r="D741" s="89"/>
      <c r="E741" s="89"/>
      <c r="F741" s="89" t="s">
        <v>899</v>
      </c>
      <c r="G741" s="90"/>
      <c r="H741" s="328"/>
      <c r="I741" s="321"/>
      <c r="J741" s="321"/>
      <c r="K741" s="321"/>
      <c r="L741" s="321"/>
      <c r="M741" s="321"/>
      <c r="P741" t="s">
        <v>1406</v>
      </c>
    </row>
    <row r="742" spans="1:16" hidden="1" outlineLevel="1">
      <c r="A742" s="88"/>
      <c r="B742" s="89"/>
      <c r="C742" s="89"/>
      <c r="D742" s="89"/>
      <c r="E742" s="89"/>
      <c r="F742" s="89" t="s">
        <v>900</v>
      </c>
      <c r="G742" s="90"/>
      <c r="H742" s="328"/>
      <c r="I742" s="321"/>
      <c r="J742" s="321"/>
      <c r="K742" s="321"/>
      <c r="L742" s="321"/>
      <c r="M742" s="321"/>
      <c r="P742" t="s">
        <v>1406</v>
      </c>
    </row>
    <row r="743" spans="1:16" hidden="1" outlineLevel="1">
      <c r="A743" s="88"/>
      <c r="B743" s="89"/>
      <c r="C743" s="89"/>
      <c r="D743" s="89"/>
      <c r="E743" s="89"/>
      <c r="F743" s="89" t="s">
        <v>901</v>
      </c>
      <c r="G743" s="90"/>
      <c r="H743" s="328"/>
      <c r="I743" s="321"/>
      <c r="J743" s="321"/>
      <c r="K743" s="321"/>
      <c r="L743" s="321"/>
      <c r="M743" s="321"/>
      <c r="P743" t="s">
        <v>1406</v>
      </c>
    </row>
    <row r="744" spans="1:16" hidden="1" outlineLevel="1">
      <c r="A744" s="88"/>
      <c r="B744" s="89"/>
      <c r="C744" s="89"/>
      <c r="D744" s="89"/>
      <c r="E744" s="89"/>
      <c r="F744" s="89" t="s">
        <v>902</v>
      </c>
      <c r="G744" s="90"/>
      <c r="H744" s="328"/>
      <c r="I744" s="321"/>
      <c r="J744" s="321"/>
      <c r="K744" s="321"/>
      <c r="L744" s="321"/>
      <c r="M744" s="321"/>
      <c r="P744" t="s">
        <v>1406</v>
      </c>
    </row>
    <row r="745" spans="1:16" hidden="1" outlineLevel="1">
      <c r="A745" s="88"/>
      <c r="B745" s="89"/>
      <c r="C745" s="89"/>
      <c r="D745" s="89"/>
      <c r="E745" s="89"/>
      <c r="F745" s="89" t="s">
        <v>903</v>
      </c>
      <c r="G745" s="90"/>
      <c r="H745" s="328"/>
      <c r="I745" s="321"/>
      <c r="J745" s="321"/>
      <c r="K745" s="321"/>
      <c r="L745" s="321"/>
      <c r="M745" s="321"/>
      <c r="P745" t="s">
        <v>1406</v>
      </c>
    </row>
    <row r="746" spans="1:16" hidden="1" outlineLevel="1">
      <c r="A746" s="88"/>
      <c r="B746" s="89"/>
      <c r="C746" s="89"/>
      <c r="D746" s="89"/>
      <c r="E746" s="89"/>
      <c r="F746" s="89" t="s">
        <v>904</v>
      </c>
      <c r="G746" s="90"/>
      <c r="H746" s="328"/>
      <c r="I746" s="321"/>
      <c r="J746" s="321"/>
      <c r="K746" s="321"/>
      <c r="L746" s="321"/>
      <c r="M746" s="321"/>
      <c r="P746" t="s">
        <v>1406</v>
      </c>
    </row>
    <row r="747" spans="1:16" hidden="1" outlineLevel="1">
      <c r="A747" s="88"/>
      <c r="B747" s="89"/>
      <c r="C747" s="89"/>
      <c r="D747" s="89"/>
      <c r="E747" s="89"/>
      <c r="F747" s="89" t="s">
        <v>905</v>
      </c>
      <c r="G747" s="90"/>
      <c r="H747" s="328"/>
      <c r="I747" s="321"/>
      <c r="J747" s="321"/>
      <c r="K747" s="321"/>
      <c r="L747" s="321"/>
      <c r="M747" s="321"/>
      <c r="P747" t="s">
        <v>1406</v>
      </c>
    </row>
    <row r="748" spans="1:16" hidden="1" outlineLevel="1">
      <c r="A748" s="88"/>
      <c r="B748" s="89"/>
      <c r="C748" s="89"/>
      <c r="D748" s="89"/>
      <c r="E748" s="89"/>
      <c r="F748" s="89" t="s">
        <v>906</v>
      </c>
      <c r="G748" s="90"/>
      <c r="H748" s="328"/>
      <c r="I748" s="321"/>
      <c r="J748" s="321"/>
      <c r="K748" s="321"/>
      <c r="L748" s="321"/>
      <c r="M748" s="321"/>
      <c r="P748" t="s">
        <v>1406</v>
      </c>
    </row>
    <row r="749" spans="1:16" hidden="1" outlineLevel="1">
      <c r="A749" s="88"/>
      <c r="B749" s="89"/>
      <c r="C749" s="89"/>
      <c r="D749" s="89"/>
      <c r="E749" s="89"/>
      <c r="F749" s="89" t="s">
        <v>907</v>
      </c>
      <c r="G749" s="90"/>
      <c r="H749" s="328"/>
      <c r="I749" s="321"/>
      <c r="J749" s="321"/>
      <c r="K749" s="321"/>
      <c r="L749" s="321"/>
      <c r="M749" s="321"/>
      <c r="P749" t="s">
        <v>1406</v>
      </c>
    </row>
    <row r="750" spans="1:16" hidden="1" outlineLevel="1">
      <c r="A750" s="88"/>
      <c r="B750" s="89"/>
      <c r="C750" s="89"/>
      <c r="D750" s="89"/>
      <c r="E750" s="89"/>
      <c r="F750" s="89" t="s">
        <v>908</v>
      </c>
      <c r="G750" s="90"/>
      <c r="H750" s="328"/>
      <c r="I750" s="321"/>
      <c r="J750" s="321"/>
      <c r="K750" s="321"/>
      <c r="L750" s="321"/>
      <c r="M750" s="321"/>
      <c r="P750" t="s">
        <v>1406</v>
      </c>
    </row>
    <row r="751" spans="1:16" hidden="1" outlineLevel="1">
      <c r="A751" s="88"/>
      <c r="B751" s="89"/>
      <c r="C751" s="89"/>
      <c r="D751" s="89"/>
      <c r="E751" s="89"/>
      <c r="F751" s="89" t="s">
        <v>909</v>
      </c>
      <c r="G751" s="90"/>
      <c r="H751" s="328"/>
      <c r="I751" s="321"/>
      <c r="J751" s="321"/>
      <c r="K751" s="321"/>
      <c r="L751" s="321"/>
      <c r="M751" s="321"/>
      <c r="P751" t="s">
        <v>1406</v>
      </c>
    </row>
    <row r="752" spans="1:16" hidden="1" outlineLevel="1">
      <c r="A752" s="88"/>
      <c r="B752" s="89"/>
      <c r="C752" s="89"/>
      <c r="D752" s="89"/>
      <c r="E752" s="89"/>
      <c r="F752" s="89" t="s">
        <v>910</v>
      </c>
      <c r="G752" s="90"/>
      <c r="H752" s="328"/>
      <c r="I752" s="321"/>
      <c r="J752" s="321"/>
      <c r="K752" s="321"/>
      <c r="L752" s="321"/>
      <c r="M752" s="321"/>
      <c r="P752" t="s">
        <v>1406</v>
      </c>
    </row>
    <row r="753" spans="1:16" hidden="1" outlineLevel="1">
      <c r="A753" s="88"/>
      <c r="B753" s="89"/>
      <c r="C753" s="89"/>
      <c r="D753" s="89"/>
      <c r="E753" s="89"/>
      <c r="F753" s="89" t="s">
        <v>911</v>
      </c>
      <c r="G753" s="90"/>
      <c r="H753" s="328"/>
      <c r="I753" s="321"/>
      <c r="J753" s="321"/>
      <c r="K753" s="321"/>
      <c r="L753" s="321"/>
      <c r="M753" s="321"/>
      <c r="P753" t="s">
        <v>1406</v>
      </c>
    </row>
    <row r="754" spans="1:16" hidden="1" outlineLevel="1">
      <c r="A754" s="88"/>
      <c r="B754" s="89"/>
      <c r="C754" s="89"/>
      <c r="D754" s="89"/>
      <c r="E754" s="89"/>
      <c r="F754" s="89" t="s">
        <v>912</v>
      </c>
      <c r="G754" s="90"/>
      <c r="H754" s="328"/>
      <c r="I754" s="321"/>
      <c r="J754" s="321"/>
      <c r="K754" s="321"/>
      <c r="L754" s="321"/>
      <c r="M754" s="321"/>
      <c r="P754" t="s">
        <v>1406</v>
      </c>
    </row>
    <row r="755" spans="1:16" hidden="1" outlineLevel="1">
      <c r="A755" s="88"/>
      <c r="B755" s="89"/>
      <c r="C755" s="89"/>
      <c r="D755" s="89"/>
      <c r="E755" s="89" t="s">
        <v>913</v>
      </c>
      <c r="F755" s="89"/>
      <c r="G755" s="90"/>
      <c r="H755" s="328"/>
      <c r="I755" s="321"/>
      <c r="J755" s="321"/>
      <c r="K755" s="321"/>
      <c r="L755" s="321"/>
      <c r="M755" s="321"/>
      <c r="P755" t="s">
        <v>1406</v>
      </c>
    </row>
    <row r="756" spans="1:16" collapsed="1">
      <c r="A756" s="88"/>
      <c r="B756" s="89"/>
      <c r="C756" s="89"/>
      <c r="D756" s="89" t="s">
        <v>914</v>
      </c>
      <c r="E756" s="89"/>
      <c r="F756" s="89"/>
      <c r="G756" s="90"/>
      <c r="H756" s="328"/>
      <c r="I756" s="321"/>
      <c r="J756" s="321"/>
      <c r="K756" s="321"/>
      <c r="L756" s="321"/>
      <c r="M756" s="321"/>
      <c r="P756" t="s">
        <v>1406</v>
      </c>
    </row>
    <row r="757" spans="1:16" hidden="1" outlineLevel="1">
      <c r="A757" s="88"/>
      <c r="B757" s="89"/>
      <c r="C757" s="89"/>
      <c r="D757" s="89"/>
      <c r="E757" s="89" t="s">
        <v>915</v>
      </c>
      <c r="F757" s="89"/>
      <c r="G757" s="90"/>
      <c r="H757" s="328"/>
      <c r="I757" s="321"/>
      <c r="J757" s="321"/>
      <c r="K757" s="321"/>
      <c r="L757" s="321"/>
      <c r="M757" s="321"/>
      <c r="P757" t="s">
        <v>1406</v>
      </c>
    </row>
    <row r="758" spans="1:16" hidden="1" outlineLevel="1">
      <c r="A758" s="88"/>
      <c r="B758" s="89"/>
      <c r="C758" s="89"/>
      <c r="D758" s="89"/>
      <c r="E758" s="89"/>
      <c r="F758" s="89" t="s">
        <v>916</v>
      </c>
      <c r="G758" s="90"/>
      <c r="H758" s="328"/>
      <c r="I758" s="321"/>
      <c r="J758" s="321"/>
      <c r="K758" s="321"/>
      <c r="L758" s="321"/>
      <c r="M758" s="321"/>
      <c r="P758" t="s">
        <v>1406</v>
      </c>
    </row>
    <row r="759" spans="1:16" hidden="1" outlineLevel="1">
      <c r="A759" s="88"/>
      <c r="B759" s="89"/>
      <c r="C759" s="89"/>
      <c r="D759" s="89"/>
      <c r="E759" s="89"/>
      <c r="F759" s="89" t="s">
        <v>917</v>
      </c>
      <c r="G759" s="90"/>
      <c r="H759" s="328"/>
      <c r="I759" s="321"/>
      <c r="J759" s="321"/>
      <c r="K759" s="321"/>
      <c r="L759" s="321"/>
      <c r="M759" s="321"/>
      <c r="P759" t="s">
        <v>1406</v>
      </c>
    </row>
    <row r="760" spans="1:16" hidden="1" outlineLevel="1">
      <c r="A760" s="88"/>
      <c r="B760" s="89"/>
      <c r="C760" s="89"/>
      <c r="D760" s="89"/>
      <c r="E760" s="89"/>
      <c r="F760" s="89" t="s">
        <v>918</v>
      </c>
      <c r="G760" s="90"/>
      <c r="H760" s="328"/>
      <c r="I760" s="321"/>
      <c r="J760" s="321"/>
      <c r="K760" s="321"/>
      <c r="L760" s="321"/>
      <c r="M760" s="321"/>
      <c r="P760" t="s">
        <v>1406</v>
      </c>
    </row>
    <row r="761" spans="1:16" hidden="1" outlineLevel="1">
      <c r="A761" s="88"/>
      <c r="B761" s="89"/>
      <c r="C761" s="89"/>
      <c r="D761" s="89"/>
      <c r="E761" s="89"/>
      <c r="F761" s="89" t="s">
        <v>919</v>
      </c>
      <c r="G761" s="90"/>
      <c r="H761" s="328"/>
      <c r="I761" s="321"/>
      <c r="J761" s="321"/>
      <c r="K761" s="321"/>
      <c r="L761" s="321"/>
      <c r="M761" s="321"/>
      <c r="P761" t="s">
        <v>1406</v>
      </c>
    </row>
    <row r="762" spans="1:16" hidden="1" outlineLevel="1">
      <c r="A762" s="88"/>
      <c r="B762" s="89"/>
      <c r="C762" s="89"/>
      <c r="D762" s="89"/>
      <c r="E762" s="89"/>
      <c r="F762" s="89" t="s">
        <v>920</v>
      </c>
      <c r="G762" s="90"/>
      <c r="H762" s="328"/>
      <c r="I762" s="321"/>
      <c r="J762" s="321"/>
      <c r="K762" s="321"/>
      <c r="L762" s="321"/>
      <c r="M762" s="321"/>
      <c r="P762" t="s">
        <v>1406</v>
      </c>
    </row>
    <row r="763" spans="1:16" hidden="1" outlineLevel="1">
      <c r="A763" s="88"/>
      <c r="B763" s="89"/>
      <c r="C763" s="89"/>
      <c r="D763" s="89"/>
      <c r="E763" s="89"/>
      <c r="F763" s="89" t="s">
        <v>921</v>
      </c>
      <c r="G763" s="90"/>
      <c r="H763" s="328"/>
      <c r="I763" s="321"/>
      <c r="J763" s="321"/>
      <c r="K763" s="321"/>
      <c r="L763" s="321"/>
      <c r="M763" s="321"/>
      <c r="P763" t="s">
        <v>1406</v>
      </c>
    </row>
    <row r="764" spans="1:16" hidden="1" outlineLevel="1">
      <c r="A764" s="88"/>
      <c r="B764" s="89"/>
      <c r="C764" s="89"/>
      <c r="D764" s="89"/>
      <c r="E764" s="89"/>
      <c r="F764" s="89" t="s">
        <v>922</v>
      </c>
      <c r="G764" s="90"/>
      <c r="H764" s="328"/>
      <c r="I764" s="321"/>
      <c r="J764" s="321"/>
      <c r="K764" s="321"/>
      <c r="L764" s="321"/>
      <c r="M764" s="321"/>
      <c r="P764" t="s">
        <v>1406</v>
      </c>
    </row>
    <row r="765" spans="1:16" hidden="1" outlineLevel="1">
      <c r="A765" s="88"/>
      <c r="B765" s="89"/>
      <c r="C765" s="89"/>
      <c r="D765" s="89"/>
      <c r="E765" s="89"/>
      <c r="F765" s="89" t="s">
        <v>923</v>
      </c>
      <c r="G765" s="90"/>
      <c r="H765" s="328"/>
      <c r="I765" s="321"/>
      <c r="J765" s="321"/>
      <c r="K765" s="321"/>
      <c r="L765" s="321"/>
      <c r="M765" s="321"/>
      <c r="P765" t="s">
        <v>1406</v>
      </c>
    </row>
    <row r="766" spans="1:16" hidden="1" outlineLevel="1">
      <c r="A766" s="88"/>
      <c r="B766" s="89"/>
      <c r="C766" s="89"/>
      <c r="D766" s="89"/>
      <c r="E766" s="89"/>
      <c r="F766" s="89" t="s">
        <v>924</v>
      </c>
      <c r="G766" s="90"/>
      <c r="H766" s="328"/>
      <c r="I766" s="321"/>
      <c r="J766" s="321"/>
      <c r="K766" s="321"/>
      <c r="L766" s="321"/>
      <c r="M766" s="321"/>
      <c r="P766" t="s">
        <v>1406</v>
      </c>
    </row>
    <row r="767" spans="1:16" hidden="1" outlineLevel="1">
      <c r="A767" s="88"/>
      <c r="B767" s="89"/>
      <c r="C767" s="89"/>
      <c r="D767" s="89"/>
      <c r="E767" s="89"/>
      <c r="F767" s="89" t="s">
        <v>925</v>
      </c>
      <c r="G767" s="90"/>
      <c r="H767" s="328"/>
      <c r="I767" s="321"/>
      <c r="J767" s="321"/>
      <c r="K767" s="321"/>
      <c r="L767" s="321"/>
      <c r="M767" s="321"/>
      <c r="P767" t="s">
        <v>1406</v>
      </c>
    </row>
    <row r="768" spans="1:16" hidden="1" outlineLevel="1">
      <c r="A768" s="88"/>
      <c r="B768" s="89"/>
      <c r="C768" s="89"/>
      <c r="D768" s="89"/>
      <c r="E768" s="89"/>
      <c r="F768" s="89" t="s">
        <v>926</v>
      </c>
      <c r="G768" s="90"/>
      <c r="H768" s="328"/>
      <c r="I768" s="321"/>
      <c r="J768" s="321"/>
      <c r="K768" s="321"/>
      <c r="L768" s="321"/>
      <c r="M768" s="321"/>
      <c r="P768" t="s">
        <v>1406</v>
      </c>
    </row>
    <row r="769" spans="1:16" hidden="1" outlineLevel="1">
      <c r="A769" s="88"/>
      <c r="B769" s="89"/>
      <c r="C769" s="89"/>
      <c r="D769" s="89"/>
      <c r="E769" s="89"/>
      <c r="F769" s="89" t="s">
        <v>927</v>
      </c>
      <c r="G769" s="90"/>
      <c r="H769" s="328"/>
      <c r="I769" s="321"/>
      <c r="J769" s="321"/>
      <c r="K769" s="321"/>
      <c r="L769" s="321"/>
      <c r="M769" s="321"/>
      <c r="P769" t="s">
        <v>1406</v>
      </c>
    </row>
    <row r="770" spans="1:16" hidden="1" outlineLevel="1">
      <c r="A770" s="88"/>
      <c r="B770" s="89"/>
      <c r="C770" s="89"/>
      <c r="D770" s="89"/>
      <c r="E770" s="89"/>
      <c r="F770" s="89" t="s">
        <v>928</v>
      </c>
      <c r="G770" s="90"/>
      <c r="H770" s="328"/>
      <c r="I770" s="321"/>
      <c r="J770" s="321"/>
      <c r="K770" s="321"/>
      <c r="L770" s="321"/>
      <c r="M770" s="321"/>
      <c r="P770" t="s">
        <v>1406</v>
      </c>
    </row>
    <row r="771" spans="1:16" hidden="1" outlineLevel="1">
      <c r="A771" s="88"/>
      <c r="B771" s="89"/>
      <c r="C771" s="89"/>
      <c r="D771" s="89"/>
      <c r="E771" s="89"/>
      <c r="F771" s="89" t="s">
        <v>929</v>
      </c>
      <c r="G771" s="90"/>
      <c r="H771" s="328"/>
      <c r="I771" s="321"/>
      <c r="J771" s="321"/>
      <c r="K771" s="321"/>
      <c r="L771" s="321"/>
      <c r="M771" s="321"/>
      <c r="P771" t="s">
        <v>1406</v>
      </c>
    </row>
    <row r="772" spans="1:16" hidden="1" outlineLevel="1">
      <c r="A772" s="88"/>
      <c r="B772" s="89"/>
      <c r="C772" s="89"/>
      <c r="D772" s="89"/>
      <c r="E772" s="89"/>
      <c r="F772" s="89" t="s">
        <v>930</v>
      </c>
      <c r="G772" s="90"/>
      <c r="H772" s="328"/>
      <c r="I772" s="321"/>
      <c r="J772" s="321"/>
      <c r="K772" s="321"/>
      <c r="L772" s="321"/>
      <c r="M772" s="321"/>
      <c r="P772" t="s">
        <v>1406</v>
      </c>
    </row>
    <row r="773" spans="1:16" hidden="1" outlineLevel="1">
      <c r="A773" s="88"/>
      <c r="B773" s="89"/>
      <c r="C773" s="89"/>
      <c r="D773" s="89"/>
      <c r="E773" s="89"/>
      <c r="F773" s="89" t="s">
        <v>931</v>
      </c>
      <c r="G773" s="90"/>
      <c r="H773" s="328"/>
      <c r="I773" s="321"/>
      <c r="J773" s="321"/>
      <c r="K773" s="321"/>
      <c r="L773" s="321"/>
      <c r="M773" s="321"/>
      <c r="P773" t="s">
        <v>1406</v>
      </c>
    </row>
    <row r="774" spans="1:16" hidden="1" outlineLevel="1">
      <c r="A774" s="88"/>
      <c r="B774" s="89"/>
      <c r="C774" s="89"/>
      <c r="D774" s="89"/>
      <c r="E774" s="89"/>
      <c r="F774" s="89" t="s">
        <v>932</v>
      </c>
      <c r="G774" s="90"/>
      <c r="H774" s="328"/>
      <c r="I774" s="321"/>
      <c r="J774" s="321"/>
      <c r="K774" s="321"/>
      <c r="L774" s="321"/>
      <c r="M774" s="321"/>
      <c r="P774" t="s">
        <v>1406</v>
      </c>
    </row>
    <row r="775" spans="1:16" hidden="1" outlineLevel="1">
      <c r="A775" s="88"/>
      <c r="B775" s="89"/>
      <c r="C775" s="89"/>
      <c r="D775" s="89"/>
      <c r="E775" s="89"/>
      <c r="F775" s="89" t="s">
        <v>933</v>
      </c>
      <c r="G775" s="90"/>
      <c r="H775" s="328"/>
      <c r="I775" s="321"/>
      <c r="J775" s="321"/>
      <c r="K775" s="321"/>
      <c r="L775" s="321"/>
      <c r="M775" s="321"/>
      <c r="P775" t="s">
        <v>1406</v>
      </c>
    </row>
    <row r="776" spans="1:16" hidden="1" outlineLevel="1">
      <c r="A776" s="88"/>
      <c r="B776" s="89"/>
      <c r="C776" s="89"/>
      <c r="D776" s="89"/>
      <c r="E776" s="89"/>
      <c r="F776" s="89" t="s">
        <v>934</v>
      </c>
      <c r="G776" s="90"/>
      <c r="H776" s="328"/>
      <c r="I776" s="321"/>
      <c r="J776" s="321"/>
      <c r="K776" s="321"/>
      <c r="L776" s="321"/>
      <c r="M776" s="321"/>
      <c r="P776" t="s">
        <v>1406</v>
      </c>
    </row>
    <row r="777" spans="1:16" hidden="1" outlineLevel="1">
      <c r="A777" s="88"/>
      <c r="B777" s="89"/>
      <c r="C777" s="89"/>
      <c r="D777" s="89"/>
      <c r="E777" s="89"/>
      <c r="F777" s="89" t="s">
        <v>935</v>
      </c>
      <c r="G777" s="90"/>
      <c r="H777" s="328"/>
      <c r="I777" s="321"/>
      <c r="J777" s="321"/>
      <c r="K777" s="321"/>
      <c r="L777" s="321"/>
      <c r="M777" s="321"/>
      <c r="P777" t="s">
        <v>1406</v>
      </c>
    </row>
    <row r="778" spans="1:16" hidden="1" outlineLevel="1">
      <c r="A778" s="88"/>
      <c r="B778" s="89"/>
      <c r="C778" s="89"/>
      <c r="D778" s="89"/>
      <c r="E778" s="89"/>
      <c r="F778" s="89" t="s">
        <v>936</v>
      </c>
      <c r="G778" s="90"/>
      <c r="H778" s="328"/>
      <c r="I778" s="321"/>
      <c r="J778" s="321"/>
      <c r="K778" s="321"/>
      <c r="L778" s="321"/>
      <c r="M778" s="321"/>
      <c r="P778" t="s">
        <v>1406</v>
      </c>
    </row>
    <row r="779" spans="1:16" hidden="1" outlineLevel="1">
      <c r="A779" s="88"/>
      <c r="B779" s="89"/>
      <c r="C779" s="89"/>
      <c r="D779" s="89"/>
      <c r="E779" s="89"/>
      <c r="F779" s="89" t="s">
        <v>937</v>
      </c>
      <c r="G779" s="90"/>
      <c r="H779" s="328"/>
      <c r="I779" s="321"/>
      <c r="J779" s="321"/>
      <c r="K779" s="321"/>
      <c r="L779" s="321"/>
      <c r="M779" s="321"/>
      <c r="P779" t="s">
        <v>1406</v>
      </c>
    </row>
    <row r="780" spans="1:16" hidden="1" outlineLevel="1">
      <c r="A780" s="88"/>
      <c r="B780" s="89"/>
      <c r="C780" s="89"/>
      <c r="D780" s="89"/>
      <c r="E780" s="89"/>
      <c r="F780" s="89" t="s">
        <v>938</v>
      </c>
      <c r="G780" s="90"/>
      <c r="H780" s="328"/>
      <c r="I780" s="321"/>
      <c r="J780" s="321"/>
      <c r="K780" s="321"/>
      <c r="L780" s="321"/>
      <c r="M780" s="321"/>
      <c r="P780" t="s">
        <v>1406</v>
      </c>
    </row>
    <row r="781" spans="1:16" hidden="1" outlineLevel="1">
      <c r="A781" s="88"/>
      <c r="B781" s="89"/>
      <c r="C781" s="89"/>
      <c r="D781" s="89"/>
      <c r="E781" s="89"/>
      <c r="F781" s="89" t="s">
        <v>939</v>
      </c>
      <c r="G781" s="90"/>
      <c r="H781" s="328"/>
      <c r="I781" s="321"/>
      <c r="J781" s="321"/>
      <c r="K781" s="321"/>
      <c r="L781" s="321"/>
      <c r="M781" s="321"/>
      <c r="P781" t="s">
        <v>1406</v>
      </c>
    </row>
    <row r="782" spans="1:16" hidden="1" outlineLevel="1">
      <c r="A782" s="88"/>
      <c r="B782" s="89"/>
      <c r="C782" s="89"/>
      <c r="D782" s="89"/>
      <c r="E782" s="89"/>
      <c r="F782" s="89" t="s">
        <v>940</v>
      </c>
      <c r="G782" s="90"/>
      <c r="H782" s="328"/>
      <c r="I782" s="321"/>
      <c r="J782" s="321"/>
      <c r="K782" s="321"/>
      <c r="L782" s="321"/>
      <c r="M782" s="321"/>
      <c r="P782" t="s">
        <v>1406</v>
      </c>
    </row>
    <row r="783" spans="1:16" hidden="1" outlineLevel="1">
      <c r="A783" s="88"/>
      <c r="B783" s="89"/>
      <c r="C783" s="89"/>
      <c r="D783" s="89"/>
      <c r="E783" s="89"/>
      <c r="F783" s="89" t="s">
        <v>941</v>
      </c>
      <c r="G783" s="90"/>
      <c r="H783" s="328"/>
      <c r="I783" s="321"/>
      <c r="J783" s="321"/>
      <c r="K783" s="321"/>
      <c r="L783" s="321"/>
      <c r="M783" s="321"/>
      <c r="P783" t="s">
        <v>1406</v>
      </c>
    </row>
    <row r="784" spans="1:16" hidden="1" outlineLevel="1">
      <c r="A784" s="88"/>
      <c r="B784" s="89"/>
      <c r="C784" s="89"/>
      <c r="D784" s="89"/>
      <c r="E784" s="89"/>
      <c r="F784" s="89" t="s">
        <v>942</v>
      </c>
      <c r="G784" s="90"/>
      <c r="H784" s="328"/>
      <c r="I784" s="321"/>
      <c r="J784" s="321"/>
      <c r="K784" s="321"/>
      <c r="L784" s="321"/>
      <c r="M784" s="321"/>
      <c r="P784" t="s">
        <v>1406</v>
      </c>
    </row>
    <row r="785" spans="1:16" hidden="1" outlineLevel="1">
      <c r="A785" s="88"/>
      <c r="B785" s="89"/>
      <c r="C785" s="89"/>
      <c r="D785" s="89"/>
      <c r="E785" s="89"/>
      <c r="F785" s="89" t="s">
        <v>943</v>
      </c>
      <c r="G785" s="90"/>
      <c r="H785" s="328"/>
      <c r="I785" s="321"/>
      <c r="J785" s="321"/>
      <c r="K785" s="321"/>
      <c r="L785" s="321"/>
      <c r="M785" s="321"/>
      <c r="P785" t="s">
        <v>1406</v>
      </c>
    </row>
    <row r="786" spans="1:16" hidden="1" outlineLevel="1">
      <c r="A786" s="88"/>
      <c r="B786" s="89"/>
      <c r="C786" s="89"/>
      <c r="D786" s="89"/>
      <c r="E786" s="89"/>
      <c r="F786" s="89" t="s">
        <v>944</v>
      </c>
      <c r="G786" s="90"/>
      <c r="H786" s="328"/>
      <c r="I786" s="321"/>
      <c r="J786" s="321"/>
      <c r="K786" s="321"/>
      <c r="L786" s="321"/>
      <c r="M786" s="321"/>
      <c r="P786" t="s">
        <v>1406</v>
      </c>
    </row>
    <row r="787" spans="1:16" hidden="1" outlineLevel="1">
      <c r="A787" s="88"/>
      <c r="B787" s="89"/>
      <c r="C787" s="89"/>
      <c r="D787" s="89"/>
      <c r="E787" s="89"/>
      <c r="F787" s="89" t="s">
        <v>945</v>
      </c>
      <c r="G787" s="90"/>
      <c r="H787" s="328"/>
      <c r="I787" s="321"/>
      <c r="J787" s="321"/>
      <c r="K787" s="321"/>
      <c r="L787" s="321"/>
      <c r="M787" s="321"/>
      <c r="P787" t="s">
        <v>1406</v>
      </c>
    </row>
    <row r="788" spans="1:16" hidden="1" outlineLevel="1">
      <c r="A788" s="88"/>
      <c r="B788" s="89"/>
      <c r="C788" s="89"/>
      <c r="D788" s="89"/>
      <c r="E788" s="89"/>
      <c r="F788" s="89" t="s">
        <v>946</v>
      </c>
      <c r="G788" s="90"/>
      <c r="H788" s="328"/>
      <c r="I788" s="321"/>
      <c r="J788" s="321"/>
      <c r="K788" s="321"/>
      <c r="L788" s="321"/>
      <c r="M788" s="321"/>
      <c r="P788" t="s">
        <v>1406</v>
      </c>
    </row>
    <row r="789" spans="1:16" hidden="1" outlineLevel="1">
      <c r="A789" s="88"/>
      <c r="B789" s="89"/>
      <c r="C789" s="89"/>
      <c r="D789" s="89"/>
      <c r="E789" s="89"/>
      <c r="F789" s="89" t="s">
        <v>947</v>
      </c>
      <c r="G789" s="90"/>
      <c r="H789" s="328"/>
      <c r="I789" s="321"/>
      <c r="J789" s="321"/>
      <c r="K789" s="321"/>
      <c r="L789" s="321"/>
      <c r="M789" s="321"/>
      <c r="P789" t="s">
        <v>1406</v>
      </c>
    </row>
    <row r="790" spans="1:16" hidden="1" outlineLevel="1">
      <c r="A790" s="88"/>
      <c r="B790" s="89"/>
      <c r="C790" s="89"/>
      <c r="D790" s="89"/>
      <c r="E790" s="89" t="s">
        <v>948</v>
      </c>
      <c r="F790" s="89"/>
      <c r="G790" s="90"/>
      <c r="H790" s="328"/>
      <c r="I790" s="321"/>
      <c r="J790" s="321"/>
      <c r="K790" s="321"/>
      <c r="L790" s="321"/>
      <c r="M790" s="321"/>
      <c r="P790" t="s">
        <v>1406</v>
      </c>
    </row>
    <row r="791" spans="1:16" hidden="1" outlineLevel="1">
      <c r="A791" s="88"/>
      <c r="B791" s="89"/>
      <c r="C791" s="89"/>
      <c r="D791" s="89"/>
      <c r="E791" s="89"/>
      <c r="F791" s="89" t="s">
        <v>949</v>
      </c>
      <c r="G791" s="90"/>
      <c r="H791" s="328"/>
      <c r="I791" s="321"/>
      <c r="J791" s="321"/>
      <c r="K791" s="321"/>
      <c r="L791" s="321"/>
      <c r="M791" s="321"/>
      <c r="P791" t="s">
        <v>1406</v>
      </c>
    </row>
    <row r="792" spans="1:16" hidden="1" outlineLevel="1">
      <c r="A792" s="88"/>
      <c r="B792" s="89"/>
      <c r="C792" s="89"/>
      <c r="D792" s="89"/>
      <c r="E792" s="89"/>
      <c r="F792" s="89" t="s">
        <v>950</v>
      </c>
      <c r="G792" s="90"/>
      <c r="H792" s="328"/>
      <c r="I792" s="321"/>
      <c r="J792" s="321"/>
      <c r="K792" s="321"/>
      <c r="L792" s="321"/>
      <c r="M792" s="321"/>
      <c r="P792" t="s">
        <v>1406</v>
      </c>
    </row>
    <row r="793" spans="1:16" hidden="1" outlineLevel="1">
      <c r="A793" s="88"/>
      <c r="B793" s="89"/>
      <c r="C793" s="89"/>
      <c r="D793" s="89"/>
      <c r="E793" s="89"/>
      <c r="F793" s="89" t="s">
        <v>951</v>
      </c>
      <c r="G793" s="90"/>
      <c r="H793" s="328"/>
      <c r="I793" s="321"/>
      <c r="J793" s="321"/>
      <c r="K793" s="321"/>
      <c r="L793" s="321"/>
      <c r="M793" s="321"/>
      <c r="P793" t="s">
        <v>1406</v>
      </c>
    </row>
    <row r="794" spans="1:16" hidden="1" outlineLevel="1">
      <c r="A794" s="88"/>
      <c r="B794" s="89"/>
      <c r="C794" s="89"/>
      <c r="D794" s="89"/>
      <c r="E794" s="89"/>
      <c r="F794" s="89" t="s">
        <v>952</v>
      </c>
      <c r="G794" s="90"/>
      <c r="H794" s="328"/>
      <c r="I794" s="321"/>
      <c r="J794" s="321"/>
      <c r="K794" s="321"/>
      <c r="L794" s="321"/>
      <c r="M794" s="321"/>
      <c r="P794" t="s">
        <v>1406</v>
      </c>
    </row>
    <row r="795" spans="1:16" hidden="1" outlineLevel="1">
      <c r="A795" s="88"/>
      <c r="B795" s="89"/>
      <c r="C795" s="89"/>
      <c r="D795" s="89"/>
      <c r="E795" s="89"/>
      <c r="F795" s="89" t="s">
        <v>953</v>
      </c>
      <c r="G795" s="90"/>
      <c r="H795" s="328"/>
      <c r="I795" s="321"/>
      <c r="J795" s="321"/>
      <c r="K795" s="321"/>
      <c r="L795" s="321"/>
      <c r="M795" s="321"/>
      <c r="P795" t="s">
        <v>1406</v>
      </c>
    </row>
    <row r="796" spans="1:16" hidden="1" outlineLevel="1">
      <c r="A796" s="88"/>
      <c r="B796" s="89"/>
      <c r="C796" s="89"/>
      <c r="D796" s="89"/>
      <c r="E796" s="89"/>
      <c r="F796" s="89" t="s">
        <v>954</v>
      </c>
      <c r="G796" s="90"/>
      <c r="H796" s="328"/>
      <c r="I796" s="321"/>
      <c r="J796" s="321"/>
      <c r="K796" s="321"/>
      <c r="L796" s="321"/>
      <c r="M796" s="321"/>
      <c r="P796" t="s">
        <v>1406</v>
      </c>
    </row>
    <row r="797" spans="1:16" hidden="1" outlineLevel="1">
      <c r="A797" s="88"/>
      <c r="B797" s="89"/>
      <c r="C797" s="89"/>
      <c r="D797" s="89"/>
      <c r="E797" s="89"/>
      <c r="F797" s="89" t="s">
        <v>955</v>
      </c>
      <c r="G797" s="90"/>
      <c r="H797" s="328"/>
      <c r="I797" s="321"/>
      <c r="J797" s="321"/>
      <c r="K797" s="321"/>
      <c r="L797" s="321"/>
      <c r="M797" s="321"/>
      <c r="P797" t="s">
        <v>1406</v>
      </c>
    </row>
    <row r="798" spans="1:16" hidden="1" outlineLevel="1">
      <c r="A798" s="88"/>
      <c r="B798" s="89"/>
      <c r="C798" s="89"/>
      <c r="D798" s="89"/>
      <c r="E798" s="89"/>
      <c r="F798" s="89" t="s">
        <v>956</v>
      </c>
      <c r="G798" s="90"/>
      <c r="H798" s="328"/>
      <c r="I798" s="321"/>
      <c r="J798" s="321"/>
      <c r="K798" s="321"/>
      <c r="L798" s="321"/>
      <c r="M798" s="321"/>
      <c r="P798" t="s">
        <v>1406</v>
      </c>
    </row>
    <row r="799" spans="1:16" hidden="1" outlineLevel="1">
      <c r="A799" s="88"/>
      <c r="B799" s="89"/>
      <c r="C799" s="89"/>
      <c r="D799" s="89"/>
      <c r="E799" s="89"/>
      <c r="F799" s="89" t="s">
        <v>957</v>
      </c>
      <c r="G799" s="90"/>
      <c r="H799" s="328"/>
      <c r="I799" s="321"/>
      <c r="J799" s="321"/>
      <c r="K799" s="321"/>
      <c r="L799" s="321"/>
      <c r="M799" s="321"/>
      <c r="P799" t="s">
        <v>1406</v>
      </c>
    </row>
    <row r="800" spans="1:16" hidden="1" outlineLevel="1">
      <c r="A800" s="88"/>
      <c r="B800" s="89"/>
      <c r="C800" s="89"/>
      <c r="D800" s="89"/>
      <c r="E800" s="89"/>
      <c r="F800" s="89" t="s">
        <v>958</v>
      </c>
      <c r="G800" s="90"/>
      <c r="H800" s="328"/>
      <c r="I800" s="321"/>
      <c r="J800" s="321"/>
      <c r="K800" s="321"/>
      <c r="L800" s="321"/>
      <c r="M800" s="321"/>
      <c r="P800" t="s">
        <v>1406</v>
      </c>
    </row>
    <row r="801" spans="1:16" hidden="1" outlineLevel="1">
      <c r="A801" s="88"/>
      <c r="B801" s="89"/>
      <c r="C801" s="89"/>
      <c r="D801" s="89"/>
      <c r="E801" s="89"/>
      <c r="F801" s="89" t="s">
        <v>959</v>
      </c>
      <c r="G801" s="90"/>
      <c r="H801" s="328"/>
      <c r="I801" s="321"/>
      <c r="J801" s="321"/>
      <c r="K801" s="321"/>
      <c r="L801" s="321"/>
      <c r="M801" s="321"/>
      <c r="P801" t="s">
        <v>1406</v>
      </c>
    </row>
    <row r="802" spans="1:16" hidden="1" outlineLevel="1">
      <c r="A802" s="88"/>
      <c r="B802" s="89"/>
      <c r="C802" s="89"/>
      <c r="D802" s="89"/>
      <c r="E802" s="89"/>
      <c r="F802" s="89" t="s">
        <v>960</v>
      </c>
      <c r="G802" s="90"/>
      <c r="H802" s="328"/>
      <c r="I802" s="321"/>
      <c r="J802" s="321"/>
      <c r="K802" s="321"/>
      <c r="L802" s="321"/>
      <c r="M802" s="321"/>
      <c r="P802" t="s">
        <v>1406</v>
      </c>
    </row>
    <row r="803" spans="1:16" hidden="1" outlineLevel="1">
      <c r="A803" s="88"/>
      <c r="B803" s="89"/>
      <c r="C803" s="89"/>
      <c r="D803" s="89"/>
      <c r="E803" s="89"/>
      <c r="F803" s="89" t="s">
        <v>961</v>
      </c>
      <c r="G803" s="90"/>
      <c r="H803" s="328"/>
      <c r="I803" s="321"/>
      <c r="J803" s="321"/>
      <c r="K803" s="321"/>
      <c r="L803" s="321"/>
      <c r="M803" s="321"/>
      <c r="P803" t="s">
        <v>1406</v>
      </c>
    </row>
    <row r="804" spans="1:16" hidden="1" outlineLevel="1">
      <c r="A804" s="88"/>
      <c r="B804" s="89"/>
      <c r="C804" s="89"/>
      <c r="D804" s="89"/>
      <c r="E804" s="89"/>
      <c r="F804" s="89" t="s">
        <v>962</v>
      </c>
      <c r="G804" s="90"/>
      <c r="H804" s="328"/>
      <c r="I804" s="321"/>
      <c r="J804" s="321"/>
      <c r="K804" s="321"/>
      <c r="L804" s="321"/>
      <c r="M804" s="321"/>
      <c r="P804" t="s">
        <v>1406</v>
      </c>
    </row>
    <row r="805" spans="1:16" hidden="1" outlineLevel="1">
      <c r="A805" s="88"/>
      <c r="B805" s="89"/>
      <c r="C805" s="89"/>
      <c r="D805" s="89"/>
      <c r="E805" s="89"/>
      <c r="F805" s="89" t="s">
        <v>963</v>
      </c>
      <c r="G805" s="90"/>
      <c r="H805" s="328"/>
      <c r="I805" s="321"/>
      <c r="J805" s="321"/>
      <c r="K805" s="321"/>
      <c r="L805" s="321"/>
      <c r="M805" s="321"/>
      <c r="P805" t="s">
        <v>1406</v>
      </c>
    </row>
    <row r="806" spans="1:16" hidden="1" outlineLevel="1">
      <c r="A806" s="88"/>
      <c r="B806" s="89"/>
      <c r="C806" s="89"/>
      <c r="D806" s="89"/>
      <c r="E806" s="89"/>
      <c r="F806" s="89" t="s">
        <v>964</v>
      </c>
      <c r="G806" s="90"/>
      <c r="H806" s="328"/>
      <c r="I806" s="321"/>
      <c r="J806" s="321"/>
      <c r="K806" s="321"/>
      <c r="L806" s="321"/>
      <c r="M806" s="321"/>
      <c r="P806" t="s">
        <v>1406</v>
      </c>
    </row>
    <row r="807" spans="1:16" hidden="1" outlineLevel="1">
      <c r="A807" s="88"/>
      <c r="B807" s="89"/>
      <c r="C807" s="89"/>
      <c r="D807" s="89"/>
      <c r="E807" s="89"/>
      <c r="F807" s="89" t="s">
        <v>965</v>
      </c>
      <c r="G807" s="90"/>
      <c r="H807" s="328"/>
      <c r="I807" s="321"/>
      <c r="J807" s="321"/>
      <c r="K807" s="321"/>
      <c r="L807" s="321"/>
      <c r="M807" s="321"/>
      <c r="P807" t="s">
        <v>1406</v>
      </c>
    </row>
    <row r="808" spans="1:16" hidden="1" outlineLevel="1">
      <c r="A808" s="88"/>
      <c r="B808" s="89"/>
      <c r="C808" s="89"/>
      <c r="D808" s="89"/>
      <c r="E808" s="89"/>
      <c r="F808" s="89" t="s">
        <v>966</v>
      </c>
      <c r="G808" s="90"/>
      <c r="H808" s="328"/>
      <c r="I808" s="321"/>
      <c r="J808" s="321"/>
      <c r="K808" s="321"/>
      <c r="L808" s="321"/>
      <c r="M808" s="321"/>
      <c r="P808" t="s">
        <v>1406</v>
      </c>
    </row>
    <row r="809" spans="1:16" hidden="1" outlineLevel="1">
      <c r="A809" s="88"/>
      <c r="B809" s="89"/>
      <c r="C809" s="89"/>
      <c r="D809" s="89"/>
      <c r="E809" s="89"/>
      <c r="F809" s="89" t="s">
        <v>967</v>
      </c>
      <c r="G809" s="90"/>
      <c r="H809" s="328"/>
      <c r="I809" s="321"/>
      <c r="J809" s="321"/>
      <c r="K809" s="321"/>
      <c r="L809" s="321"/>
      <c r="M809" s="321"/>
      <c r="P809" t="s">
        <v>1406</v>
      </c>
    </row>
    <row r="810" spans="1:16" hidden="1" outlineLevel="1">
      <c r="A810" s="88"/>
      <c r="B810" s="89"/>
      <c r="C810" s="89"/>
      <c r="D810" s="89"/>
      <c r="E810" s="89"/>
      <c r="F810" s="89" t="s">
        <v>968</v>
      </c>
      <c r="G810" s="90"/>
      <c r="H810" s="328"/>
      <c r="I810" s="321"/>
      <c r="J810" s="321"/>
      <c r="K810" s="321"/>
      <c r="L810" s="321"/>
      <c r="M810" s="321"/>
      <c r="P810" t="s">
        <v>1406</v>
      </c>
    </row>
    <row r="811" spans="1:16" hidden="1" outlineLevel="1">
      <c r="A811" s="88"/>
      <c r="B811" s="89"/>
      <c r="C811" s="89"/>
      <c r="D811" s="89"/>
      <c r="E811" s="89"/>
      <c r="F811" s="89" t="s">
        <v>969</v>
      </c>
      <c r="G811" s="90"/>
      <c r="H811" s="328"/>
      <c r="I811" s="321"/>
      <c r="J811" s="321"/>
      <c r="K811" s="321"/>
      <c r="L811" s="321"/>
      <c r="M811" s="321"/>
      <c r="P811" t="s">
        <v>1406</v>
      </c>
    </row>
    <row r="812" spans="1:16" hidden="1" outlineLevel="1">
      <c r="A812" s="88"/>
      <c r="B812" s="89"/>
      <c r="C812" s="89"/>
      <c r="D812" s="89"/>
      <c r="E812" s="89"/>
      <c r="F812" s="89" t="s">
        <v>970</v>
      </c>
      <c r="G812" s="90"/>
      <c r="H812" s="328"/>
      <c r="I812" s="321"/>
      <c r="J812" s="321"/>
      <c r="K812" s="321"/>
      <c r="L812" s="321"/>
      <c r="M812" s="321"/>
      <c r="P812" t="s">
        <v>1406</v>
      </c>
    </row>
    <row r="813" spans="1:16" hidden="1" outlineLevel="1">
      <c r="A813" s="88"/>
      <c r="B813" s="89"/>
      <c r="C813" s="89"/>
      <c r="D813" s="89"/>
      <c r="E813" s="89"/>
      <c r="F813" s="89" t="s">
        <v>971</v>
      </c>
      <c r="G813" s="90"/>
      <c r="H813" s="328"/>
      <c r="I813" s="321"/>
      <c r="J813" s="321"/>
      <c r="K813" s="321"/>
      <c r="L813" s="321"/>
      <c r="M813" s="321"/>
      <c r="P813" t="s">
        <v>1406</v>
      </c>
    </row>
    <row r="814" spans="1:16" hidden="1" outlineLevel="1">
      <c r="A814" s="88"/>
      <c r="B814" s="89"/>
      <c r="C814" s="89"/>
      <c r="D814" s="89"/>
      <c r="E814" s="89"/>
      <c r="F814" s="89" t="s">
        <v>972</v>
      </c>
      <c r="G814" s="90"/>
      <c r="H814" s="328"/>
      <c r="I814" s="321"/>
      <c r="J814" s="321"/>
      <c r="K814" s="321"/>
      <c r="L814" s="321"/>
      <c r="M814" s="321"/>
      <c r="P814" t="s">
        <v>1406</v>
      </c>
    </row>
    <row r="815" spans="1:16" hidden="1" outlineLevel="1">
      <c r="A815" s="88"/>
      <c r="B815" s="89"/>
      <c r="C815" s="89"/>
      <c r="D815" s="89"/>
      <c r="E815" s="89"/>
      <c r="F815" s="89" t="s">
        <v>973</v>
      </c>
      <c r="G815" s="90"/>
      <c r="H815" s="328"/>
      <c r="I815" s="321"/>
      <c r="J815" s="321"/>
      <c r="K815" s="321"/>
      <c r="L815" s="321"/>
      <c r="M815" s="321"/>
      <c r="P815" t="s">
        <v>1406</v>
      </c>
    </row>
    <row r="816" spans="1:16" hidden="1" outlineLevel="1">
      <c r="A816" s="88"/>
      <c r="B816" s="89"/>
      <c r="C816" s="89"/>
      <c r="D816" s="89"/>
      <c r="E816" s="89"/>
      <c r="F816" s="89" t="s">
        <v>974</v>
      </c>
      <c r="G816" s="90"/>
      <c r="H816" s="328"/>
      <c r="I816" s="321"/>
      <c r="J816" s="321"/>
      <c r="K816" s="321"/>
      <c r="L816" s="321"/>
      <c r="M816" s="321"/>
      <c r="P816" t="s">
        <v>1406</v>
      </c>
    </row>
    <row r="817" spans="1:16" hidden="1" outlineLevel="1">
      <c r="A817" s="88"/>
      <c r="B817" s="89"/>
      <c r="C817" s="89"/>
      <c r="D817" s="89"/>
      <c r="E817" s="89"/>
      <c r="F817" s="89" t="s">
        <v>975</v>
      </c>
      <c r="G817" s="90"/>
      <c r="H817" s="328"/>
      <c r="I817" s="321"/>
      <c r="J817" s="321"/>
      <c r="K817" s="321"/>
      <c r="L817" s="321"/>
      <c r="M817" s="321"/>
      <c r="P817" t="s">
        <v>1406</v>
      </c>
    </row>
    <row r="818" spans="1:16" hidden="1" outlineLevel="1">
      <c r="A818" s="88"/>
      <c r="B818" s="89"/>
      <c r="C818" s="89"/>
      <c r="D818" s="89"/>
      <c r="E818" s="89"/>
      <c r="F818" s="89" t="s">
        <v>976</v>
      </c>
      <c r="G818" s="90"/>
      <c r="H818" s="328"/>
      <c r="I818" s="321"/>
      <c r="J818" s="321"/>
      <c r="K818" s="321"/>
      <c r="L818" s="321"/>
      <c r="M818" s="321"/>
      <c r="P818" t="s">
        <v>1406</v>
      </c>
    </row>
    <row r="819" spans="1:16" hidden="1" outlineLevel="1">
      <c r="A819" s="88"/>
      <c r="B819" s="89"/>
      <c r="C819" s="89"/>
      <c r="D819" s="89"/>
      <c r="E819" s="89"/>
      <c r="F819" s="89" t="s">
        <v>977</v>
      </c>
      <c r="G819" s="90"/>
      <c r="H819" s="328"/>
      <c r="I819" s="321"/>
      <c r="J819" s="321"/>
      <c r="K819" s="321"/>
      <c r="L819" s="321"/>
      <c r="M819" s="321"/>
      <c r="P819" t="s">
        <v>1406</v>
      </c>
    </row>
    <row r="820" spans="1:16" hidden="1" outlineLevel="1">
      <c r="A820" s="88"/>
      <c r="B820" s="89"/>
      <c r="C820" s="89"/>
      <c r="D820" s="89"/>
      <c r="E820" s="89"/>
      <c r="F820" s="89" t="s">
        <v>978</v>
      </c>
      <c r="G820" s="90"/>
      <c r="H820" s="328"/>
      <c r="I820" s="321"/>
      <c r="J820" s="321"/>
      <c r="K820" s="321"/>
      <c r="L820" s="321"/>
      <c r="M820" s="321"/>
      <c r="P820" t="s">
        <v>1406</v>
      </c>
    </row>
    <row r="821" spans="1:16" hidden="1" outlineLevel="1">
      <c r="A821" s="88"/>
      <c r="B821" s="89"/>
      <c r="C821" s="89"/>
      <c r="D821" s="89"/>
      <c r="E821" s="89"/>
      <c r="F821" s="89" t="s">
        <v>979</v>
      </c>
      <c r="G821" s="90"/>
      <c r="H821" s="328"/>
      <c r="I821" s="321"/>
      <c r="J821" s="321"/>
      <c r="K821" s="321"/>
      <c r="L821" s="321"/>
      <c r="M821" s="321"/>
      <c r="P821" t="s">
        <v>1406</v>
      </c>
    </row>
    <row r="822" spans="1:16" hidden="1" outlineLevel="1">
      <c r="A822" s="88"/>
      <c r="B822" s="89"/>
      <c r="C822" s="89"/>
      <c r="D822" s="89"/>
      <c r="E822" s="89"/>
      <c r="F822" s="89" t="s">
        <v>980</v>
      </c>
      <c r="G822" s="90"/>
      <c r="H822" s="328"/>
      <c r="I822" s="321"/>
      <c r="J822" s="321"/>
      <c r="K822" s="321"/>
      <c r="L822" s="321"/>
      <c r="M822" s="321"/>
      <c r="P822" t="s">
        <v>1406</v>
      </c>
    </row>
    <row r="823" spans="1:16" hidden="1" outlineLevel="1">
      <c r="A823" s="88"/>
      <c r="B823" s="89"/>
      <c r="C823" s="89"/>
      <c r="D823" s="89"/>
      <c r="E823" s="89" t="s">
        <v>981</v>
      </c>
      <c r="F823" s="89"/>
      <c r="G823" s="90"/>
      <c r="H823" s="328"/>
      <c r="I823" s="321"/>
      <c r="J823" s="321"/>
      <c r="K823" s="321"/>
      <c r="L823" s="321"/>
      <c r="M823" s="321"/>
      <c r="P823" t="s">
        <v>1406</v>
      </c>
    </row>
    <row r="824" spans="1:16" hidden="1" outlineLevel="1">
      <c r="A824" s="88"/>
      <c r="B824" s="89"/>
      <c r="C824" s="89"/>
      <c r="D824" s="89"/>
      <c r="E824" s="89"/>
      <c r="F824" s="89" t="s">
        <v>982</v>
      </c>
      <c r="G824" s="90"/>
      <c r="H824" s="328"/>
      <c r="I824" s="321"/>
      <c r="J824" s="321"/>
      <c r="K824" s="321"/>
      <c r="L824" s="321"/>
      <c r="M824" s="321"/>
      <c r="P824" t="s">
        <v>1406</v>
      </c>
    </row>
    <row r="825" spans="1:16" hidden="1" outlineLevel="1">
      <c r="A825" s="88"/>
      <c r="B825" s="89"/>
      <c r="C825" s="89"/>
      <c r="D825" s="89"/>
      <c r="E825" s="89"/>
      <c r="F825" s="89" t="s">
        <v>983</v>
      </c>
      <c r="G825" s="90"/>
      <c r="H825" s="328"/>
      <c r="I825" s="321"/>
      <c r="J825" s="321"/>
      <c r="K825" s="321"/>
      <c r="L825" s="321"/>
      <c r="M825" s="321"/>
      <c r="P825" t="s">
        <v>1406</v>
      </c>
    </row>
    <row r="826" spans="1:16" hidden="1" outlineLevel="1">
      <c r="A826" s="88"/>
      <c r="B826" s="89"/>
      <c r="C826" s="89"/>
      <c r="D826" s="89"/>
      <c r="E826" s="89" t="s">
        <v>984</v>
      </c>
      <c r="F826" s="89"/>
      <c r="G826" s="90"/>
      <c r="H826" s="328"/>
      <c r="I826" s="321"/>
      <c r="J826" s="321"/>
      <c r="K826" s="321"/>
      <c r="L826" s="321"/>
      <c r="M826" s="321"/>
      <c r="P826" t="s">
        <v>1406</v>
      </c>
    </row>
    <row r="827" spans="1:16" hidden="1" outlineLevel="1">
      <c r="A827" s="88"/>
      <c r="B827" s="89"/>
      <c r="C827" s="89"/>
      <c r="D827" s="89"/>
      <c r="E827" s="89"/>
      <c r="F827" s="89" t="s">
        <v>985</v>
      </c>
      <c r="G827" s="90"/>
      <c r="H827" s="328"/>
      <c r="I827" s="321"/>
      <c r="J827" s="321"/>
      <c r="K827" s="321"/>
      <c r="L827" s="321"/>
      <c r="M827" s="321"/>
      <c r="P827" t="s">
        <v>1406</v>
      </c>
    </row>
    <row r="828" spans="1:16" hidden="1" outlineLevel="1">
      <c r="A828" s="88"/>
      <c r="B828" s="89"/>
      <c r="C828" s="89"/>
      <c r="D828" s="89"/>
      <c r="E828" s="89"/>
      <c r="F828" s="89" t="s">
        <v>986</v>
      </c>
      <c r="G828" s="90"/>
      <c r="H828" s="328"/>
      <c r="I828" s="321"/>
      <c r="J828" s="321"/>
      <c r="K828" s="321"/>
      <c r="L828" s="321"/>
      <c r="M828" s="321"/>
      <c r="P828" t="s">
        <v>1406</v>
      </c>
    </row>
    <row r="829" spans="1:16" hidden="1" outlineLevel="1">
      <c r="A829" s="88"/>
      <c r="B829" s="89"/>
      <c r="C829" s="89"/>
      <c r="D829" s="89"/>
      <c r="E829" s="89"/>
      <c r="F829" s="89" t="s">
        <v>987</v>
      </c>
      <c r="G829" s="90"/>
      <c r="H829" s="328"/>
      <c r="I829" s="321"/>
      <c r="J829" s="321"/>
      <c r="K829" s="321"/>
      <c r="L829" s="321"/>
      <c r="M829" s="321"/>
      <c r="P829" t="s">
        <v>1406</v>
      </c>
    </row>
    <row r="830" spans="1:16" hidden="1" outlineLevel="1">
      <c r="A830" s="88"/>
      <c r="B830" s="89"/>
      <c r="C830" s="89"/>
      <c r="D830" s="89"/>
      <c r="E830" s="89"/>
      <c r="F830" s="89" t="s">
        <v>988</v>
      </c>
      <c r="G830" s="90"/>
      <c r="H830" s="328"/>
      <c r="I830" s="321"/>
      <c r="J830" s="321"/>
      <c r="K830" s="321"/>
      <c r="L830" s="321"/>
      <c r="M830" s="321"/>
      <c r="P830" t="s">
        <v>1406</v>
      </c>
    </row>
    <row r="831" spans="1:16" hidden="1" outlineLevel="1">
      <c r="A831" s="88"/>
      <c r="B831" s="89"/>
      <c r="C831" s="89"/>
      <c r="D831" s="89"/>
      <c r="E831" s="89"/>
      <c r="F831" s="89" t="s">
        <v>989</v>
      </c>
      <c r="G831" s="90"/>
      <c r="H831" s="328"/>
      <c r="I831" s="321"/>
      <c r="J831" s="321"/>
      <c r="K831" s="321"/>
      <c r="L831" s="321"/>
      <c r="M831" s="321"/>
      <c r="P831" t="s">
        <v>1406</v>
      </c>
    </row>
    <row r="832" spans="1:16" hidden="1" outlineLevel="1">
      <c r="A832" s="88"/>
      <c r="B832" s="89"/>
      <c r="C832" s="89"/>
      <c r="D832" s="89"/>
      <c r="E832" s="89"/>
      <c r="F832" s="89" t="s">
        <v>990</v>
      </c>
      <c r="G832" s="90"/>
      <c r="H832" s="328"/>
      <c r="I832" s="321"/>
      <c r="J832" s="321"/>
      <c r="K832" s="321"/>
      <c r="L832" s="321"/>
      <c r="M832" s="321"/>
      <c r="P832" t="s">
        <v>1406</v>
      </c>
    </row>
    <row r="833" spans="1:16" hidden="1" outlineLevel="1">
      <c r="A833" s="88"/>
      <c r="B833" s="89"/>
      <c r="C833" s="89"/>
      <c r="D833" s="89"/>
      <c r="E833" s="89"/>
      <c r="F833" s="89" t="s">
        <v>991</v>
      </c>
      <c r="G833" s="90"/>
      <c r="H833" s="328"/>
      <c r="I833" s="321"/>
      <c r="J833" s="321"/>
      <c r="K833" s="321"/>
      <c r="L833" s="321"/>
      <c r="M833" s="321"/>
      <c r="P833" t="s">
        <v>1406</v>
      </c>
    </row>
    <row r="834" spans="1:16" hidden="1" outlineLevel="1">
      <c r="A834" s="88"/>
      <c r="B834" s="89"/>
      <c r="C834" s="89"/>
      <c r="D834" s="89"/>
      <c r="E834" s="89"/>
      <c r="F834" s="89" t="s">
        <v>992</v>
      </c>
      <c r="G834" s="90"/>
      <c r="H834" s="328"/>
      <c r="I834" s="321"/>
      <c r="J834" s="321"/>
      <c r="K834" s="321"/>
      <c r="L834" s="321"/>
      <c r="M834" s="321"/>
      <c r="P834" t="s">
        <v>1406</v>
      </c>
    </row>
    <row r="835" spans="1:16" hidden="1" outlineLevel="1">
      <c r="A835" s="88"/>
      <c r="B835" s="89"/>
      <c r="C835" s="89"/>
      <c r="D835" s="89"/>
      <c r="E835" s="89"/>
      <c r="F835" s="89" t="s">
        <v>993</v>
      </c>
      <c r="G835" s="90"/>
      <c r="H835" s="328"/>
      <c r="I835" s="321"/>
      <c r="J835" s="321"/>
      <c r="K835" s="321"/>
      <c r="L835" s="321"/>
      <c r="M835" s="321"/>
      <c r="P835" t="s">
        <v>1406</v>
      </c>
    </row>
    <row r="836" spans="1:16" hidden="1" outlineLevel="1">
      <c r="A836" s="88"/>
      <c r="B836" s="89"/>
      <c r="C836" s="89"/>
      <c r="D836" s="89"/>
      <c r="E836" s="89"/>
      <c r="F836" s="89" t="s">
        <v>994</v>
      </c>
      <c r="G836" s="90"/>
      <c r="H836" s="328"/>
      <c r="I836" s="321"/>
      <c r="J836" s="321"/>
      <c r="K836" s="321"/>
      <c r="L836" s="321"/>
      <c r="M836" s="321"/>
      <c r="P836" t="s">
        <v>1406</v>
      </c>
    </row>
    <row r="837" spans="1:16" hidden="1" outlineLevel="1">
      <c r="A837" s="88"/>
      <c r="B837" s="89"/>
      <c r="C837" s="89"/>
      <c r="D837" s="89"/>
      <c r="E837" s="89"/>
      <c r="F837" s="89" t="s">
        <v>995</v>
      </c>
      <c r="G837" s="90"/>
      <c r="H837" s="328"/>
      <c r="I837" s="321"/>
      <c r="J837" s="321"/>
      <c r="K837" s="321"/>
      <c r="L837" s="321"/>
      <c r="M837" s="321"/>
      <c r="P837" t="s">
        <v>1406</v>
      </c>
    </row>
    <row r="838" spans="1:16" hidden="1" outlineLevel="1">
      <c r="A838" s="88"/>
      <c r="B838" s="89"/>
      <c r="C838" s="89"/>
      <c r="D838" s="89"/>
      <c r="E838" s="89"/>
      <c r="F838" s="89" t="s">
        <v>996</v>
      </c>
      <c r="G838" s="90"/>
      <c r="H838" s="328"/>
      <c r="I838" s="321"/>
      <c r="J838" s="321"/>
      <c r="K838" s="321"/>
      <c r="L838" s="321"/>
      <c r="M838" s="321"/>
      <c r="P838" t="s">
        <v>1406</v>
      </c>
    </row>
    <row r="839" spans="1:16" hidden="1" outlineLevel="1">
      <c r="A839" s="88"/>
      <c r="B839" s="89"/>
      <c r="C839" s="89"/>
      <c r="D839" s="89"/>
      <c r="E839" s="89"/>
      <c r="F839" s="89" t="s">
        <v>997</v>
      </c>
      <c r="G839" s="90"/>
      <c r="H839" s="328"/>
      <c r="I839" s="321"/>
      <c r="J839" s="321"/>
      <c r="K839" s="321"/>
      <c r="L839" s="321"/>
      <c r="M839" s="321"/>
      <c r="P839" t="s">
        <v>1406</v>
      </c>
    </row>
    <row r="840" spans="1:16" hidden="1" outlineLevel="1">
      <c r="A840" s="88"/>
      <c r="B840" s="89"/>
      <c r="C840" s="89"/>
      <c r="D840" s="89"/>
      <c r="E840" s="89"/>
      <c r="F840" s="89" t="s">
        <v>998</v>
      </c>
      <c r="G840" s="90"/>
      <c r="H840" s="328"/>
      <c r="I840" s="321"/>
      <c r="J840" s="321"/>
      <c r="K840" s="321"/>
      <c r="L840" s="321"/>
      <c r="M840" s="321"/>
      <c r="P840" t="s">
        <v>1406</v>
      </c>
    </row>
    <row r="841" spans="1:16" hidden="1" outlineLevel="1">
      <c r="A841" s="88"/>
      <c r="B841" s="89"/>
      <c r="C841" s="89"/>
      <c r="D841" s="89"/>
      <c r="E841" s="89" t="s">
        <v>999</v>
      </c>
      <c r="F841" s="89"/>
      <c r="G841" s="90"/>
      <c r="H841" s="328"/>
      <c r="I841" s="321"/>
      <c r="J841" s="321"/>
      <c r="K841" s="321"/>
      <c r="L841" s="321"/>
      <c r="M841" s="321"/>
      <c r="P841" t="s">
        <v>1406</v>
      </c>
    </row>
    <row r="842" spans="1:16" hidden="1" outlineLevel="1">
      <c r="A842" s="88"/>
      <c r="B842" s="89"/>
      <c r="C842" s="89"/>
      <c r="D842" s="89"/>
      <c r="E842" s="89"/>
      <c r="F842" s="89" t="s">
        <v>1000</v>
      </c>
      <c r="G842" s="90"/>
      <c r="H842" s="328"/>
      <c r="I842" s="321"/>
      <c r="J842" s="321"/>
      <c r="K842" s="321"/>
      <c r="L842" s="321"/>
      <c r="M842" s="321"/>
      <c r="P842" t="s">
        <v>1406</v>
      </c>
    </row>
    <row r="843" spans="1:16" hidden="1" outlineLevel="1">
      <c r="A843" s="88"/>
      <c r="B843" s="89"/>
      <c r="C843" s="89"/>
      <c r="D843" s="89"/>
      <c r="E843" s="89"/>
      <c r="F843" s="89" t="s">
        <v>1001</v>
      </c>
      <c r="G843" s="90"/>
      <c r="H843" s="328"/>
      <c r="I843" s="321"/>
      <c r="J843" s="321"/>
      <c r="K843" s="321"/>
      <c r="L843" s="321"/>
      <c r="M843" s="321"/>
      <c r="P843" t="s">
        <v>1406</v>
      </c>
    </row>
    <row r="844" spans="1:16" hidden="1" outlineLevel="1">
      <c r="A844" s="88"/>
      <c r="B844" s="89"/>
      <c r="C844" s="89"/>
      <c r="D844" s="89"/>
      <c r="E844" s="89"/>
      <c r="F844" s="89" t="s">
        <v>1002</v>
      </c>
      <c r="G844" s="90"/>
      <c r="H844" s="328"/>
      <c r="I844" s="321"/>
      <c r="J844" s="321"/>
      <c r="K844" s="321"/>
      <c r="L844" s="321"/>
      <c r="M844" s="321"/>
      <c r="P844" t="s">
        <v>1406</v>
      </c>
    </row>
    <row r="845" spans="1:16" hidden="1" outlineLevel="1">
      <c r="A845" s="88"/>
      <c r="B845" s="89"/>
      <c r="C845" s="89"/>
      <c r="D845" s="89"/>
      <c r="E845" s="89"/>
      <c r="F845" s="89" t="s">
        <v>1003</v>
      </c>
      <c r="G845" s="90"/>
      <c r="H845" s="328"/>
      <c r="I845" s="321"/>
      <c r="J845" s="321"/>
      <c r="K845" s="321"/>
      <c r="L845" s="321"/>
      <c r="M845" s="321"/>
      <c r="P845" t="s">
        <v>1406</v>
      </c>
    </row>
    <row r="846" spans="1:16" hidden="1" outlineLevel="1">
      <c r="A846" s="88"/>
      <c r="B846" s="89"/>
      <c r="C846" s="89"/>
      <c r="D846" s="89"/>
      <c r="E846" s="89"/>
      <c r="F846" s="89" t="s">
        <v>1004</v>
      </c>
      <c r="G846" s="90"/>
      <c r="H846" s="328"/>
      <c r="I846" s="321"/>
      <c r="J846" s="321"/>
      <c r="K846" s="321"/>
      <c r="L846" s="321"/>
      <c r="M846" s="321"/>
      <c r="P846" t="s">
        <v>1406</v>
      </c>
    </row>
    <row r="847" spans="1:16" hidden="1" outlineLevel="1">
      <c r="A847" s="88"/>
      <c r="B847" s="89"/>
      <c r="C847" s="89"/>
      <c r="D847" s="89"/>
      <c r="E847" s="89"/>
      <c r="F847" s="89" t="s">
        <v>1005</v>
      </c>
      <c r="G847" s="90"/>
      <c r="H847" s="328"/>
      <c r="I847" s="321"/>
      <c r="J847" s="321"/>
      <c r="K847" s="321"/>
      <c r="L847" s="321"/>
      <c r="M847" s="321"/>
      <c r="P847" t="s">
        <v>1406</v>
      </c>
    </row>
    <row r="848" spans="1:16" hidden="1" outlineLevel="1">
      <c r="A848" s="88"/>
      <c r="B848" s="89"/>
      <c r="C848" s="89"/>
      <c r="D848" s="89"/>
      <c r="E848" s="89"/>
      <c r="F848" s="89" t="s">
        <v>1006</v>
      </c>
      <c r="G848" s="90"/>
      <c r="H848" s="328"/>
      <c r="I848" s="321"/>
      <c r="J848" s="321"/>
      <c r="K848" s="321"/>
      <c r="L848" s="321"/>
      <c r="M848" s="321"/>
      <c r="P848" t="s">
        <v>1406</v>
      </c>
    </row>
    <row r="849" spans="1:16" hidden="1" outlineLevel="1">
      <c r="A849" s="88"/>
      <c r="B849" s="89"/>
      <c r="C849" s="89"/>
      <c r="D849" s="89"/>
      <c r="E849" s="89"/>
      <c r="F849" s="89" t="s">
        <v>1007</v>
      </c>
      <c r="G849" s="90"/>
      <c r="H849" s="328"/>
      <c r="I849" s="321"/>
      <c r="J849" s="321"/>
      <c r="K849" s="321"/>
      <c r="L849" s="321"/>
      <c r="M849" s="321"/>
      <c r="P849" t="s">
        <v>1406</v>
      </c>
    </row>
    <row r="850" spans="1:16" hidden="1" outlineLevel="1">
      <c r="A850" s="88"/>
      <c r="B850" s="89"/>
      <c r="C850" s="89"/>
      <c r="D850" s="89"/>
      <c r="E850" s="89"/>
      <c r="F850" s="89" t="s">
        <v>1008</v>
      </c>
      <c r="G850" s="90"/>
      <c r="H850" s="328"/>
      <c r="I850" s="321"/>
      <c r="J850" s="321"/>
      <c r="K850" s="321"/>
      <c r="L850" s="321"/>
      <c r="M850" s="321"/>
      <c r="P850" t="s">
        <v>1406</v>
      </c>
    </row>
    <row r="851" spans="1:16" hidden="1" outlineLevel="1">
      <c r="A851" s="88"/>
      <c r="B851" s="89"/>
      <c r="C851" s="89"/>
      <c r="D851" s="89"/>
      <c r="E851" s="89"/>
      <c r="F851" s="89" t="s">
        <v>1009</v>
      </c>
      <c r="G851" s="90"/>
      <c r="H851" s="328"/>
      <c r="I851" s="321"/>
      <c r="J851" s="321"/>
      <c r="K851" s="321"/>
      <c r="L851" s="321"/>
      <c r="M851" s="321"/>
      <c r="P851" t="s">
        <v>1406</v>
      </c>
    </row>
    <row r="852" spans="1:16" hidden="1" outlineLevel="1">
      <c r="A852" s="88"/>
      <c r="B852" s="89"/>
      <c r="C852" s="89"/>
      <c r="D852" s="89"/>
      <c r="E852" s="89"/>
      <c r="F852" s="89" t="s">
        <v>1010</v>
      </c>
      <c r="G852" s="90"/>
      <c r="H852" s="328"/>
      <c r="I852" s="321"/>
      <c r="J852" s="321"/>
      <c r="K852" s="321"/>
      <c r="L852" s="321"/>
      <c r="M852" s="321"/>
      <c r="P852" t="s">
        <v>1406</v>
      </c>
    </row>
    <row r="853" spans="1:16" hidden="1" outlineLevel="1">
      <c r="A853" s="88"/>
      <c r="B853" s="89"/>
      <c r="C853" s="89"/>
      <c r="D853" s="89"/>
      <c r="E853" s="89"/>
      <c r="F853" s="89" t="s">
        <v>1011</v>
      </c>
      <c r="G853" s="90"/>
      <c r="H853" s="328"/>
      <c r="I853" s="321"/>
      <c r="J853" s="321"/>
      <c r="K853" s="321"/>
      <c r="L853" s="321"/>
      <c r="M853" s="321"/>
      <c r="P853" t="s">
        <v>1406</v>
      </c>
    </row>
    <row r="854" spans="1:16" hidden="1" outlineLevel="1">
      <c r="A854" s="88"/>
      <c r="B854" s="89"/>
      <c r="C854" s="89"/>
      <c r="D854" s="89"/>
      <c r="E854" s="89"/>
      <c r="F854" s="89" t="s">
        <v>1012</v>
      </c>
      <c r="G854" s="90"/>
      <c r="H854" s="328"/>
      <c r="I854" s="321"/>
      <c r="J854" s="321"/>
      <c r="K854" s="321"/>
      <c r="L854" s="321"/>
      <c r="M854" s="321"/>
      <c r="P854" t="s">
        <v>1406</v>
      </c>
    </row>
    <row r="855" spans="1:16" hidden="1" outlineLevel="1">
      <c r="A855" s="88"/>
      <c r="B855" s="89"/>
      <c r="C855" s="89"/>
      <c r="D855" s="89"/>
      <c r="E855" s="89"/>
      <c r="F855" s="89" t="s">
        <v>1013</v>
      </c>
      <c r="G855" s="90"/>
      <c r="H855" s="328"/>
      <c r="I855" s="321"/>
      <c r="J855" s="321"/>
      <c r="K855" s="321"/>
      <c r="L855" s="321"/>
      <c r="M855" s="321"/>
      <c r="P855" t="s">
        <v>1406</v>
      </c>
    </row>
    <row r="856" spans="1:16" hidden="1" outlineLevel="1">
      <c r="A856" s="88"/>
      <c r="B856" s="89"/>
      <c r="C856" s="89"/>
      <c r="D856" s="89"/>
      <c r="E856" s="89"/>
      <c r="F856" s="89" t="s">
        <v>1014</v>
      </c>
      <c r="G856" s="90"/>
      <c r="H856" s="328"/>
      <c r="I856" s="321"/>
      <c r="J856" s="321"/>
      <c r="K856" s="321"/>
      <c r="L856" s="321"/>
      <c r="M856" s="321"/>
      <c r="P856" t="s">
        <v>1406</v>
      </c>
    </row>
    <row r="857" spans="1:16" hidden="1" outlineLevel="1">
      <c r="A857" s="88"/>
      <c r="B857" s="89"/>
      <c r="C857" s="89"/>
      <c r="D857" s="89"/>
      <c r="E857" s="89"/>
      <c r="F857" s="89" t="s">
        <v>1015</v>
      </c>
      <c r="G857" s="90"/>
      <c r="H857" s="328"/>
      <c r="I857" s="321"/>
      <c r="J857" s="321"/>
      <c r="K857" s="321"/>
      <c r="L857" s="321"/>
      <c r="M857" s="321"/>
      <c r="P857" t="s">
        <v>1406</v>
      </c>
    </row>
    <row r="858" spans="1:16" hidden="1" outlineLevel="1">
      <c r="A858" s="88"/>
      <c r="B858" s="89"/>
      <c r="C858" s="89"/>
      <c r="D858" s="89"/>
      <c r="E858" s="89"/>
      <c r="F858" s="89" t="s">
        <v>1016</v>
      </c>
      <c r="G858" s="90"/>
      <c r="H858" s="328"/>
      <c r="I858" s="321"/>
      <c r="J858" s="321"/>
      <c r="K858" s="321"/>
      <c r="L858" s="321"/>
      <c r="M858" s="321"/>
      <c r="P858" t="s">
        <v>1406</v>
      </c>
    </row>
    <row r="859" spans="1:16" hidden="1" outlineLevel="1">
      <c r="A859" s="88"/>
      <c r="B859" s="89"/>
      <c r="C859" s="89"/>
      <c r="D859" s="89"/>
      <c r="E859" s="89"/>
      <c r="F859" s="89" t="s">
        <v>1017</v>
      </c>
      <c r="G859" s="90"/>
      <c r="H859" s="328"/>
      <c r="I859" s="321"/>
      <c r="J859" s="321"/>
      <c r="K859" s="321"/>
      <c r="L859" s="321"/>
      <c r="M859" s="321"/>
      <c r="P859" t="s">
        <v>1406</v>
      </c>
    </row>
    <row r="860" spans="1:16" hidden="1" outlineLevel="1">
      <c r="A860" s="88"/>
      <c r="B860" s="89"/>
      <c r="C860" s="89"/>
      <c r="D860" s="89"/>
      <c r="E860" s="89"/>
      <c r="F860" s="89" t="s">
        <v>1018</v>
      </c>
      <c r="G860" s="90"/>
      <c r="H860" s="328"/>
      <c r="I860" s="321"/>
      <c r="J860" s="321"/>
      <c r="K860" s="321"/>
      <c r="L860" s="321"/>
      <c r="M860" s="321"/>
      <c r="P860" t="s">
        <v>1406</v>
      </c>
    </row>
    <row r="861" spans="1:16" hidden="1" outlineLevel="1">
      <c r="A861" s="88"/>
      <c r="B861" s="89"/>
      <c r="C861" s="89"/>
      <c r="D861" s="89"/>
      <c r="E861" s="89" t="s">
        <v>1019</v>
      </c>
      <c r="F861" s="89"/>
      <c r="G861" s="90"/>
      <c r="H861" s="328"/>
      <c r="I861" s="321"/>
      <c r="J861" s="321"/>
      <c r="K861" s="321"/>
      <c r="L861" s="321"/>
      <c r="M861" s="321"/>
      <c r="P861" t="s">
        <v>1406</v>
      </c>
    </row>
    <row r="862" spans="1:16" hidden="1" outlineLevel="2">
      <c r="A862" s="88"/>
      <c r="B862" s="89"/>
      <c r="C862" s="89"/>
      <c r="D862" s="89"/>
      <c r="E862" s="89"/>
      <c r="F862" s="89" t="s">
        <v>1020</v>
      </c>
      <c r="G862" s="90"/>
      <c r="H862" s="328"/>
      <c r="I862" s="321"/>
      <c r="J862" s="321"/>
      <c r="K862" s="321"/>
      <c r="L862" s="321"/>
      <c r="M862" s="321"/>
      <c r="P862" t="s">
        <v>1406</v>
      </c>
    </row>
    <row r="863" spans="1:16" hidden="1" outlineLevel="2">
      <c r="A863" s="88"/>
      <c r="B863" s="89"/>
      <c r="C863" s="89"/>
      <c r="D863" s="89"/>
      <c r="E863" s="89"/>
      <c r="F863" s="89" t="s">
        <v>1021</v>
      </c>
      <c r="G863" s="90"/>
      <c r="H863" s="328"/>
      <c r="I863" s="321"/>
      <c r="J863" s="321"/>
      <c r="K863" s="321"/>
      <c r="L863" s="321"/>
      <c r="M863" s="321"/>
      <c r="P863" t="s">
        <v>1406</v>
      </c>
    </row>
    <row r="864" spans="1:16" hidden="1" outlineLevel="2">
      <c r="A864" s="88"/>
      <c r="B864" s="89"/>
      <c r="C864" s="89"/>
      <c r="D864" s="89"/>
      <c r="E864" s="89"/>
      <c r="F864" s="89" t="s">
        <v>1022</v>
      </c>
      <c r="G864" s="90"/>
      <c r="H864" s="328"/>
      <c r="I864" s="321"/>
      <c r="J864" s="321"/>
      <c r="K864" s="321"/>
      <c r="L864" s="321"/>
      <c r="M864" s="321"/>
      <c r="P864" t="s">
        <v>1406</v>
      </c>
    </row>
    <row r="865" spans="1:16" hidden="1" outlineLevel="2">
      <c r="A865" s="88"/>
      <c r="B865" s="89"/>
      <c r="C865" s="89"/>
      <c r="D865" s="89"/>
      <c r="E865" s="89"/>
      <c r="F865" s="89" t="s">
        <v>1023</v>
      </c>
      <c r="G865" s="90"/>
      <c r="H865" s="328"/>
      <c r="I865" s="321"/>
      <c r="J865" s="321"/>
      <c r="K865" s="321"/>
      <c r="L865" s="321"/>
      <c r="M865" s="321"/>
      <c r="P865" t="s">
        <v>1406</v>
      </c>
    </row>
    <row r="866" spans="1:16" hidden="1" outlineLevel="2">
      <c r="A866" s="88"/>
      <c r="B866" s="89"/>
      <c r="C866" s="89"/>
      <c r="D866" s="89"/>
      <c r="E866" s="89"/>
      <c r="F866" s="89" t="s">
        <v>1024</v>
      </c>
      <c r="G866" s="90"/>
      <c r="H866" s="328"/>
      <c r="I866" s="321"/>
      <c r="J866" s="321"/>
      <c r="K866" s="321"/>
      <c r="L866" s="321"/>
      <c r="M866" s="321"/>
      <c r="P866" t="s">
        <v>1406</v>
      </c>
    </row>
    <row r="867" spans="1:16" hidden="1" outlineLevel="2">
      <c r="A867" s="88"/>
      <c r="B867" s="89"/>
      <c r="C867" s="89"/>
      <c r="D867" s="89"/>
      <c r="E867" s="89"/>
      <c r="F867" s="89" t="s">
        <v>1025</v>
      </c>
      <c r="G867" s="90"/>
      <c r="H867" s="328"/>
      <c r="I867" s="321"/>
      <c r="J867" s="321"/>
      <c r="K867" s="321"/>
      <c r="L867" s="321"/>
      <c r="M867" s="321"/>
      <c r="P867" t="s">
        <v>1406</v>
      </c>
    </row>
    <row r="868" spans="1:16" hidden="1" outlineLevel="2">
      <c r="A868" s="88"/>
      <c r="B868" s="89"/>
      <c r="C868" s="89"/>
      <c r="D868" s="89"/>
      <c r="E868" s="89"/>
      <c r="F868" s="89" t="s">
        <v>1026</v>
      </c>
      <c r="G868" s="90"/>
      <c r="H868" s="328"/>
      <c r="I868" s="321"/>
      <c r="J868" s="321"/>
      <c r="K868" s="321"/>
      <c r="L868" s="321"/>
      <c r="M868" s="321"/>
      <c r="P868" t="s">
        <v>1406</v>
      </c>
    </row>
    <row r="869" spans="1:16" hidden="1" outlineLevel="2">
      <c r="A869" s="88"/>
      <c r="B869" s="89"/>
      <c r="C869" s="89"/>
      <c r="D869" s="89"/>
      <c r="E869" s="89"/>
      <c r="F869" s="89" t="s">
        <v>1027</v>
      </c>
      <c r="G869" s="90"/>
      <c r="H869" s="328"/>
      <c r="I869" s="321"/>
      <c r="J869" s="321"/>
      <c r="K869" s="321"/>
      <c r="L869" s="321"/>
      <c r="M869" s="321"/>
      <c r="P869" t="s">
        <v>1406</v>
      </c>
    </row>
    <row r="870" spans="1:16" hidden="1" outlineLevel="2">
      <c r="A870" s="88"/>
      <c r="B870" s="89"/>
      <c r="C870" s="89"/>
      <c r="D870" s="89"/>
      <c r="E870" s="89"/>
      <c r="F870" s="89" t="s">
        <v>1028</v>
      </c>
      <c r="G870" s="90"/>
      <c r="H870" s="328"/>
      <c r="I870" s="321"/>
      <c r="J870" s="321"/>
      <c r="K870" s="321"/>
      <c r="L870" s="321"/>
      <c r="M870" s="321"/>
      <c r="P870" t="s">
        <v>1406</v>
      </c>
    </row>
    <row r="871" spans="1:16" hidden="1" outlineLevel="2">
      <c r="A871" s="88"/>
      <c r="B871" s="89"/>
      <c r="C871" s="89"/>
      <c r="D871" s="89"/>
      <c r="E871" s="89"/>
      <c r="F871" s="89" t="s">
        <v>1029</v>
      </c>
      <c r="G871" s="90"/>
      <c r="H871" s="328"/>
      <c r="I871" s="321"/>
      <c r="J871" s="321"/>
      <c r="K871" s="321"/>
      <c r="L871" s="321"/>
      <c r="M871" s="321"/>
      <c r="P871" t="s">
        <v>1406</v>
      </c>
    </row>
    <row r="872" spans="1:16" hidden="1" outlineLevel="2">
      <c r="A872" s="88"/>
      <c r="B872" s="89"/>
      <c r="C872" s="89"/>
      <c r="D872" s="89"/>
      <c r="E872" s="89"/>
      <c r="F872" s="89" t="s">
        <v>1030</v>
      </c>
      <c r="G872" s="90"/>
      <c r="H872" s="328"/>
      <c r="I872" s="321"/>
      <c r="J872" s="321"/>
      <c r="K872" s="321"/>
      <c r="L872" s="321"/>
      <c r="M872" s="321"/>
      <c r="P872" t="s">
        <v>1406</v>
      </c>
    </row>
    <row r="873" spans="1:16" hidden="1" outlineLevel="2">
      <c r="A873" s="88"/>
      <c r="B873" s="89"/>
      <c r="C873" s="89"/>
      <c r="D873" s="89"/>
      <c r="E873" s="89"/>
      <c r="F873" s="89" t="s">
        <v>1031</v>
      </c>
      <c r="G873" s="90"/>
      <c r="H873" s="328"/>
      <c r="I873" s="321"/>
      <c r="J873" s="321"/>
      <c r="K873" s="321"/>
      <c r="L873" s="321"/>
      <c r="M873" s="321"/>
      <c r="P873" t="s">
        <v>1406</v>
      </c>
    </row>
    <row r="874" spans="1:16" hidden="1" outlineLevel="2">
      <c r="A874" s="88"/>
      <c r="B874" s="89"/>
      <c r="C874" s="89"/>
      <c r="D874" s="89"/>
      <c r="E874" s="89"/>
      <c r="F874" s="89" t="s">
        <v>1032</v>
      </c>
      <c r="G874" s="90"/>
      <c r="H874" s="328"/>
      <c r="I874" s="321"/>
      <c r="J874" s="321"/>
      <c r="K874" s="321"/>
      <c r="L874" s="321"/>
      <c r="M874" s="321"/>
      <c r="P874" t="s">
        <v>1406</v>
      </c>
    </row>
    <row r="875" spans="1:16" hidden="1" outlineLevel="2">
      <c r="A875" s="88"/>
      <c r="B875" s="89"/>
      <c r="C875" s="89"/>
      <c r="D875" s="89"/>
      <c r="E875" s="89"/>
      <c r="F875" s="89" t="s">
        <v>1033</v>
      </c>
      <c r="G875" s="90"/>
      <c r="H875" s="328"/>
      <c r="I875" s="321"/>
      <c r="J875" s="321"/>
      <c r="K875" s="321"/>
      <c r="L875" s="321"/>
      <c r="M875" s="321"/>
      <c r="P875" t="s">
        <v>1406</v>
      </c>
    </row>
    <row r="876" spans="1:16" hidden="1" outlineLevel="2">
      <c r="A876" s="88"/>
      <c r="B876" s="89"/>
      <c r="C876" s="89"/>
      <c r="D876" s="89"/>
      <c r="E876" s="89"/>
      <c r="F876" s="89" t="s">
        <v>1034</v>
      </c>
      <c r="G876" s="90"/>
      <c r="H876" s="328"/>
      <c r="I876" s="321"/>
      <c r="J876" s="321"/>
      <c r="K876" s="321"/>
      <c r="L876" s="321"/>
      <c r="M876" s="321"/>
      <c r="P876" t="s">
        <v>1406</v>
      </c>
    </row>
    <row r="877" spans="1:16" hidden="1" outlineLevel="2">
      <c r="A877" s="88"/>
      <c r="B877" s="89"/>
      <c r="C877" s="89"/>
      <c r="D877" s="89"/>
      <c r="E877" s="89"/>
      <c r="F877" s="89" t="s">
        <v>1035</v>
      </c>
      <c r="G877" s="90"/>
      <c r="H877" s="328"/>
      <c r="I877" s="321"/>
      <c r="J877" s="321"/>
      <c r="K877" s="321"/>
      <c r="L877" s="321"/>
      <c r="M877" s="321"/>
      <c r="P877" t="s">
        <v>1406</v>
      </c>
    </row>
    <row r="878" spans="1:16" hidden="1" outlineLevel="1" collapsed="1">
      <c r="A878" s="88"/>
      <c r="B878" s="89"/>
      <c r="C878" s="89"/>
      <c r="D878" s="89"/>
      <c r="E878" s="89" t="s">
        <v>1036</v>
      </c>
      <c r="F878" s="89"/>
      <c r="G878" s="90"/>
      <c r="H878" s="328"/>
      <c r="I878" s="321"/>
      <c r="J878" s="321"/>
      <c r="K878" s="321"/>
      <c r="L878" s="321"/>
      <c r="M878" s="321"/>
      <c r="P878" t="s">
        <v>1406</v>
      </c>
    </row>
    <row r="879" spans="1:16" hidden="1" outlineLevel="2">
      <c r="A879" s="88"/>
      <c r="B879" s="89"/>
      <c r="C879" s="89"/>
      <c r="D879" s="89"/>
      <c r="E879" s="89"/>
      <c r="F879" s="89" t="s">
        <v>1037</v>
      </c>
      <c r="G879" s="90"/>
      <c r="H879" s="328"/>
      <c r="I879" s="321"/>
      <c r="J879" s="321"/>
      <c r="K879" s="321"/>
      <c r="L879" s="321"/>
      <c r="M879" s="321"/>
      <c r="P879" t="s">
        <v>1406</v>
      </c>
    </row>
    <row r="880" spans="1:16" hidden="1" outlineLevel="2">
      <c r="A880" s="88"/>
      <c r="B880" s="89"/>
      <c r="C880" s="89"/>
      <c r="D880" s="89"/>
      <c r="E880" s="89"/>
      <c r="F880" s="89" t="s">
        <v>1038</v>
      </c>
      <c r="G880" s="90"/>
      <c r="H880" s="328"/>
      <c r="I880" s="321"/>
      <c r="J880" s="321"/>
      <c r="K880" s="321"/>
      <c r="L880" s="321"/>
      <c r="M880" s="321"/>
      <c r="P880" t="s">
        <v>1406</v>
      </c>
    </row>
    <row r="881" spans="1:16" hidden="1" outlineLevel="2">
      <c r="A881" s="88"/>
      <c r="B881" s="89"/>
      <c r="C881" s="89"/>
      <c r="D881" s="89"/>
      <c r="E881" s="89"/>
      <c r="F881" s="89" t="s">
        <v>1039</v>
      </c>
      <c r="G881" s="90"/>
      <c r="H881" s="328"/>
      <c r="I881" s="321"/>
      <c r="J881" s="321"/>
      <c r="K881" s="321"/>
      <c r="L881" s="321"/>
      <c r="M881" s="321"/>
      <c r="P881" t="s">
        <v>1406</v>
      </c>
    </row>
    <row r="882" spans="1:16" hidden="1" outlineLevel="2">
      <c r="A882" s="88"/>
      <c r="B882" s="89"/>
      <c r="C882" s="89"/>
      <c r="D882" s="89"/>
      <c r="E882" s="89"/>
      <c r="F882" s="89" t="s">
        <v>1040</v>
      </c>
      <c r="G882" s="90"/>
      <c r="H882" s="328"/>
      <c r="I882" s="321"/>
      <c r="J882" s="321"/>
      <c r="K882" s="321"/>
      <c r="L882" s="321"/>
      <c r="M882" s="321"/>
      <c r="P882" t="s">
        <v>1406</v>
      </c>
    </row>
    <row r="883" spans="1:16" hidden="1" outlineLevel="2">
      <c r="A883" s="88"/>
      <c r="B883" s="89"/>
      <c r="C883" s="89"/>
      <c r="D883" s="89"/>
      <c r="E883" s="89"/>
      <c r="F883" s="89" t="s">
        <v>1041</v>
      </c>
      <c r="G883" s="90"/>
      <c r="H883" s="328"/>
      <c r="I883" s="321"/>
      <c r="J883" s="321"/>
      <c r="K883" s="321"/>
      <c r="L883" s="321"/>
      <c r="M883" s="321"/>
      <c r="P883" t="s">
        <v>1406</v>
      </c>
    </row>
    <row r="884" spans="1:16" hidden="1" outlineLevel="2">
      <c r="A884" s="88"/>
      <c r="B884" s="89"/>
      <c r="C884" s="89"/>
      <c r="D884" s="89"/>
      <c r="E884" s="89"/>
      <c r="F884" s="89" t="s">
        <v>1042</v>
      </c>
      <c r="G884" s="90"/>
      <c r="H884" s="328"/>
      <c r="I884" s="321"/>
      <c r="J884" s="321"/>
      <c r="K884" s="321"/>
      <c r="L884" s="321"/>
      <c r="M884" s="321"/>
      <c r="P884" t="s">
        <v>1406</v>
      </c>
    </row>
    <row r="885" spans="1:16" hidden="1" outlineLevel="2">
      <c r="A885" s="88"/>
      <c r="B885" s="89"/>
      <c r="C885" s="89"/>
      <c r="D885" s="89"/>
      <c r="E885" s="89"/>
      <c r="F885" s="89" t="s">
        <v>1043</v>
      </c>
      <c r="G885" s="90"/>
      <c r="H885" s="328"/>
      <c r="I885" s="321"/>
      <c r="J885" s="321"/>
      <c r="K885" s="321"/>
      <c r="L885" s="321"/>
      <c r="M885" s="321"/>
      <c r="P885" t="s">
        <v>1406</v>
      </c>
    </row>
    <row r="886" spans="1:16" hidden="1" outlineLevel="2">
      <c r="A886" s="88"/>
      <c r="B886" s="89"/>
      <c r="C886" s="89"/>
      <c r="D886" s="89"/>
      <c r="E886" s="89"/>
      <c r="F886" s="89" t="s">
        <v>1044</v>
      </c>
      <c r="G886" s="90"/>
      <c r="H886" s="328"/>
      <c r="I886" s="321"/>
      <c r="J886" s="321"/>
      <c r="K886" s="321"/>
      <c r="L886" s="321"/>
      <c r="M886" s="321"/>
      <c r="P886" t="s">
        <v>1406</v>
      </c>
    </row>
    <row r="887" spans="1:16" hidden="1" outlineLevel="2">
      <c r="A887" s="88"/>
      <c r="B887" s="89"/>
      <c r="C887" s="89"/>
      <c r="D887" s="89"/>
      <c r="E887" s="89"/>
      <c r="F887" s="89" t="s">
        <v>1045</v>
      </c>
      <c r="G887" s="90"/>
      <c r="H887" s="328"/>
      <c r="I887" s="321"/>
      <c r="J887" s="321"/>
      <c r="K887" s="321"/>
      <c r="L887" s="321"/>
      <c r="M887" s="321"/>
      <c r="P887" t="s">
        <v>1406</v>
      </c>
    </row>
    <row r="888" spans="1:16" hidden="1" outlineLevel="2">
      <c r="A888" s="88"/>
      <c r="B888" s="89"/>
      <c r="C888" s="89"/>
      <c r="D888" s="89"/>
      <c r="E888" s="89"/>
      <c r="F888" s="89" t="s">
        <v>1046</v>
      </c>
      <c r="G888" s="90"/>
      <c r="H888" s="328"/>
      <c r="I888" s="321"/>
      <c r="J888" s="321"/>
      <c r="K888" s="321"/>
      <c r="L888" s="321"/>
      <c r="M888" s="321"/>
      <c r="P888" t="s">
        <v>1406</v>
      </c>
    </row>
    <row r="889" spans="1:16" hidden="1" outlineLevel="2">
      <c r="A889" s="88"/>
      <c r="B889" s="89"/>
      <c r="C889" s="89"/>
      <c r="D889" s="89"/>
      <c r="E889" s="89"/>
      <c r="F889" s="89" t="s">
        <v>1047</v>
      </c>
      <c r="G889" s="90"/>
      <c r="H889" s="328"/>
      <c r="I889" s="321"/>
      <c r="J889" s="321"/>
      <c r="K889" s="321"/>
      <c r="L889" s="321"/>
      <c r="M889" s="321"/>
      <c r="P889" t="s">
        <v>1406</v>
      </c>
    </row>
    <row r="890" spans="1:16" hidden="1" outlineLevel="2">
      <c r="A890" s="88"/>
      <c r="B890" s="89"/>
      <c r="C890" s="89"/>
      <c r="D890" s="89"/>
      <c r="E890" s="89"/>
      <c r="F890" s="89" t="s">
        <v>1048</v>
      </c>
      <c r="G890" s="90"/>
      <c r="H890" s="328"/>
      <c r="I890" s="321"/>
      <c r="J890" s="321"/>
      <c r="K890" s="321"/>
      <c r="L890" s="321"/>
      <c r="M890" s="321"/>
      <c r="P890" t="s">
        <v>1406</v>
      </c>
    </row>
    <row r="891" spans="1:16" hidden="1" outlineLevel="2">
      <c r="A891" s="88"/>
      <c r="B891" s="89"/>
      <c r="C891" s="89"/>
      <c r="D891" s="89"/>
      <c r="E891" s="89"/>
      <c r="F891" s="89" t="s">
        <v>1049</v>
      </c>
      <c r="G891" s="90"/>
      <c r="H891" s="328"/>
      <c r="I891" s="321"/>
      <c r="J891" s="321"/>
      <c r="K891" s="321"/>
      <c r="L891" s="321"/>
      <c r="M891" s="321"/>
      <c r="P891" t="s">
        <v>1406</v>
      </c>
    </row>
    <row r="892" spans="1:16" hidden="1" outlineLevel="2">
      <c r="A892" s="88"/>
      <c r="B892" s="89"/>
      <c r="C892" s="89"/>
      <c r="D892" s="89"/>
      <c r="E892" s="89"/>
      <c r="F892" s="89" t="s">
        <v>1050</v>
      </c>
      <c r="G892" s="90"/>
      <c r="H892" s="328"/>
      <c r="I892" s="321"/>
      <c r="J892" s="321"/>
      <c r="K892" s="321"/>
      <c r="L892" s="321"/>
      <c r="M892" s="321"/>
      <c r="P892" t="s">
        <v>1406</v>
      </c>
    </row>
    <row r="893" spans="1:16" hidden="1" outlineLevel="2">
      <c r="A893" s="88"/>
      <c r="B893" s="89"/>
      <c r="C893" s="89"/>
      <c r="D893" s="89"/>
      <c r="E893" s="89"/>
      <c r="F893" s="89" t="s">
        <v>1051</v>
      </c>
      <c r="G893" s="90"/>
      <c r="H893" s="328"/>
      <c r="I893" s="321"/>
      <c r="J893" s="321"/>
      <c r="K893" s="321"/>
      <c r="L893" s="321"/>
      <c r="M893" s="321"/>
      <c r="P893" t="s">
        <v>1406</v>
      </c>
    </row>
    <row r="894" spans="1:16" hidden="1" outlineLevel="2">
      <c r="A894" s="88"/>
      <c r="B894" s="89"/>
      <c r="C894" s="89"/>
      <c r="D894" s="89"/>
      <c r="E894" s="89"/>
      <c r="F894" s="89" t="s">
        <v>1052</v>
      </c>
      <c r="G894" s="90"/>
      <c r="H894" s="328"/>
      <c r="I894" s="321"/>
      <c r="J894" s="321"/>
      <c r="K894" s="321"/>
      <c r="L894" s="321"/>
      <c r="M894" s="321"/>
      <c r="P894" t="s">
        <v>1406</v>
      </c>
    </row>
    <row r="895" spans="1:16" hidden="1" outlineLevel="1" collapsed="1">
      <c r="A895" s="88"/>
      <c r="B895" s="89"/>
      <c r="C895" s="89"/>
      <c r="D895" s="89"/>
      <c r="E895" s="89" t="s">
        <v>1053</v>
      </c>
      <c r="F895" s="89"/>
      <c r="G895" s="90"/>
      <c r="H895" s="328"/>
      <c r="I895" s="321"/>
      <c r="J895" s="321"/>
      <c r="K895" s="321"/>
      <c r="L895" s="321"/>
      <c r="M895" s="321"/>
      <c r="P895" t="s">
        <v>1406</v>
      </c>
    </row>
    <row r="896" spans="1:16" hidden="1" outlineLevel="2">
      <c r="A896" s="88"/>
      <c r="B896" s="89"/>
      <c r="C896" s="89"/>
      <c r="D896" s="89"/>
      <c r="E896" s="89"/>
      <c r="F896" s="89" t="s">
        <v>1054</v>
      </c>
      <c r="G896" s="90"/>
      <c r="H896" s="328"/>
      <c r="I896" s="321"/>
      <c r="J896" s="321"/>
      <c r="K896" s="321"/>
      <c r="L896" s="321"/>
      <c r="M896" s="321"/>
      <c r="P896" t="s">
        <v>1406</v>
      </c>
    </row>
    <row r="897" spans="1:16" hidden="1" outlineLevel="2">
      <c r="A897" s="88"/>
      <c r="B897" s="89"/>
      <c r="C897" s="89"/>
      <c r="D897" s="89"/>
      <c r="E897" s="89"/>
      <c r="F897" s="89" t="s">
        <v>1055</v>
      </c>
      <c r="G897" s="90"/>
      <c r="H897" s="328"/>
      <c r="I897" s="321"/>
      <c r="J897" s="321"/>
      <c r="K897" s="321"/>
      <c r="L897" s="321"/>
      <c r="M897" s="321"/>
      <c r="P897" t="s">
        <v>1406</v>
      </c>
    </row>
    <row r="898" spans="1:16" hidden="1" outlineLevel="2">
      <c r="A898" s="88"/>
      <c r="B898" s="89"/>
      <c r="C898" s="89"/>
      <c r="D898" s="89"/>
      <c r="E898" s="89"/>
      <c r="F898" s="89" t="s">
        <v>1056</v>
      </c>
      <c r="G898" s="90"/>
      <c r="H898" s="328"/>
      <c r="I898" s="321"/>
      <c r="J898" s="321"/>
      <c r="K898" s="321"/>
      <c r="L898" s="321"/>
      <c r="M898" s="321"/>
      <c r="P898" t="s">
        <v>1406</v>
      </c>
    </row>
    <row r="899" spans="1:16" hidden="1" outlineLevel="1" collapsed="1">
      <c r="A899" s="88"/>
      <c r="B899" s="89"/>
      <c r="C899" s="89"/>
      <c r="D899" s="89"/>
      <c r="E899" s="89" t="s">
        <v>1057</v>
      </c>
      <c r="F899" s="89"/>
      <c r="G899" s="90"/>
      <c r="H899" s="328"/>
      <c r="I899" s="321"/>
      <c r="J899" s="321"/>
      <c r="K899" s="321"/>
      <c r="L899" s="321"/>
      <c r="M899" s="321"/>
      <c r="P899" t="s">
        <v>1406</v>
      </c>
    </row>
    <row r="900" spans="1:16" hidden="1" outlineLevel="2">
      <c r="A900" s="88"/>
      <c r="B900" s="89"/>
      <c r="C900" s="89"/>
      <c r="D900" s="89"/>
      <c r="E900" s="89"/>
      <c r="F900" s="89" t="s">
        <v>1058</v>
      </c>
      <c r="G900" s="90"/>
      <c r="H900" s="328"/>
      <c r="I900" s="321"/>
      <c r="J900" s="321"/>
      <c r="K900" s="321"/>
      <c r="L900" s="321"/>
      <c r="M900" s="321"/>
      <c r="P900" t="s">
        <v>1406</v>
      </c>
    </row>
    <row r="901" spans="1:16" hidden="1" outlineLevel="2">
      <c r="A901" s="88"/>
      <c r="B901" s="89"/>
      <c r="C901" s="89"/>
      <c r="D901" s="89"/>
      <c r="E901" s="89"/>
      <c r="F901" s="89" t="s">
        <v>1059</v>
      </c>
      <c r="G901" s="90"/>
      <c r="H901" s="328"/>
      <c r="I901" s="321"/>
      <c r="J901" s="321"/>
      <c r="K901" s="321"/>
      <c r="L901" s="321"/>
      <c r="M901" s="321"/>
      <c r="P901" t="s">
        <v>1406</v>
      </c>
    </row>
    <row r="902" spans="1:16" hidden="1" outlineLevel="1" collapsed="1">
      <c r="A902" s="88"/>
      <c r="B902" s="89"/>
      <c r="C902" s="89"/>
      <c r="D902" s="89"/>
      <c r="E902" s="89" t="s">
        <v>741</v>
      </c>
      <c r="F902" s="89"/>
      <c r="G902" s="90"/>
      <c r="H902" s="328"/>
      <c r="I902" s="321"/>
      <c r="J902" s="321"/>
      <c r="K902" s="321"/>
      <c r="L902" s="321"/>
      <c r="M902" s="321"/>
      <c r="P902" t="s">
        <v>1406</v>
      </c>
    </row>
    <row r="903" spans="1:16" hidden="1" outlineLevel="3">
      <c r="A903" s="88"/>
      <c r="B903" s="89"/>
      <c r="C903" s="89"/>
      <c r="D903" s="89"/>
      <c r="E903" s="89"/>
      <c r="F903" s="89" t="s">
        <v>742</v>
      </c>
      <c r="G903" s="90"/>
      <c r="H903" s="328"/>
      <c r="I903" s="321"/>
      <c r="J903" s="321"/>
      <c r="K903" s="321"/>
      <c r="L903" s="321"/>
      <c r="M903" s="321"/>
      <c r="P903" t="s">
        <v>1406</v>
      </c>
    </row>
    <row r="904" spans="1:16" hidden="1" outlineLevel="3">
      <c r="A904" s="88"/>
      <c r="B904" s="89"/>
      <c r="C904" s="89"/>
      <c r="D904" s="89"/>
      <c r="E904" s="89"/>
      <c r="F904" s="89"/>
      <c r="G904" s="90" t="s">
        <v>743</v>
      </c>
      <c r="H904" s="328"/>
      <c r="I904" s="321"/>
      <c r="J904" s="321"/>
      <c r="K904" s="321"/>
      <c r="L904" s="321"/>
      <c r="M904" s="321"/>
      <c r="P904" t="s">
        <v>1406</v>
      </c>
    </row>
    <row r="905" spans="1:16" hidden="1" outlineLevel="3">
      <c r="A905" s="88"/>
      <c r="B905" s="89"/>
      <c r="C905" s="89"/>
      <c r="D905" s="89"/>
      <c r="E905" s="89"/>
      <c r="F905" s="89"/>
      <c r="G905" s="90" t="s">
        <v>744</v>
      </c>
      <c r="H905" s="328"/>
      <c r="I905" s="321"/>
      <c r="J905" s="321"/>
      <c r="K905" s="321"/>
      <c r="L905" s="321"/>
      <c r="M905" s="321"/>
      <c r="P905" t="s">
        <v>1406</v>
      </c>
    </row>
    <row r="906" spans="1:16" hidden="1" outlineLevel="3">
      <c r="A906" s="88"/>
      <c r="B906" s="89"/>
      <c r="C906" s="89"/>
      <c r="D906" s="89"/>
      <c r="E906" s="89"/>
      <c r="F906" s="89"/>
      <c r="G906" s="90" t="s">
        <v>745</v>
      </c>
      <c r="H906" s="328"/>
      <c r="I906" s="321"/>
      <c r="J906" s="321"/>
      <c r="K906" s="321"/>
      <c r="L906" s="321"/>
      <c r="M906" s="321"/>
      <c r="P906" t="s">
        <v>1406</v>
      </c>
    </row>
    <row r="907" spans="1:16" hidden="1" outlineLevel="3">
      <c r="A907" s="88"/>
      <c r="B907" s="89"/>
      <c r="C907" s="89"/>
      <c r="D907" s="89"/>
      <c r="E907" s="89"/>
      <c r="F907" s="89"/>
      <c r="G907" s="90" t="s">
        <v>614</v>
      </c>
      <c r="H907" s="328"/>
      <c r="I907" s="321"/>
      <c r="J907" s="321"/>
      <c r="K907" s="321"/>
      <c r="L907" s="321"/>
      <c r="M907" s="321"/>
      <c r="P907" t="s">
        <v>1406</v>
      </c>
    </row>
    <row r="908" spans="1:16" hidden="1" outlineLevel="3">
      <c r="A908" s="88"/>
      <c r="B908" s="89"/>
      <c r="C908" s="89"/>
      <c r="D908" s="89"/>
      <c r="E908" s="89"/>
      <c r="F908" s="89"/>
      <c r="G908" s="90" t="s">
        <v>746</v>
      </c>
      <c r="H908" s="328"/>
      <c r="I908" s="321"/>
      <c r="J908" s="321"/>
      <c r="K908" s="321"/>
      <c r="L908" s="321"/>
      <c r="M908" s="321"/>
      <c r="P908" t="s">
        <v>1406</v>
      </c>
    </row>
    <row r="909" spans="1:16" hidden="1" outlineLevel="3">
      <c r="A909" s="88"/>
      <c r="B909" s="89"/>
      <c r="C909" s="89"/>
      <c r="D909" s="89"/>
      <c r="E909" s="89"/>
      <c r="F909" s="89"/>
      <c r="G909" s="90" t="s">
        <v>747</v>
      </c>
      <c r="H909" s="328"/>
      <c r="I909" s="321"/>
      <c r="J909" s="321"/>
      <c r="K909" s="321"/>
      <c r="L909" s="321"/>
      <c r="M909" s="321"/>
      <c r="P909" t="s">
        <v>1406</v>
      </c>
    </row>
    <row r="910" spans="1:16" hidden="1" outlineLevel="3">
      <c r="A910" s="88"/>
      <c r="B910" s="89"/>
      <c r="C910" s="89"/>
      <c r="D910" s="89"/>
      <c r="E910" s="89"/>
      <c r="F910" s="89"/>
      <c r="G910" s="90" t="s">
        <v>748</v>
      </c>
      <c r="H910" s="328"/>
      <c r="I910" s="321"/>
      <c r="J910" s="321"/>
      <c r="K910" s="321"/>
      <c r="L910" s="321"/>
      <c r="M910" s="321"/>
      <c r="P910" t="s">
        <v>1406</v>
      </c>
    </row>
    <row r="911" spans="1:16" hidden="1" outlineLevel="3">
      <c r="A911" s="88"/>
      <c r="B911" s="89"/>
      <c r="C911" s="89"/>
      <c r="D911" s="89"/>
      <c r="E911" s="89"/>
      <c r="F911" s="89"/>
      <c r="G911" s="90" t="s">
        <v>749</v>
      </c>
      <c r="H911" s="328"/>
      <c r="I911" s="321"/>
      <c r="J911" s="321"/>
      <c r="K911" s="321"/>
      <c r="L911" s="321"/>
      <c r="M911" s="321"/>
      <c r="P911" t="s">
        <v>1406</v>
      </c>
    </row>
    <row r="912" spans="1:16" hidden="1" outlineLevel="3">
      <c r="A912" s="88"/>
      <c r="B912" s="89"/>
      <c r="C912" s="89"/>
      <c r="D912" s="89"/>
      <c r="E912" s="89"/>
      <c r="F912" s="89"/>
      <c r="G912" s="90" t="s">
        <v>750</v>
      </c>
      <c r="H912" s="328"/>
      <c r="I912" s="321"/>
      <c r="J912" s="321"/>
      <c r="K912" s="321"/>
      <c r="L912" s="321"/>
      <c r="M912" s="321"/>
      <c r="P912" t="s">
        <v>1406</v>
      </c>
    </row>
    <row r="913" spans="1:16" hidden="1" outlineLevel="3">
      <c r="A913" s="88"/>
      <c r="B913" s="89"/>
      <c r="C913" s="89"/>
      <c r="D913" s="89"/>
      <c r="E913" s="89"/>
      <c r="F913" s="89"/>
      <c r="G913" s="90" t="s">
        <v>751</v>
      </c>
      <c r="H913" s="328"/>
      <c r="I913" s="321"/>
      <c r="J913" s="321"/>
      <c r="K913" s="321"/>
      <c r="L913" s="321"/>
      <c r="M913" s="321"/>
      <c r="P913" t="s">
        <v>1406</v>
      </c>
    </row>
    <row r="914" spans="1:16" hidden="1" outlineLevel="3">
      <c r="A914" s="88"/>
      <c r="B914" s="89"/>
      <c r="C914" s="89"/>
      <c r="D914" s="89"/>
      <c r="E914" s="89"/>
      <c r="F914" s="89"/>
      <c r="G914" s="90" t="s">
        <v>752</v>
      </c>
      <c r="H914" s="328"/>
      <c r="I914" s="321"/>
      <c r="J914" s="321"/>
      <c r="K914" s="321"/>
      <c r="L914" s="321"/>
      <c r="M914" s="321"/>
      <c r="P914" t="s">
        <v>1406</v>
      </c>
    </row>
    <row r="915" spans="1:16" hidden="1" outlineLevel="3">
      <c r="A915" s="88"/>
      <c r="B915" s="89"/>
      <c r="C915" s="89"/>
      <c r="D915" s="89"/>
      <c r="E915" s="89"/>
      <c r="F915" s="89"/>
      <c r="G915" s="90" t="s">
        <v>753</v>
      </c>
      <c r="H915" s="328"/>
      <c r="I915" s="321"/>
      <c r="J915" s="321"/>
      <c r="K915" s="321"/>
      <c r="L915" s="321"/>
      <c r="M915" s="321"/>
      <c r="P915" t="s">
        <v>1406</v>
      </c>
    </row>
    <row r="916" spans="1:16" hidden="1" outlineLevel="1" collapsed="1">
      <c r="A916" s="88"/>
      <c r="B916" s="89"/>
      <c r="C916" s="89"/>
      <c r="D916" s="89"/>
      <c r="E916" s="89" t="s">
        <v>1060</v>
      </c>
      <c r="F916" s="89"/>
      <c r="G916" s="90"/>
      <c r="H916" s="328"/>
      <c r="I916" s="321"/>
      <c r="J916" s="321"/>
      <c r="K916" s="321"/>
      <c r="L916" s="321"/>
      <c r="M916" s="321"/>
      <c r="P916" t="s">
        <v>1406</v>
      </c>
    </row>
    <row r="917" spans="1:16" hidden="1" outlineLevel="2">
      <c r="A917" s="88"/>
      <c r="B917" s="89"/>
      <c r="C917" s="89"/>
      <c r="D917" s="89"/>
      <c r="E917" s="89"/>
      <c r="F917" s="89" t="s">
        <v>742</v>
      </c>
      <c r="G917" s="90"/>
      <c r="H917" s="328"/>
      <c r="I917" s="321"/>
      <c r="J917" s="321"/>
      <c r="K917" s="321"/>
      <c r="L917" s="321"/>
      <c r="M917" s="321"/>
      <c r="P917" t="s">
        <v>1406</v>
      </c>
    </row>
    <row r="918" spans="1:16" hidden="1" outlineLevel="2">
      <c r="A918" s="88"/>
      <c r="B918" s="89"/>
      <c r="C918" s="89"/>
      <c r="D918" s="89"/>
      <c r="E918" s="89"/>
      <c r="F918" s="89"/>
      <c r="G918" s="90" t="s">
        <v>743</v>
      </c>
      <c r="H918" s="328"/>
      <c r="I918" s="321"/>
      <c r="J918" s="321"/>
      <c r="K918" s="321"/>
      <c r="L918" s="321"/>
      <c r="M918" s="321"/>
      <c r="P918" t="s">
        <v>1406</v>
      </c>
    </row>
    <row r="919" spans="1:16" hidden="1" outlineLevel="2">
      <c r="A919" s="88"/>
      <c r="B919" s="89"/>
      <c r="C919" s="89"/>
      <c r="D919" s="89"/>
      <c r="E919" s="89"/>
      <c r="F919" s="89"/>
      <c r="G919" s="90" t="s">
        <v>744</v>
      </c>
      <c r="H919" s="328"/>
      <c r="I919" s="321"/>
      <c r="J919" s="321"/>
      <c r="K919" s="321"/>
      <c r="L919" s="321"/>
      <c r="M919" s="321"/>
      <c r="P919" t="s">
        <v>1406</v>
      </c>
    </row>
    <row r="920" spans="1:16" hidden="1" outlineLevel="2">
      <c r="A920" s="88"/>
      <c r="B920" s="89"/>
      <c r="C920" s="89"/>
      <c r="D920" s="89"/>
      <c r="E920" s="89"/>
      <c r="F920" s="89"/>
      <c r="G920" s="90" t="s">
        <v>745</v>
      </c>
      <c r="H920" s="328"/>
      <c r="I920" s="321"/>
      <c r="J920" s="321"/>
      <c r="K920" s="321"/>
      <c r="L920" s="321"/>
      <c r="M920" s="321"/>
      <c r="P920" t="s">
        <v>1406</v>
      </c>
    </row>
    <row r="921" spans="1:16" hidden="1" outlineLevel="2">
      <c r="A921" s="88"/>
      <c r="B921" s="89"/>
      <c r="C921" s="89"/>
      <c r="D921" s="89"/>
      <c r="E921" s="89"/>
      <c r="F921" s="89"/>
      <c r="G921" s="90" t="s">
        <v>614</v>
      </c>
      <c r="H921" s="328"/>
      <c r="I921" s="321"/>
      <c r="J921" s="321"/>
      <c r="K921" s="321"/>
      <c r="L921" s="321"/>
      <c r="M921" s="321"/>
      <c r="P921" t="s">
        <v>1406</v>
      </c>
    </row>
    <row r="922" spans="1:16" hidden="1" outlineLevel="2">
      <c r="A922" s="88"/>
      <c r="B922" s="89"/>
      <c r="C922" s="89"/>
      <c r="D922" s="89"/>
      <c r="E922" s="89"/>
      <c r="F922" s="89"/>
      <c r="G922" s="90" t="s">
        <v>746</v>
      </c>
      <c r="H922" s="328"/>
      <c r="I922" s="321"/>
      <c r="J922" s="321"/>
      <c r="K922" s="321"/>
      <c r="L922" s="321"/>
      <c r="M922" s="321"/>
      <c r="P922" t="s">
        <v>1406</v>
      </c>
    </row>
    <row r="923" spans="1:16" hidden="1" outlineLevel="2">
      <c r="A923" s="88"/>
      <c r="B923" s="89"/>
      <c r="C923" s="89"/>
      <c r="D923" s="89"/>
      <c r="E923" s="89"/>
      <c r="F923" s="89"/>
      <c r="G923" s="90" t="s">
        <v>747</v>
      </c>
      <c r="H923" s="328"/>
      <c r="I923" s="321"/>
      <c r="J923" s="321"/>
      <c r="K923" s="321"/>
      <c r="L923" s="321"/>
      <c r="M923" s="321"/>
      <c r="P923" t="s">
        <v>1406</v>
      </c>
    </row>
    <row r="924" spans="1:16" hidden="1" outlineLevel="2">
      <c r="A924" s="88"/>
      <c r="B924" s="89"/>
      <c r="C924" s="89"/>
      <c r="D924" s="89"/>
      <c r="E924" s="89"/>
      <c r="F924" s="89"/>
      <c r="G924" s="90" t="s">
        <v>748</v>
      </c>
      <c r="H924" s="328"/>
      <c r="I924" s="321"/>
      <c r="J924" s="321"/>
      <c r="K924" s="321"/>
      <c r="L924" s="321"/>
      <c r="M924" s="321"/>
      <c r="P924" t="s">
        <v>1406</v>
      </c>
    </row>
    <row r="925" spans="1:16" hidden="1" outlineLevel="2">
      <c r="A925" s="88"/>
      <c r="B925" s="89"/>
      <c r="C925" s="89"/>
      <c r="D925" s="89"/>
      <c r="E925" s="89"/>
      <c r="F925" s="89"/>
      <c r="G925" s="90" t="s">
        <v>749</v>
      </c>
      <c r="H925" s="328"/>
      <c r="I925" s="321"/>
      <c r="J925" s="321"/>
      <c r="K925" s="321"/>
      <c r="L925" s="321"/>
      <c r="M925" s="321"/>
      <c r="P925" t="s">
        <v>1406</v>
      </c>
    </row>
    <row r="926" spans="1:16" hidden="1" outlineLevel="2">
      <c r="A926" s="88"/>
      <c r="B926" s="89"/>
      <c r="C926" s="89"/>
      <c r="D926" s="89"/>
      <c r="E926" s="89"/>
      <c r="F926" s="89"/>
      <c r="G926" s="90" t="s">
        <v>750</v>
      </c>
      <c r="H926" s="328"/>
      <c r="I926" s="321"/>
      <c r="J926" s="321"/>
      <c r="K926" s="321"/>
      <c r="L926" s="321"/>
      <c r="M926" s="321"/>
      <c r="P926" t="s">
        <v>1406</v>
      </c>
    </row>
    <row r="927" spans="1:16" hidden="1" outlineLevel="2">
      <c r="A927" s="88"/>
      <c r="B927" s="89"/>
      <c r="C927" s="89"/>
      <c r="D927" s="89"/>
      <c r="E927" s="89"/>
      <c r="F927" s="89"/>
      <c r="G927" s="90" t="s">
        <v>751</v>
      </c>
      <c r="H927" s="328"/>
      <c r="I927" s="321"/>
      <c r="J927" s="321"/>
      <c r="K927" s="321"/>
      <c r="L927" s="321"/>
      <c r="M927" s="321"/>
      <c r="P927" t="s">
        <v>1406</v>
      </c>
    </row>
    <row r="928" spans="1:16" hidden="1" outlineLevel="2">
      <c r="A928" s="88"/>
      <c r="B928" s="89"/>
      <c r="C928" s="89"/>
      <c r="D928" s="89"/>
      <c r="E928" s="89"/>
      <c r="F928" s="89"/>
      <c r="G928" s="90" t="s">
        <v>752</v>
      </c>
      <c r="H928" s="328"/>
      <c r="I928" s="321"/>
      <c r="J928" s="321"/>
      <c r="K928" s="321"/>
      <c r="L928" s="321"/>
      <c r="M928" s="321"/>
      <c r="P928" t="s">
        <v>1406</v>
      </c>
    </row>
    <row r="929" spans="1:16" hidden="1" outlineLevel="2">
      <c r="A929" s="88"/>
      <c r="B929" s="89"/>
      <c r="C929" s="89"/>
      <c r="D929" s="89"/>
      <c r="E929" s="89"/>
      <c r="F929" s="89"/>
      <c r="G929" s="90" t="s">
        <v>753</v>
      </c>
      <c r="H929" s="328"/>
      <c r="I929" s="321"/>
      <c r="J929" s="321"/>
      <c r="K929" s="321"/>
      <c r="L929" s="321"/>
      <c r="M929" s="321"/>
      <c r="P929" t="s">
        <v>1406</v>
      </c>
    </row>
    <row r="930" spans="1:16" hidden="1" outlineLevel="1" collapsed="1">
      <c r="A930" s="88"/>
      <c r="B930" s="89"/>
      <c r="C930" s="89"/>
      <c r="D930" s="89"/>
      <c r="E930" s="89" t="s">
        <v>1061</v>
      </c>
      <c r="F930" s="89"/>
      <c r="G930" s="90"/>
      <c r="H930" s="328"/>
      <c r="I930" s="321"/>
      <c r="J930" s="321"/>
      <c r="K930" s="321"/>
      <c r="L930" s="321"/>
      <c r="M930" s="321"/>
      <c r="P930" t="s">
        <v>1406</v>
      </c>
    </row>
    <row r="931" spans="1:16" hidden="1" outlineLevel="1">
      <c r="A931" s="88"/>
      <c r="B931" s="89"/>
      <c r="C931" s="89"/>
      <c r="D931" s="89"/>
      <c r="E931" s="89"/>
      <c r="F931" s="89" t="s">
        <v>1062</v>
      </c>
      <c r="G931" s="90"/>
      <c r="H931" s="328"/>
      <c r="I931" s="321"/>
      <c r="J931" s="321"/>
      <c r="K931" s="321"/>
      <c r="L931" s="321"/>
      <c r="M931" s="321"/>
      <c r="P931" t="s">
        <v>1406</v>
      </c>
    </row>
    <row r="932" spans="1:16" ht="13.5" collapsed="1" thickBot="1">
      <c r="A932" s="92"/>
      <c r="B932" s="93"/>
      <c r="C932" s="93"/>
      <c r="D932" s="93" t="s">
        <v>1063</v>
      </c>
      <c r="E932" s="93"/>
      <c r="F932" s="93"/>
      <c r="G932" s="94"/>
      <c r="H932" s="328"/>
      <c r="I932" s="321"/>
      <c r="J932" s="321"/>
      <c r="K932" s="321"/>
      <c r="L932" s="321"/>
      <c r="M932" s="321"/>
      <c r="P932" t="s">
        <v>1406</v>
      </c>
    </row>
  </sheetData>
  <autoFilter ref="A17:Q932">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66">
    <mergeCell ref="A4:F4"/>
    <mergeCell ref="G4:I4"/>
    <mergeCell ref="M4:O4"/>
    <mergeCell ref="A5:F5"/>
    <mergeCell ref="G5:I5"/>
    <mergeCell ref="M10:O10"/>
    <mergeCell ref="A11:F11"/>
    <mergeCell ref="A1:F1"/>
    <mergeCell ref="G1:I1"/>
    <mergeCell ref="M1:O1"/>
    <mergeCell ref="A2:F2"/>
    <mergeCell ref="G2:I2"/>
    <mergeCell ref="M2:O2"/>
    <mergeCell ref="A3:F3"/>
    <mergeCell ref="G3:I3"/>
    <mergeCell ref="M3:O3"/>
    <mergeCell ref="J8:L8"/>
    <mergeCell ref="J9:L9"/>
    <mergeCell ref="M5:O5"/>
    <mergeCell ref="A6:F6"/>
    <mergeCell ref="G6:I6"/>
    <mergeCell ref="M6:O6"/>
    <mergeCell ref="A7:F7"/>
    <mergeCell ref="G7:I7"/>
    <mergeCell ref="M7:O7"/>
    <mergeCell ref="J12:L12"/>
    <mergeCell ref="A12:F12"/>
    <mergeCell ref="G12:I12"/>
    <mergeCell ref="M12:O12"/>
    <mergeCell ref="A16:Q16"/>
    <mergeCell ref="J1:L1"/>
    <mergeCell ref="J2:L2"/>
    <mergeCell ref="J3:L3"/>
    <mergeCell ref="J4:L4"/>
    <mergeCell ref="J5:L5"/>
    <mergeCell ref="J6:L6"/>
    <mergeCell ref="J7:L7"/>
    <mergeCell ref="A10:F10"/>
    <mergeCell ref="G10:I10"/>
    <mergeCell ref="G11:I11"/>
    <mergeCell ref="M11:O11"/>
    <mergeCell ref="J10:L10"/>
    <mergeCell ref="J11:L11"/>
    <mergeCell ref="A8:F8"/>
    <mergeCell ref="G8:I8"/>
    <mergeCell ref="M8:O8"/>
    <mergeCell ref="A9:F9"/>
    <mergeCell ref="G9:I9"/>
    <mergeCell ref="M9:O9"/>
    <mergeCell ref="H24:M24"/>
    <mergeCell ref="H25:M25"/>
    <mergeCell ref="H26:M26"/>
    <mergeCell ref="H27:M27"/>
    <mergeCell ref="H28:M28"/>
    <mergeCell ref="H21:M21"/>
    <mergeCell ref="H22:M22"/>
    <mergeCell ref="H23:M23"/>
    <mergeCell ref="A17:G17"/>
    <mergeCell ref="H17:M17"/>
    <mergeCell ref="H18:M18"/>
    <mergeCell ref="H19:M19"/>
    <mergeCell ref="H20:M20"/>
    <mergeCell ref="H34:M34"/>
    <mergeCell ref="H35:M35"/>
    <mergeCell ref="H36:M36"/>
    <mergeCell ref="H37:M37"/>
    <mergeCell ref="H38:M38"/>
    <mergeCell ref="H29:M29"/>
    <mergeCell ref="H30:M30"/>
    <mergeCell ref="H31:M31"/>
    <mergeCell ref="H32:M32"/>
    <mergeCell ref="H33:M33"/>
    <mergeCell ref="H44:M44"/>
    <mergeCell ref="H45:M45"/>
    <mergeCell ref="H46:M46"/>
    <mergeCell ref="H47:M47"/>
    <mergeCell ref="H48:M48"/>
    <mergeCell ref="H39:M39"/>
    <mergeCell ref="H40:M40"/>
    <mergeCell ref="H41:M41"/>
    <mergeCell ref="H42:M42"/>
    <mergeCell ref="H43:M43"/>
    <mergeCell ref="H54:M54"/>
    <mergeCell ref="H55:M55"/>
    <mergeCell ref="H56:M56"/>
    <mergeCell ref="H57:M57"/>
    <mergeCell ref="H58:M58"/>
    <mergeCell ref="H49:M49"/>
    <mergeCell ref="H50:M50"/>
    <mergeCell ref="H51:M51"/>
    <mergeCell ref="H52:M52"/>
    <mergeCell ref="H53:M53"/>
    <mergeCell ref="H64:M64"/>
    <mergeCell ref="H65:M65"/>
    <mergeCell ref="H66:M66"/>
    <mergeCell ref="H67:M67"/>
    <mergeCell ref="H68:M68"/>
    <mergeCell ref="H59:M59"/>
    <mergeCell ref="H60:M60"/>
    <mergeCell ref="H61:M61"/>
    <mergeCell ref="H62:M62"/>
    <mergeCell ref="H63:M63"/>
    <mergeCell ref="H74:M74"/>
    <mergeCell ref="H75:M75"/>
    <mergeCell ref="H76:M76"/>
    <mergeCell ref="H77:M77"/>
    <mergeCell ref="H78:M78"/>
    <mergeCell ref="H69:M69"/>
    <mergeCell ref="H70:M70"/>
    <mergeCell ref="H71:M71"/>
    <mergeCell ref="H72:M72"/>
    <mergeCell ref="H73:M73"/>
    <mergeCell ref="H84:M84"/>
    <mergeCell ref="H85:M85"/>
    <mergeCell ref="H86:M86"/>
    <mergeCell ref="H87:M87"/>
    <mergeCell ref="H88:M88"/>
    <mergeCell ref="H79:M79"/>
    <mergeCell ref="H80:M80"/>
    <mergeCell ref="H81:M81"/>
    <mergeCell ref="H82:M82"/>
    <mergeCell ref="H83:M83"/>
    <mergeCell ref="H94:M94"/>
    <mergeCell ref="H95:M95"/>
    <mergeCell ref="H96:M96"/>
    <mergeCell ref="H97:M97"/>
    <mergeCell ref="H98:M98"/>
    <mergeCell ref="H89:M89"/>
    <mergeCell ref="H90:M90"/>
    <mergeCell ref="H91:M91"/>
    <mergeCell ref="H92:M92"/>
    <mergeCell ref="H93:M93"/>
    <mergeCell ref="H104:M104"/>
    <mergeCell ref="H105:M105"/>
    <mergeCell ref="H106:M106"/>
    <mergeCell ref="H107:M107"/>
    <mergeCell ref="H108:M108"/>
    <mergeCell ref="H99:M99"/>
    <mergeCell ref="H100:M100"/>
    <mergeCell ref="H101:M101"/>
    <mergeCell ref="H102:M102"/>
    <mergeCell ref="H103:M103"/>
    <mergeCell ref="H114:M114"/>
    <mergeCell ref="H115:M115"/>
    <mergeCell ref="H116:M116"/>
    <mergeCell ref="H117:M117"/>
    <mergeCell ref="H118:M118"/>
    <mergeCell ref="H109:M109"/>
    <mergeCell ref="H110:M110"/>
    <mergeCell ref="H111:M111"/>
    <mergeCell ref="H112:M112"/>
    <mergeCell ref="H113:M113"/>
    <mergeCell ref="H124:M124"/>
    <mergeCell ref="H125:M125"/>
    <mergeCell ref="H126:M126"/>
    <mergeCell ref="H127:M127"/>
    <mergeCell ref="H128:M128"/>
    <mergeCell ref="H119:M119"/>
    <mergeCell ref="H120:M120"/>
    <mergeCell ref="H121:M121"/>
    <mergeCell ref="H122:M122"/>
    <mergeCell ref="H123:M123"/>
    <mergeCell ref="H134:M134"/>
    <mergeCell ref="H135:M135"/>
    <mergeCell ref="H136:M136"/>
    <mergeCell ref="H137:M137"/>
    <mergeCell ref="H138:M138"/>
    <mergeCell ref="H129:M129"/>
    <mergeCell ref="H130:M130"/>
    <mergeCell ref="H131:M131"/>
    <mergeCell ref="H132:M132"/>
    <mergeCell ref="H133:M133"/>
    <mergeCell ref="H144:M144"/>
    <mergeCell ref="H145:M145"/>
    <mergeCell ref="H146:M146"/>
    <mergeCell ref="H147:M147"/>
    <mergeCell ref="H148:M148"/>
    <mergeCell ref="H139:M139"/>
    <mergeCell ref="H140:M140"/>
    <mergeCell ref="H141:M141"/>
    <mergeCell ref="H142:M142"/>
    <mergeCell ref="H143:M143"/>
    <mergeCell ref="H154:M154"/>
    <mergeCell ref="H155:M155"/>
    <mergeCell ref="H156:M156"/>
    <mergeCell ref="H157:M157"/>
    <mergeCell ref="H158:M158"/>
    <mergeCell ref="H149:M149"/>
    <mergeCell ref="H150:M150"/>
    <mergeCell ref="H151:M151"/>
    <mergeCell ref="H152:M152"/>
    <mergeCell ref="H153:M153"/>
    <mergeCell ref="H164:M164"/>
    <mergeCell ref="H165:M165"/>
    <mergeCell ref="H166:M166"/>
    <mergeCell ref="H167:M167"/>
    <mergeCell ref="H168:M168"/>
    <mergeCell ref="H159:M159"/>
    <mergeCell ref="H160:M160"/>
    <mergeCell ref="H161:M161"/>
    <mergeCell ref="H162:M162"/>
    <mergeCell ref="H163:M163"/>
    <mergeCell ref="H174:M174"/>
    <mergeCell ref="H175:M175"/>
    <mergeCell ref="H176:M176"/>
    <mergeCell ref="H177:M177"/>
    <mergeCell ref="H178:M178"/>
    <mergeCell ref="H169:M169"/>
    <mergeCell ref="H170:M170"/>
    <mergeCell ref="H171:M171"/>
    <mergeCell ref="H172:M172"/>
    <mergeCell ref="H173:M173"/>
    <mergeCell ref="H184:M184"/>
    <mergeCell ref="H185:M185"/>
    <mergeCell ref="H186:M186"/>
    <mergeCell ref="H187:M187"/>
    <mergeCell ref="H188:M188"/>
    <mergeCell ref="H179:M179"/>
    <mergeCell ref="H180:M180"/>
    <mergeCell ref="H181:M181"/>
    <mergeCell ref="H182:M182"/>
    <mergeCell ref="H183:M183"/>
    <mergeCell ref="H194:M194"/>
    <mergeCell ref="H195:M195"/>
    <mergeCell ref="H196:M196"/>
    <mergeCell ref="H197:M197"/>
    <mergeCell ref="H198:M198"/>
    <mergeCell ref="H189:M189"/>
    <mergeCell ref="H190:M190"/>
    <mergeCell ref="H191:M191"/>
    <mergeCell ref="H192:M192"/>
    <mergeCell ref="H193:M193"/>
    <mergeCell ref="H204:M204"/>
    <mergeCell ref="H205:M205"/>
    <mergeCell ref="H206:M206"/>
    <mergeCell ref="H207:M207"/>
    <mergeCell ref="H208:M208"/>
    <mergeCell ref="H199:M199"/>
    <mergeCell ref="H200:M200"/>
    <mergeCell ref="H201:M201"/>
    <mergeCell ref="H202:M202"/>
    <mergeCell ref="H203:M203"/>
    <mergeCell ref="H214:M214"/>
    <mergeCell ref="H215:M215"/>
    <mergeCell ref="H216:M216"/>
    <mergeCell ref="H217:M217"/>
    <mergeCell ref="H218:M218"/>
    <mergeCell ref="H209:M209"/>
    <mergeCell ref="H210:M210"/>
    <mergeCell ref="H211:M211"/>
    <mergeCell ref="H212:M212"/>
    <mergeCell ref="H213:M213"/>
    <mergeCell ref="H224:M224"/>
    <mergeCell ref="H225:M225"/>
    <mergeCell ref="H226:M226"/>
    <mergeCell ref="H227:M227"/>
    <mergeCell ref="H228:M228"/>
    <mergeCell ref="H219:M219"/>
    <mergeCell ref="H220:M220"/>
    <mergeCell ref="H221:M221"/>
    <mergeCell ref="H222:M222"/>
    <mergeCell ref="H223:M223"/>
    <mergeCell ref="H234:M234"/>
    <mergeCell ref="H235:M235"/>
    <mergeCell ref="H236:M236"/>
    <mergeCell ref="H237:M237"/>
    <mergeCell ref="H238:M238"/>
    <mergeCell ref="H229:M229"/>
    <mergeCell ref="H230:M230"/>
    <mergeCell ref="H231:M231"/>
    <mergeCell ref="H232:M232"/>
    <mergeCell ref="H233:M233"/>
    <mergeCell ref="H244:M244"/>
    <mergeCell ref="H245:M245"/>
    <mergeCell ref="H246:M246"/>
    <mergeCell ref="H247:M247"/>
    <mergeCell ref="H248:M248"/>
    <mergeCell ref="H239:M239"/>
    <mergeCell ref="H240:M240"/>
    <mergeCell ref="H241:M241"/>
    <mergeCell ref="H242:M242"/>
    <mergeCell ref="H243:M243"/>
    <mergeCell ref="H254:M254"/>
    <mergeCell ref="H255:M255"/>
    <mergeCell ref="H256:M256"/>
    <mergeCell ref="H257:M257"/>
    <mergeCell ref="H258:M258"/>
    <mergeCell ref="H249:M249"/>
    <mergeCell ref="H250:M250"/>
    <mergeCell ref="H251:M251"/>
    <mergeCell ref="H252:M252"/>
    <mergeCell ref="H253:M253"/>
    <mergeCell ref="H264:M264"/>
    <mergeCell ref="H265:M265"/>
    <mergeCell ref="H266:M266"/>
    <mergeCell ref="H267:M267"/>
    <mergeCell ref="H268:M268"/>
    <mergeCell ref="H259:M259"/>
    <mergeCell ref="H260:M260"/>
    <mergeCell ref="H261:M261"/>
    <mergeCell ref="H262:M262"/>
    <mergeCell ref="H263:M263"/>
    <mergeCell ref="H274:M274"/>
    <mergeCell ref="H275:M275"/>
    <mergeCell ref="H276:M276"/>
    <mergeCell ref="H277:M277"/>
    <mergeCell ref="H278:M278"/>
    <mergeCell ref="H269:M269"/>
    <mergeCell ref="H270:M270"/>
    <mergeCell ref="H271:M271"/>
    <mergeCell ref="H272:M272"/>
    <mergeCell ref="H273:M273"/>
    <mergeCell ref="H284:M284"/>
    <mergeCell ref="H285:M285"/>
    <mergeCell ref="H286:M286"/>
    <mergeCell ref="H287:M287"/>
    <mergeCell ref="H288:M288"/>
    <mergeCell ref="H279:M279"/>
    <mergeCell ref="H280:M280"/>
    <mergeCell ref="H281:M281"/>
    <mergeCell ref="H282:M282"/>
    <mergeCell ref="H283:M283"/>
    <mergeCell ref="H294:M294"/>
    <mergeCell ref="H295:M295"/>
    <mergeCell ref="H296:M296"/>
    <mergeCell ref="H297:M297"/>
    <mergeCell ref="H298:M298"/>
    <mergeCell ref="H289:M289"/>
    <mergeCell ref="H290:M290"/>
    <mergeCell ref="H291:M291"/>
    <mergeCell ref="H292:M292"/>
    <mergeCell ref="H293:M293"/>
    <mergeCell ref="H304:M304"/>
    <mergeCell ref="H305:M305"/>
    <mergeCell ref="H306:M306"/>
    <mergeCell ref="H307:M307"/>
    <mergeCell ref="H308:M308"/>
    <mergeCell ref="H299:M299"/>
    <mergeCell ref="H300:M300"/>
    <mergeCell ref="H301:M301"/>
    <mergeCell ref="H302:M302"/>
    <mergeCell ref="H303:M303"/>
    <mergeCell ref="H314:M314"/>
    <mergeCell ref="H315:M315"/>
    <mergeCell ref="H316:M316"/>
    <mergeCell ref="H317:M317"/>
    <mergeCell ref="H318:M318"/>
    <mergeCell ref="H309:M309"/>
    <mergeCell ref="H310:M310"/>
    <mergeCell ref="H311:M311"/>
    <mergeCell ref="H312:M312"/>
    <mergeCell ref="H313:M313"/>
    <mergeCell ref="H324:M324"/>
    <mergeCell ref="H325:M325"/>
    <mergeCell ref="H326:M326"/>
    <mergeCell ref="H327:M327"/>
    <mergeCell ref="H328:M328"/>
    <mergeCell ref="H319:M319"/>
    <mergeCell ref="H320:M320"/>
    <mergeCell ref="H321:M321"/>
    <mergeCell ref="H322:M322"/>
    <mergeCell ref="H323:M323"/>
    <mergeCell ref="H334:M334"/>
    <mergeCell ref="H335:M335"/>
    <mergeCell ref="H336:M336"/>
    <mergeCell ref="H337:M337"/>
    <mergeCell ref="H338:M338"/>
    <mergeCell ref="H329:M329"/>
    <mergeCell ref="H330:M330"/>
    <mergeCell ref="H331:M331"/>
    <mergeCell ref="H332:M332"/>
    <mergeCell ref="H333:M333"/>
    <mergeCell ref="H344:M344"/>
    <mergeCell ref="H345:M345"/>
    <mergeCell ref="H346:M346"/>
    <mergeCell ref="H347:M347"/>
    <mergeCell ref="H348:M348"/>
    <mergeCell ref="H339:M339"/>
    <mergeCell ref="H340:M340"/>
    <mergeCell ref="H341:M341"/>
    <mergeCell ref="H342:M342"/>
    <mergeCell ref="H343:M343"/>
    <mergeCell ref="H354:M354"/>
    <mergeCell ref="H355:M355"/>
    <mergeCell ref="H356:M356"/>
    <mergeCell ref="H357:M357"/>
    <mergeCell ref="H358:M358"/>
    <mergeCell ref="H349:M349"/>
    <mergeCell ref="H350:M350"/>
    <mergeCell ref="H351:M351"/>
    <mergeCell ref="H352:M352"/>
    <mergeCell ref="H353:M353"/>
    <mergeCell ref="H364:M364"/>
    <mergeCell ref="H365:M365"/>
    <mergeCell ref="H366:M366"/>
    <mergeCell ref="H367:M367"/>
    <mergeCell ref="H368:M368"/>
    <mergeCell ref="H359:M359"/>
    <mergeCell ref="H360:M360"/>
    <mergeCell ref="H361:M361"/>
    <mergeCell ref="H362:M362"/>
    <mergeCell ref="H363:M363"/>
    <mergeCell ref="H374:M374"/>
    <mergeCell ref="H375:M375"/>
    <mergeCell ref="H376:M376"/>
    <mergeCell ref="H377:M377"/>
    <mergeCell ref="H378:M378"/>
    <mergeCell ref="H369:M369"/>
    <mergeCell ref="H370:M370"/>
    <mergeCell ref="H371:M371"/>
    <mergeCell ref="H372:M372"/>
    <mergeCell ref="H373:M373"/>
    <mergeCell ref="H384:M384"/>
    <mergeCell ref="H385:M385"/>
    <mergeCell ref="H386:M386"/>
    <mergeCell ref="H387:M387"/>
    <mergeCell ref="H388:M388"/>
    <mergeCell ref="H379:M379"/>
    <mergeCell ref="H380:M380"/>
    <mergeCell ref="H381:M381"/>
    <mergeCell ref="H382:M382"/>
    <mergeCell ref="H383:M383"/>
    <mergeCell ref="H394:M394"/>
    <mergeCell ref="H395:M395"/>
    <mergeCell ref="H396:M396"/>
    <mergeCell ref="H397:M397"/>
    <mergeCell ref="H398:M398"/>
    <mergeCell ref="H389:M389"/>
    <mergeCell ref="H390:M390"/>
    <mergeCell ref="H391:M391"/>
    <mergeCell ref="H392:M392"/>
    <mergeCell ref="H393:M393"/>
    <mergeCell ref="H404:M404"/>
    <mergeCell ref="H405:M405"/>
    <mergeCell ref="H406:M406"/>
    <mergeCell ref="H407:M407"/>
    <mergeCell ref="H408:M408"/>
    <mergeCell ref="H399:M399"/>
    <mergeCell ref="H400:M400"/>
    <mergeCell ref="H401:M401"/>
    <mergeCell ref="H402:M402"/>
    <mergeCell ref="H403:M403"/>
    <mergeCell ref="H414:M414"/>
    <mergeCell ref="H415:M415"/>
    <mergeCell ref="H416:M416"/>
    <mergeCell ref="H417:M417"/>
    <mergeCell ref="H418:M418"/>
    <mergeCell ref="H409:M409"/>
    <mergeCell ref="H410:M410"/>
    <mergeCell ref="H411:M411"/>
    <mergeCell ref="H412:M412"/>
    <mergeCell ref="H413:M413"/>
    <mergeCell ref="H424:M424"/>
    <mergeCell ref="H425:M425"/>
    <mergeCell ref="H426:M426"/>
    <mergeCell ref="H427:M427"/>
    <mergeCell ref="H428:M428"/>
    <mergeCell ref="H419:M419"/>
    <mergeCell ref="H420:M420"/>
    <mergeCell ref="H421:M421"/>
    <mergeCell ref="H422:M422"/>
    <mergeCell ref="H423:M423"/>
    <mergeCell ref="H434:M434"/>
    <mergeCell ref="H435:M435"/>
    <mergeCell ref="H436:M436"/>
    <mergeCell ref="H437:M437"/>
    <mergeCell ref="H438:M438"/>
    <mergeCell ref="H429:M429"/>
    <mergeCell ref="H430:M430"/>
    <mergeCell ref="H431:M431"/>
    <mergeCell ref="H432:M432"/>
    <mergeCell ref="H433:M433"/>
    <mergeCell ref="H444:M444"/>
    <mergeCell ref="H445:M445"/>
    <mergeCell ref="H446:M446"/>
    <mergeCell ref="H447:M447"/>
    <mergeCell ref="H448:M448"/>
    <mergeCell ref="H439:M439"/>
    <mergeCell ref="H440:M440"/>
    <mergeCell ref="H441:M441"/>
    <mergeCell ref="H442:M442"/>
    <mergeCell ref="H443:M443"/>
    <mergeCell ref="H454:M454"/>
    <mergeCell ref="H455:M455"/>
    <mergeCell ref="H456:M456"/>
    <mergeCell ref="H457:M457"/>
    <mergeCell ref="H458:M458"/>
    <mergeCell ref="H449:M449"/>
    <mergeCell ref="H450:M450"/>
    <mergeCell ref="H451:M451"/>
    <mergeCell ref="H452:M452"/>
    <mergeCell ref="H453:M453"/>
    <mergeCell ref="H464:M464"/>
    <mergeCell ref="H465:M465"/>
    <mergeCell ref="H466:M466"/>
    <mergeCell ref="H467:M467"/>
    <mergeCell ref="H468:M468"/>
    <mergeCell ref="H459:M459"/>
    <mergeCell ref="H460:M460"/>
    <mergeCell ref="H461:M461"/>
    <mergeCell ref="H462:M462"/>
    <mergeCell ref="H463:M463"/>
    <mergeCell ref="H474:M474"/>
    <mergeCell ref="H475:M475"/>
    <mergeCell ref="H476:M476"/>
    <mergeCell ref="H477:M477"/>
    <mergeCell ref="H478:M478"/>
    <mergeCell ref="H469:M469"/>
    <mergeCell ref="H470:M470"/>
    <mergeCell ref="H471:M471"/>
    <mergeCell ref="H472:M472"/>
    <mergeCell ref="H473:M473"/>
    <mergeCell ref="H484:M484"/>
    <mergeCell ref="H485:M485"/>
    <mergeCell ref="H486:M486"/>
    <mergeCell ref="H487:M487"/>
    <mergeCell ref="H488:M488"/>
    <mergeCell ref="H479:M479"/>
    <mergeCell ref="H480:M480"/>
    <mergeCell ref="H481:M481"/>
    <mergeCell ref="H482:M482"/>
    <mergeCell ref="H483:M483"/>
    <mergeCell ref="H494:M494"/>
    <mergeCell ref="H495:M495"/>
    <mergeCell ref="H496:M496"/>
    <mergeCell ref="H497:M497"/>
    <mergeCell ref="H498:M498"/>
    <mergeCell ref="H489:M489"/>
    <mergeCell ref="H490:M490"/>
    <mergeCell ref="H491:M491"/>
    <mergeCell ref="H492:M492"/>
    <mergeCell ref="H493:M493"/>
    <mergeCell ref="H504:M504"/>
    <mergeCell ref="H505:M505"/>
    <mergeCell ref="H506:M506"/>
    <mergeCell ref="H507:M507"/>
    <mergeCell ref="H508:M508"/>
    <mergeCell ref="H499:M499"/>
    <mergeCell ref="H500:M500"/>
    <mergeCell ref="H501:M501"/>
    <mergeCell ref="H502:M502"/>
    <mergeCell ref="H503:M503"/>
    <mergeCell ref="H514:M514"/>
    <mergeCell ref="H515:M515"/>
    <mergeCell ref="H516:M516"/>
    <mergeCell ref="H517:M517"/>
    <mergeCell ref="H518:M518"/>
    <mergeCell ref="H509:M509"/>
    <mergeCell ref="H510:M510"/>
    <mergeCell ref="H511:M511"/>
    <mergeCell ref="H512:M512"/>
    <mergeCell ref="H513:M513"/>
    <mergeCell ref="H524:M524"/>
    <mergeCell ref="H525:M525"/>
    <mergeCell ref="H526:M526"/>
    <mergeCell ref="H527:M527"/>
    <mergeCell ref="H528:M528"/>
    <mergeCell ref="H519:M519"/>
    <mergeCell ref="H520:M520"/>
    <mergeCell ref="H521:M521"/>
    <mergeCell ref="H522:M522"/>
    <mergeCell ref="H523:M523"/>
    <mergeCell ref="H534:M534"/>
    <mergeCell ref="H535:M535"/>
    <mergeCell ref="H536:M536"/>
    <mergeCell ref="H537:M537"/>
    <mergeCell ref="H538:M538"/>
    <mergeCell ref="H529:M529"/>
    <mergeCell ref="H530:M530"/>
    <mergeCell ref="H531:M531"/>
    <mergeCell ref="H532:M532"/>
    <mergeCell ref="H533:M533"/>
    <mergeCell ref="H544:M544"/>
    <mergeCell ref="H545:M545"/>
    <mergeCell ref="H546:M546"/>
    <mergeCell ref="H547:M547"/>
    <mergeCell ref="H548:M548"/>
    <mergeCell ref="H539:M539"/>
    <mergeCell ref="H540:M540"/>
    <mergeCell ref="H541:M541"/>
    <mergeCell ref="H542:M542"/>
    <mergeCell ref="H543:M543"/>
    <mergeCell ref="H554:M554"/>
    <mergeCell ref="H555:M555"/>
    <mergeCell ref="H556:M556"/>
    <mergeCell ref="H557:M557"/>
    <mergeCell ref="H558:M558"/>
    <mergeCell ref="H549:M549"/>
    <mergeCell ref="H550:M550"/>
    <mergeCell ref="H551:M551"/>
    <mergeCell ref="H552:M552"/>
    <mergeCell ref="H553:M553"/>
    <mergeCell ref="H564:M564"/>
    <mergeCell ref="H565:M565"/>
    <mergeCell ref="H566:M566"/>
    <mergeCell ref="H567:M567"/>
    <mergeCell ref="H568:M568"/>
    <mergeCell ref="H559:M559"/>
    <mergeCell ref="H560:M560"/>
    <mergeCell ref="H561:M561"/>
    <mergeCell ref="H562:M562"/>
    <mergeCell ref="H563:M563"/>
    <mergeCell ref="H572:M572"/>
    <mergeCell ref="H573:M573"/>
    <mergeCell ref="H574:M574"/>
    <mergeCell ref="H577:M577"/>
    <mergeCell ref="H569:M569"/>
    <mergeCell ref="H570:M570"/>
    <mergeCell ref="H571:M571"/>
    <mergeCell ref="H583:M583"/>
    <mergeCell ref="H575:M575"/>
    <mergeCell ref="H576:M576"/>
    <mergeCell ref="H584:M584"/>
    <mergeCell ref="H585:M585"/>
    <mergeCell ref="H586:M586"/>
    <mergeCell ref="H587:M587"/>
    <mergeCell ref="H578:M578"/>
    <mergeCell ref="H579:M579"/>
    <mergeCell ref="H580:M580"/>
    <mergeCell ref="H581:M581"/>
    <mergeCell ref="H582:M582"/>
    <mergeCell ref="H595:M595"/>
    <mergeCell ref="H596:M596"/>
    <mergeCell ref="H597:M597"/>
    <mergeCell ref="H598:M598"/>
    <mergeCell ref="H599:M599"/>
    <mergeCell ref="H588:M588"/>
    <mergeCell ref="H589:M589"/>
    <mergeCell ref="H594:M594"/>
    <mergeCell ref="H605:M605"/>
    <mergeCell ref="H590:M590"/>
    <mergeCell ref="H592:M592"/>
    <mergeCell ref="H591:L591"/>
    <mergeCell ref="H593:M593"/>
    <mergeCell ref="H606:M606"/>
    <mergeCell ref="H607:M607"/>
    <mergeCell ref="H608:M608"/>
    <mergeCell ref="H609:M609"/>
    <mergeCell ref="H600:M600"/>
    <mergeCell ref="H601:M601"/>
    <mergeCell ref="H602:M602"/>
    <mergeCell ref="H603:M603"/>
    <mergeCell ref="H604:M604"/>
    <mergeCell ref="H615:M615"/>
    <mergeCell ref="H616:M616"/>
    <mergeCell ref="H617:M617"/>
    <mergeCell ref="H618:M618"/>
    <mergeCell ref="H619:M619"/>
    <mergeCell ref="H610:M610"/>
    <mergeCell ref="H611:M611"/>
    <mergeCell ref="H612:M612"/>
    <mergeCell ref="H613:M613"/>
    <mergeCell ref="H614:M614"/>
    <mergeCell ref="H625:M625"/>
    <mergeCell ref="H626:M626"/>
    <mergeCell ref="H627:M627"/>
    <mergeCell ref="H628:M628"/>
    <mergeCell ref="H629:M629"/>
    <mergeCell ref="H620:M620"/>
    <mergeCell ref="H621:M621"/>
    <mergeCell ref="H622:M622"/>
    <mergeCell ref="H623:M623"/>
    <mergeCell ref="H624:M624"/>
    <mergeCell ref="H635:M635"/>
    <mergeCell ref="H636:M636"/>
    <mergeCell ref="H637:M637"/>
    <mergeCell ref="H638:M638"/>
    <mergeCell ref="H639:M639"/>
    <mergeCell ref="H630:M630"/>
    <mergeCell ref="H631:M631"/>
    <mergeCell ref="H632:M632"/>
    <mergeCell ref="H633:M633"/>
    <mergeCell ref="H634:M634"/>
    <mergeCell ref="H645:M645"/>
    <mergeCell ref="H646:M646"/>
    <mergeCell ref="H647:M647"/>
    <mergeCell ref="H648:M648"/>
    <mergeCell ref="H649:M649"/>
    <mergeCell ref="H640:M640"/>
    <mergeCell ref="H641:M641"/>
    <mergeCell ref="H642:M642"/>
    <mergeCell ref="H643:M643"/>
    <mergeCell ref="H644:M644"/>
    <mergeCell ref="H655:M655"/>
    <mergeCell ref="H656:M656"/>
    <mergeCell ref="H657:M657"/>
    <mergeCell ref="H658:M658"/>
    <mergeCell ref="H659:M659"/>
    <mergeCell ref="H650:M650"/>
    <mergeCell ref="H651:M651"/>
    <mergeCell ref="H652:M652"/>
    <mergeCell ref="H653:M653"/>
    <mergeCell ref="H654:M654"/>
    <mergeCell ref="H665:M665"/>
    <mergeCell ref="H666:M666"/>
    <mergeCell ref="H667:M667"/>
    <mergeCell ref="H668:M668"/>
    <mergeCell ref="H669:M669"/>
    <mergeCell ref="H660:M660"/>
    <mergeCell ref="H661:M661"/>
    <mergeCell ref="H662:M662"/>
    <mergeCell ref="H663:M663"/>
    <mergeCell ref="H664:M664"/>
    <mergeCell ref="H675:M675"/>
    <mergeCell ref="H676:M676"/>
    <mergeCell ref="H677:M677"/>
    <mergeCell ref="H678:M678"/>
    <mergeCell ref="H679:M679"/>
    <mergeCell ref="H670:M670"/>
    <mergeCell ref="H671:M671"/>
    <mergeCell ref="H672:M672"/>
    <mergeCell ref="H673:M673"/>
    <mergeCell ref="H674:M674"/>
    <mergeCell ref="H685:M685"/>
    <mergeCell ref="H686:M686"/>
    <mergeCell ref="H687:M687"/>
    <mergeCell ref="H688:M688"/>
    <mergeCell ref="H689:M689"/>
    <mergeCell ref="H680:M680"/>
    <mergeCell ref="H681:M681"/>
    <mergeCell ref="H682:M682"/>
    <mergeCell ref="H683:M683"/>
    <mergeCell ref="H684:M684"/>
    <mergeCell ref="H695:M695"/>
    <mergeCell ref="H696:M696"/>
    <mergeCell ref="H697:M697"/>
    <mergeCell ref="H698:M698"/>
    <mergeCell ref="H699:M699"/>
    <mergeCell ref="H690:M690"/>
    <mergeCell ref="H691:M691"/>
    <mergeCell ref="H692:M692"/>
    <mergeCell ref="H693:M693"/>
    <mergeCell ref="H694:M694"/>
    <mergeCell ref="H705:M705"/>
    <mergeCell ref="H706:M706"/>
    <mergeCell ref="H707:M707"/>
    <mergeCell ref="H708:M708"/>
    <mergeCell ref="H709:M709"/>
    <mergeCell ref="H700:M700"/>
    <mergeCell ref="H701:M701"/>
    <mergeCell ref="H702:M702"/>
    <mergeCell ref="H703:M703"/>
    <mergeCell ref="H704:M704"/>
    <mergeCell ref="H715:M715"/>
    <mergeCell ref="H716:M716"/>
    <mergeCell ref="H717:M717"/>
    <mergeCell ref="H718:M718"/>
    <mergeCell ref="H719:M719"/>
    <mergeCell ref="H710:M710"/>
    <mergeCell ref="H711:M711"/>
    <mergeCell ref="H712:M712"/>
    <mergeCell ref="H713:M713"/>
    <mergeCell ref="H714:M714"/>
    <mergeCell ref="H725:M725"/>
    <mergeCell ref="H726:M726"/>
    <mergeCell ref="H727:M727"/>
    <mergeCell ref="H728:M728"/>
    <mergeCell ref="H729:M729"/>
    <mergeCell ref="H720:M720"/>
    <mergeCell ref="H721:M721"/>
    <mergeCell ref="H722:M722"/>
    <mergeCell ref="H723:M723"/>
    <mergeCell ref="H724:M724"/>
    <mergeCell ref="H735:M735"/>
    <mergeCell ref="H736:M736"/>
    <mergeCell ref="H737:M737"/>
    <mergeCell ref="H738:M738"/>
    <mergeCell ref="H739:M739"/>
    <mergeCell ref="H730:M730"/>
    <mergeCell ref="H731:M731"/>
    <mergeCell ref="H732:M732"/>
    <mergeCell ref="H733:M733"/>
    <mergeCell ref="H734:M734"/>
    <mergeCell ref="H745:M745"/>
    <mergeCell ref="H746:M746"/>
    <mergeCell ref="H747:M747"/>
    <mergeCell ref="H748:M748"/>
    <mergeCell ref="H749:M749"/>
    <mergeCell ref="H740:M740"/>
    <mergeCell ref="H741:M741"/>
    <mergeCell ref="H742:M742"/>
    <mergeCell ref="H743:M743"/>
    <mergeCell ref="H744:M744"/>
    <mergeCell ref="H755:M755"/>
    <mergeCell ref="H756:M756"/>
    <mergeCell ref="H757:M757"/>
    <mergeCell ref="H758:M758"/>
    <mergeCell ref="H759:M759"/>
    <mergeCell ref="H750:M750"/>
    <mergeCell ref="H751:M751"/>
    <mergeCell ref="H752:M752"/>
    <mergeCell ref="H753:M753"/>
    <mergeCell ref="H754:M754"/>
    <mergeCell ref="H765:M765"/>
    <mergeCell ref="H766:M766"/>
    <mergeCell ref="H767:M767"/>
    <mergeCell ref="H768:M768"/>
    <mergeCell ref="H769:M769"/>
    <mergeCell ref="H760:M760"/>
    <mergeCell ref="H761:M761"/>
    <mergeCell ref="H762:M762"/>
    <mergeCell ref="H763:M763"/>
    <mergeCell ref="H764:M764"/>
    <mergeCell ref="H775:M775"/>
    <mergeCell ref="H776:M776"/>
    <mergeCell ref="H777:M777"/>
    <mergeCell ref="H778:M778"/>
    <mergeCell ref="H779:M779"/>
    <mergeCell ref="H770:M770"/>
    <mergeCell ref="H771:M771"/>
    <mergeCell ref="H772:M772"/>
    <mergeCell ref="H773:M773"/>
    <mergeCell ref="H774:M774"/>
    <mergeCell ref="H785:M785"/>
    <mergeCell ref="H786:M786"/>
    <mergeCell ref="H787:M787"/>
    <mergeCell ref="H788:M788"/>
    <mergeCell ref="H789:M789"/>
    <mergeCell ref="H780:M780"/>
    <mergeCell ref="H781:M781"/>
    <mergeCell ref="H782:M782"/>
    <mergeCell ref="H783:M783"/>
    <mergeCell ref="H784:M784"/>
    <mergeCell ref="H795:M795"/>
    <mergeCell ref="H796:M796"/>
    <mergeCell ref="H797:M797"/>
    <mergeCell ref="H798:M798"/>
    <mergeCell ref="H799:M799"/>
    <mergeCell ref="H790:M790"/>
    <mergeCell ref="H791:M791"/>
    <mergeCell ref="H792:M792"/>
    <mergeCell ref="H793:M793"/>
    <mergeCell ref="H794:M794"/>
    <mergeCell ref="H805:M805"/>
    <mergeCell ref="H806:M806"/>
    <mergeCell ref="H807:M807"/>
    <mergeCell ref="H808:M808"/>
    <mergeCell ref="H809:M809"/>
    <mergeCell ref="H800:M800"/>
    <mergeCell ref="H801:M801"/>
    <mergeCell ref="H802:M802"/>
    <mergeCell ref="H803:M803"/>
    <mergeCell ref="H804:M804"/>
    <mergeCell ref="H815:M815"/>
    <mergeCell ref="H816:M816"/>
    <mergeCell ref="H817:M817"/>
    <mergeCell ref="H818:M818"/>
    <mergeCell ref="H819:M819"/>
    <mergeCell ref="H810:M810"/>
    <mergeCell ref="H811:M811"/>
    <mergeCell ref="H812:M812"/>
    <mergeCell ref="H813:M813"/>
    <mergeCell ref="H814:M814"/>
    <mergeCell ref="H825:M825"/>
    <mergeCell ref="H826:M826"/>
    <mergeCell ref="H827:M827"/>
    <mergeCell ref="H828:M828"/>
    <mergeCell ref="H829:M829"/>
    <mergeCell ref="H820:M820"/>
    <mergeCell ref="H821:M821"/>
    <mergeCell ref="H822:M822"/>
    <mergeCell ref="H823:M823"/>
    <mergeCell ref="H824:M824"/>
    <mergeCell ref="H835:M835"/>
    <mergeCell ref="H836:M836"/>
    <mergeCell ref="H837:M837"/>
    <mergeCell ref="H838:M838"/>
    <mergeCell ref="H839:M839"/>
    <mergeCell ref="H830:M830"/>
    <mergeCell ref="H831:M831"/>
    <mergeCell ref="H832:M832"/>
    <mergeCell ref="H833:M833"/>
    <mergeCell ref="H834:M834"/>
    <mergeCell ref="H845:M845"/>
    <mergeCell ref="H846:M846"/>
    <mergeCell ref="H847:M847"/>
    <mergeCell ref="H848:M848"/>
    <mergeCell ref="H849:M849"/>
    <mergeCell ref="H840:M840"/>
    <mergeCell ref="H841:M841"/>
    <mergeCell ref="H842:M842"/>
    <mergeCell ref="H843:M843"/>
    <mergeCell ref="H844:M844"/>
    <mergeCell ref="H855:M855"/>
    <mergeCell ref="H856:M856"/>
    <mergeCell ref="H857:M857"/>
    <mergeCell ref="H858:M858"/>
    <mergeCell ref="H859:M859"/>
    <mergeCell ref="H850:M850"/>
    <mergeCell ref="H851:M851"/>
    <mergeCell ref="H852:M852"/>
    <mergeCell ref="H853:M853"/>
    <mergeCell ref="H854:M854"/>
    <mergeCell ref="H865:M865"/>
    <mergeCell ref="H866:M866"/>
    <mergeCell ref="H867:M867"/>
    <mergeCell ref="H868:M868"/>
    <mergeCell ref="H869:M869"/>
    <mergeCell ref="H860:M860"/>
    <mergeCell ref="H861:M861"/>
    <mergeCell ref="H862:M862"/>
    <mergeCell ref="H863:M863"/>
    <mergeCell ref="H864:M864"/>
    <mergeCell ref="H875:M875"/>
    <mergeCell ref="H876:M876"/>
    <mergeCell ref="H877:M877"/>
    <mergeCell ref="H878:M878"/>
    <mergeCell ref="H879:M879"/>
    <mergeCell ref="H870:M870"/>
    <mergeCell ref="H871:M871"/>
    <mergeCell ref="H872:M872"/>
    <mergeCell ref="H873:M873"/>
    <mergeCell ref="H874:M874"/>
    <mergeCell ref="H885:M885"/>
    <mergeCell ref="H886:M886"/>
    <mergeCell ref="H887:M887"/>
    <mergeCell ref="H888:M888"/>
    <mergeCell ref="H889:M889"/>
    <mergeCell ref="H880:M880"/>
    <mergeCell ref="H881:M881"/>
    <mergeCell ref="H882:M882"/>
    <mergeCell ref="H883:M883"/>
    <mergeCell ref="H884:M884"/>
    <mergeCell ref="H895:M895"/>
    <mergeCell ref="H896:M896"/>
    <mergeCell ref="H897:M897"/>
    <mergeCell ref="H898:M898"/>
    <mergeCell ref="H899:M899"/>
    <mergeCell ref="H890:M890"/>
    <mergeCell ref="H891:M891"/>
    <mergeCell ref="H892:M892"/>
    <mergeCell ref="H893:M893"/>
    <mergeCell ref="H894:M894"/>
    <mergeCell ref="H905:M905"/>
    <mergeCell ref="H906:M906"/>
    <mergeCell ref="H907:M907"/>
    <mergeCell ref="H908:M908"/>
    <mergeCell ref="H909:M909"/>
    <mergeCell ref="H900:M900"/>
    <mergeCell ref="H901:M901"/>
    <mergeCell ref="H902:M902"/>
    <mergeCell ref="H903:M903"/>
    <mergeCell ref="H904:M904"/>
    <mergeCell ref="H915:M915"/>
    <mergeCell ref="H916:M916"/>
    <mergeCell ref="H917:M917"/>
    <mergeCell ref="H918:M918"/>
    <mergeCell ref="H919:M919"/>
    <mergeCell ref="H910:M910"/>
    <mergeCell ref="H911:M911"/>
    <mergeCell ref="H912:M912"/>
    <mergeCell ref="H913:M913"/>
    <mergeCell ref="H914:M914"/>
    <mergeCell ref="H930:M930"/>
    <mergeCell ref="H931:M931"/>
    <mergeCell ref="H932:M932"/>
    <mergeCell ref="H925:M925"/>
    <mergeCell ref="H926:M926"/>
    <mergeCell ref="H927:M927"/>
    <mergeCell ref="H928:M928"/>
    <mergeCell ref="H929:M929"/>
    <mergeCell ref="H920:M920"/>
    <mergeCell ref="H921:M921"/>
    <mergeCell ref="H922:M922"/>
    <mergeCell ref="H923:M923"/>
    <mergeCell ref="H924:M924"/>
  </mergeCells>
  <hyperlinks>
    <hyperlink ref="C25" location="Pmnt!A1" display="Pmnt"/>
  </hyperlink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Q577:Q590 Q18:Q574 Q592 Q594:Q932</xm:sqref>
        </x14:dataValidation>
        <x14:dataValidation type="list" allowBlank="1" showInputMessage="1" showErrorMessage="1">
          <x14:formula1>
            <xm:f>Filters!$A$2:$A$8</xm:f>
          </x14:formula1>
          <xm:sqref>P18:P592 P594:P932</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 type="list" allowBlank="1" showInputMessage="1" showErrorMessage="1">
          <x14:formula1>
            <xm:f>'https://finastra.sharepoint.com/Structured/GPS/GCSP/Implementation EMEA  Global/Projects/CACIB/Integration/[CACIB_InterfacesV1.6.xlsx]Filters'!#REF!</xm:f>
          </x14:formula1>
          <xm:sqref>Q593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1"/>
  <sheetViews>
    <sheetView topLeftCell="A574" workbookViewId="0">
      <selection activeCell="A593" sqref="A593:XFD593"/>
    </sheetView>
  </sheetViews>
  <sheetFormatPr defaultColWidth="9.140625" defaultRowHeight="12.75" outlineLevelRow="2"/>
  <cols>
    <col min="7" max="7" width="22.5703125" customWidth="1"/>
    <col min="12" max="12" width="18.85546875" customWidth="1"/>
    <col min="14" max="14" width="10.140625" bestFit="1" customWidth="1"/>
    <col min="15" max="15" width="19.5703125" customWidth="1"/>
    <col min="17" max="17" width="13.7109375" bestFit="1" customWidth="1"/>
  </cols>
  <sheetData>
    <row r="1" spans="1:17" ht="13.5" customHeight="1">
      <c r="A1" s="284" t="s">
        <v>1068</v>
      </c>
      <c r="B1" s="271"/>
      <c r="C1" s="271"/>
      <c r="D1" s="271"/>
      <c r="E1" s="271"/>
      <c r="F1" s="271"/>
      <c r="G1" s="271" t="s">
        <v>1069</v>
      </c>
      <c r="H1" s="271"/>
      <c r="I1" s="272"/>
      <c r="J1" s="271" t="s">
        <v>1070</v>
      </c>
      <c r="K1" s="271"/>
      <c r="L1" s="272"/>
    </row>
    <row r="2" spans="1:17">
      <c r="A2" s="269" t="s">
        <v>0</v>
      </c>
      <c r="B2" s="270"/>
      <c r="C2" s="270"/>
      <c r="D2" s="270"/>
      <c r="E2" s="270"/>
      <c r="F2" s="270"/>
      <c r="G2" s="264" t="str">
        <f>Interfaces!A9</f>
        <v>COMPLIANCE_IN</v>
      </c>
      <c r="H2" s="264"/>
      <c r="I2" s="264"/>
      <c r="J2" s="266"/>
      <c r="K2" s="267"/>
      <c r="L2" s="268"/>
    </row>
    <row r="3" spans="1:17">
      <c r="A3" s="269" t="s">
        <v>12</v>
      </c>
      <c r="B3" s="270"/>
      <c r="C3" s="270"/>
      <c r="D3" s="270"/>
      <c r="E3" s="270"/>
      <c r="F3" s="270"/>
      <c r="G3" s="264" t="str">
        <f>Interfaces!M9</f>
        <v>PROPRIETRY</v>
      </c>
      <c r="H3" s="264"/>
      <c r="I3" s="264"/>
      <c r="J3" s="266"/>
      <c r="K3" s="267"/>
      <c r="L3" s="268"/>
    </row>
    <row r="4" spans="1:17">
      <c r="A4" s="269" t="s">
        <v>11</v>
      </c>
      <c r="B4" s="270"/>
      <c r="C4" s="270"/>
      <c r="D4" s="270"/>
      <c r="E4" s="270"/>
      <c r="F4" s="270"/>
      <c r="G4" s="264" t="str">
        <f>Interfaces!L9</f>
        <v>jms/Q_AML_IN</v>
      </c>
      <c r="H4" s="264"/>
      <c r="I4" s="264"/>
      <c r="J4" s="266" t="s">
        <v>1376</v>
      </c>
      <c r="K4" s="267"/>
      <c r="L4" s="268"/>
    </row>
    <row r="5" spans="1:17">
      <c r="A5" s="269" t="s">
        <v>1</v>
      </c>
      <c r="B5" s="270"/>
      <c r="C5" s="270"/>
      <c r="D5" s="270"/>
      <c r="E5" s="270"/>
      <c r="F5" s="270"/>
      <c r="G5" s="264" t="str">
        <f>Interfaces!B9</f>
        <v>***</v>
      </c>
      <c r="H5" s="264"/>
      <c r="I5" s="264"/>
      <c r="J5" s="266"/>
      <c r="K5" s="267"/>
      <c r="L5" s="268"/>
    </row>
    <row r="6" spans="1:17">
      <c r="A6" s="269" t="s">
        <v>2</v>
      </c>
      <c r="B6" s="270"/>
      <c r="C6" s="270"/>
      <c r="D6" s="270"/>
      <c r="E6" s="270"/>
      <c r="F6" s="270"/>
      <c r="G6" s="264" t="str">
        <f>Interfaces!C9</f>
        <v>OFAC</v>
      </c>
      <c r="H6" s="264"/>
      <c r="I6" s="264"/>
      <c r="J6" s="266"/>
      <c r="K6" s="267"/>
      <c r="L6" s="268"/>
    </row>
    <row r="7" spans="1:17">
      <c r="A7" s="269" t="s">
        <v>3</v>
      </c>
      <c r="B7" s="270"/>
      <c r="C7" s="270"/>
      <c r="D7" s="270"/>
      <c r="E7" s="270"/>
      <c r="F7" s="270"/>
      <c r="G7" s="264" t="str">
        <f>Interfaces!D9</f>
        <v>COMPLIANCE_IN</v>
      </c>
      <c r="H7" s="264"/>
      <c r="I7" s="264"/>
      <c r="J7" s="266"/>
      <c r="K7" s="267"/>
      <c r="L7" s="268"/>
    </row>
    <row r="8" spans="1:17">
      <c r="A8" s="269" t="s">
        <v>5</v>
      </c>
      <c r="B8" s="270"/>
      <c r="C8" s="270"/>
      <c r="D8" s="270"/>
      <c r="E8" s="270"/>
      <c r="F8" s="270"/>
      <c r="G8" s="264">
        <f>Interfaces!F9</f>
        <v>0</v>
      </c>
      <c r="H8" s="264"/>
      <c r="I8" s="264"/>
      <c r="J8" s="266"/>
      <c r="K8" s="267"/>
      <c r="L8" s="268"/>
    </row>
    <row r="9" spans="1:17">
      <c r="A9" s="269" t="s">
        <v>7</v>
      </c>
      <c r="B9" s="270"/>
      <c r="C9" s="270"/>
      <c r="D9" s="270"/>
      <c r="E9" s="270"/>
      <c r="F9" s="270"/>
      <c r="G9" s="264" t="str">
        <f>Interfaces!H9</f>
        <v>OFAC_STOP</v>
      </c>
      <c r="H9" s="264"/>
      <c r="I9" s="264"/>
      <c r="J9" s="266"/>
      <c r="K9" s="267"/>
      <c r="L9" s="268"/>
    </row>
    <row r="10" spans="1:17">
      <c r="A10" s="269" t="s">
        <v>10</v>
      </c>
      <c r="B10" s="270"/>
      <c r="C10" s="270"/>
      <c r="D10" s="270"/>
      <c r="E10" s="270"/>
      <c r="F10" s="270"/>
      <c r="G10" s="264" t="str">
        <f>Interfaces!K9</f>
        <v>MQ</v>
      </c>
      <c r="H10" s="264"/>
      <c r="I10" s="264"/>
      <c r="J10" s="266"/>
      <c r="K10" s="267"/>
      <c r="L10" s="268"/>
    </row>
    <row r="11" spans="1:17">
      <c r="A11" s="269" t="s">
        <v>48</v>
      </c>
      <c r="B11" s="270"/>
      <c r="C11" s="270"/>
      <c r="D11" s="270"/>
      <c r="E11" s="270"/>
      <c r="F11" s="270"/>
      <c r="G11" s="264">
        <f>Interfaces!AW9</f>
        <v>0</v>
      </c>
      <c r="H11" s="264"/>
      <c r="I11" s="264"/>
      <c r="J11" s="266"/>
      <c r="K11" s="267"/>
      <c r="L11" s="268"/>
    </row>
    <row r="12" spans="1:17" ht="13.5" thickBot="1">
      <c r="A12" s="278" t="s">
        <v>55</v>
      </c>
      <c r="B12" s="279"/>
      <c r="C12" s="279"/>
      <c r="D12" s="279"/>
      <c r="E12" s="279"/>
      <c r="F12" s="279"/>
      <c r="G12" s="283">
        <f>Interfaces!BD9</f>
        <v>0</v>
      </c>
      <c r="H12" s="283"/>
      <c r="I12" s="283"/>
      <c r="J12" s="280"/>
      <c r="K12" s="281"/>
      <c r="L12" s="282"/>
    </row>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row>
    <row r="19" spans="1:17">
      <c r="A19" s="88"/>
      <c r="B19" s="89" t="s">
        <v>178</v>
      </c>
      <c r="C19" s="89"/>
      <c r="D19" s="89"/>
      <c r="E19" s="89"/>
      <c r="F19" s="89"/>
      <c r="G19" s="90"/>
      <c r="H19" s="328"/>
      <c r="I19" s="321"/>
      <c r="J19" s="321"/>
      <c r="K19" s="321"/>
      <c r="L19" s="321"/>
      <c r="M19" s="321"/>
    </row>
    <row r="20" spans="1:17">
      <c r="A20" s="88"/>
      <c r="B20" s="89"/>
      <c r="C20" s="89" t="s">
        <v>179</v>
      </c>
      <c r="D20" s="89"/>
      <c r="E20" s="89"/>
      <c r="F20" s="89"/>
      <c r="G20" s="90"/>
      <c r="H20" s="328"/>
      <c r="I20" s="321"/>
      <c r="J20" s="321"/>
      <c r="K20" s="321"/>
      <c r="L20" s="321"/>
      <c r="M20" s="321"/>
      <c r="N20" s="20" t="s">
        <v>1107</v>
      </c>
      <c r="O20" s="20" t="s">
        <v>1424</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64</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hidden="1" outlineLevel="1">
      <c r="A482" s="88"/>
      <c r="B482" s="89"/>
      <c r="C482" s="89"/>
      <c r="D482" s="89"/>
      <c r="E482" s="89" t="s">
        <v>692</v>
      </c>
      <c r="F482" s="89"/>
      <c r="G482" s="90"/>
      <c r="H482" s="328"/>
      <c r="I482" s="321"/>
      <c r="J482" s="321"/>
      <c r="K482" s="321"/>
      <c r="L482" s="321"/>
      <c r="M482" s="321"/>
      <c r="P482" t="s">
        <v>1406</v>
      </c>
    </row>
    <row r="483" spans="1:16" hidden="1" outlineLevel="1">
      <c r="A483" s="88"/>
      <c r="B483" s="89"/>
      <c r="C483" s="89"/>
      <c r="D483" s="89"/>
      <c r="E483" s="89" t="s">
        <v>693</v>
      </c>
      <c r="F483" s="89"/>
      <c r="G483" s="90"/>
      <c r="H483" s="328"/>
      <c r="I483" s="321"/>
      <c r="J483" s="321"/>
      <c r="K483" s="321"/>
      <c r="L483" s="321"/>
      <c r="M483" s="321"/>
      <c r="P483" t="s">
        <v>1406</v>
      </c>
    </row>
    <row r="484" spans="1:16" hidden="1" outlineLevel="1">
      <c r="A484" s="88"/>
      <c r="B484" s="89"/>
      <c r="C484" s="89"/>
      <c r="D484" s="89"/>
      <c r="E484" s="89" t="s">
        <v>694</v>
      </c>
      <c r="F484" s="89"/>
      <c r="G484" s="90"/>
      <c r="H484" s="328"/>
      <c r="I484" s="321"/>
      <c r="J484" s="321"/>
      <c r="K484" s="321"/>
      <c r="L484" s="321"/>
      <c r="M484" s="321"/>
      <c r="P484" t="s">
        <v>1406</v>
      </c>
    </row>
    <row r="485" spans="1:16" hidden="1" outlineLevel="1">
      <c r="A485" s="88"/>
      <c r="B485" s="89"/>
      <c r="C485" s="89"/>
      <c r="D485" s="89"/>
      <c r="E485" s="89" t="s">
        <v>695</v>
      </c>
      <c r="F485" s="89"/>
      <c r="G485" s="90"/>
      <c r="H485" s="328"/>
      <c r="I485" s="321"/>
      <c r="J485" s="321"/>
      <c r="K485" s="321"/>
      <c r="L485" s="321"/>
      <c r="M485" s="321"/>
      <c r="P485" t="s">
        <v>1406</v>
      </c>
    </row>
    <row r="486" spans="1:16" hidden="1" outlineLevel="1">
      <c r="A486" s="88"/>
      <c r="B486" s="89"/>
      <c r="C486" s="89"/>
      <c r="D486" s="89"/>
      <c r="E486" s="89"/>
      <c r="F486" s="89" t="s">
        <v>696</v>
      </c>
      <c r="G486" s="90"/>
      <c r="H486" s="328"/>
      <c r="I486" s="321"/>
      <c r="J486" s="321"/>
      <c r="K486" s="321"/>
      <c r="L486" s="321"/>
      <c r="M486" s="321"/>
      <c r="P486" t="s">
        <v>1406</v>
      </c>
    </row>
    <row r="487" spans="1:16" hidden="1" outlineLevel="1">
      <c r="A487" s="88"/>
      <c r="B487" s="89"/>
      <c r="C487" s="89"/>
      <c r="D487" s="89"/>
      <c r="E487" s="89" t="s">
        <v>697</v>
      </c>
      <c r="F487" s="89"/>
      <c r="G487" s="90"/>
      <c r="H487" s="328"/>
      <c r="I487" s="321"/>
      <c r="J487" s="321"/>
      <c r="K487" s="321"/>
      <c r="L487" s="321"/>
      <c r="M487" s="321"/>
      <c r="P487" t="s">
        <v>1406</v>
      </c>
    </row>
    <row r="488" spans="1:16" hidden="1" outlineLevel="1">
      <c r="A488" s="88"/>
      <c r="B488" s="89"/>
      <c r="C488" s="89"/>
      <c r="D488" s="89"/>
      <c r="E488" s="89" t="s">
        <v>698</v>
      </c>
      <c r="F488" s="89"/>
      <c r="G488" s="90"/>
      <c r="H488" s="328"/>
      <c r="I488" s="321"/>
      <c r="J488" s="321"/>
      <c r="K488" s="321"/>
      <c r="L488" s="321"/>
      <c r="M488" s="321"/>
      <c r="P488" t="s">
        <v>1406</v>
      </c>
    </row>
    <row r="489" spans="1:16" hidden="1" outlineLevel="1">
      <c r="A489" s="88"/>
      <c r="B489" s="89"/>
      <c r="C489" s="89"/>
      <c r="D489" s="89"/>
      <c r="E489" s="89" t="s">
        <v>699</v>
      </c>
      <c r="F489" s="89"/>
      <c r="G489" s="90"/>
      <c r="H489" s="328"/>
      <c r="I489" s="321"/>
      <c r="J489" s="321"/>
      <c r="K489" s="321"/>
      <c r="L489" s="321"/>
      <c r="M489" s="321"/>
      <c r="P489" t="s">
        <v>1406</v>
      </c>
    </row>
    <row r="490" spans="1:16" hidden="1" outlineLevel="1">
      <c r="A490" s="88"/>
      <c r="B490" s="89"/>
      <c r="C490" s="89"/>
      <c r="D490" s="89"/>
      <c r="E490" s="89" t="s">
        <v>700</v>
      </c>
      <c r="F490" s="89"/>
      <c r="G490" s="90"/>
      <c r="H490" s="328"/>
      <c r="I490" s="321"/>
      <c r="J490" s="321"/>
      <c r="K490" s="321"/>
      <c r="L490" s="321"/>
      <c r="M490" s="321"/>
      <c r="P490" t="s">
        <v>1406</v>
      </c>
    </row>
    <row r="491" spans="1:16" hidden="1" outlineLevel="1">
      <c r="A491" s="88"/>
      <c r="B491" s="89"/>
      <c r="C491" s="89"/>
      <c r="D491" s="89"/>
      <c r="E491" s="89" t="s">
        <v>701</v>
      </c>
      <c r="F491" s="89"/>
      <c r="G491" s="90"/>
      <c r="H491" s="328"/>
      <c r="I491" s="321"/>
      <c r="J491" s="321"/>
      <c r="K491" s="321"/>
      <c r="L491" s="321"/>
      <c r="M491" s="321"/>
      <c r="P491" t="s">
        <v>1406</v>
      </c>
    </row>
    <row r="492" spans="1:16" hidden="1" outlineLevel="1">
      <c r="A492" s="88"/>
      <c r="B492" s="89"/>
      <c r="C492" s="89"/>
      <c r="D492" s="89"/>
      <c r="E492" s="89" t="s">
        <v>702</v>
      </c>
      <c r="F492" s="89"/>
      <c r="G492" s="90"/>
      <c r="H492" s="328"/>
      <c r="I492" s="321"/>
      <c r="J492" s="321"/>
      <c r="K492" s="321"/>
      <c r="L492" s="321"/>
      <c r="M492" s="321"/>
      <c r="P492" t="s">
        <v>1406</v>
      </c>
    </row>
    <row r="493" spans="1:16" hidden="1" outlineLevel="1">
      <c r="A493" s="88"/>
      <c r="B493" s="89"/>
      <c r="C493" s="89"/>
      <c r="D493" s="89"/>
      <c r="E493" s="89" t="s">
        <v>703</v>
      </c>
      <c r="F493" s="89"/>
      <c r="G493" s="90"/>
      <c r="H493" s="328"/>
      <c r="I493" s="321"/>
      <c r="J493" s="321"/>
      <c r="K493" s="321"/>
      <c r="L493" s="321"/>
      <c r="M493" s="321"/>
      <c r="P493" t="s">
        <v>1406</v>
      </c>
    </row>
    <row r="494" spans="1:16" collapsed="1">
      <c r="A494" s="88"/>
      <c r="B494" s="89"/>
      <c r="C494" s="89"/>
      <c r="D494" s="89" t="s">
        <v>704</v>
      </c>
      <c r="E494" s="89"/>
      <c r="F494" s="89"/>
      <c r="G494" s="90"/>
      <c r="H494" s="328"/>
      <c r="I494" s="321"/>
      <c r="J494" s="321"/>
      <c r="K494" s="321"/>
      <c r="L494" s="321"/>
      <c r="M494" s="321"/>
      <c r="P494" t="s">
        <v>1406</v>
      </c>
    </row>
    <row r="495" spans="1:16" hidden="1" outlineLevel="1">
      <c r="A495" s="88"/>
      <c r="B495" s="89"/>
      <c r="C495" s="89"/>
      <c r="D495" s="89"/>
      <c r="E495" s="89" t="s">
        <v>705</v>
      </c>
      <c r="F495" s="89"/>
      <c r="G495" s="90"/>
      <c r="H495" s="328"/>
      <c r="I495" s="321"/>
      <c r="J495" s="321"/>
      <c r="K495" s="321"/>
      <c r="L495" s="321"/>
      <c r="M495" s="321"/>
      <c r="P495" t="s">
        <v>1406</v>
      </c>
    </row>
    <row r="496" spans="1:16" hidden="1" outlineLevel="1">
      <c r="A496" s="88"/>
      <c r="B496" s="89"/>
      <c r="C496" s="89"/>
      <c r="D496" s="89"/>
      <c r="E496" s="89"/>
      <c r="F496" s="89" t="s">
        <v>706</v>
      </c>
      <c r="G496" s="90"/>
      <c r="H496" s="328"/>
      <c r="I496" s="321"/>
      <c r="J496" s="321"/>
      <c r="K496" s="321"/>
      <c r="L496" s="321"/>
      <c r="M496" s="321"/>
      <c r="P496" t="s">
        <v>1406</v>
      </c>
    </row>
    <row r="497" spans="1:16" hidden="1" outlineLevel="1">
      <c r="A497" s="88"/>
      <c r="B497" s="89"/>
      <c r="C497" s="89"/>
      <c r="D497" s="89"/>
      <c r="E497" s="89"/>
      <c r="F497" s="89" t="s">
        <v>707</v>
      </c>
      <c r="G497" s="90"/>
      <c r="H497" s="328"/>
      <c r="I497" s="321"/>
      <c r="J497" s="321"/>
      <c r="K497" s="321"/>
      <c r="L497" s="321"/>
      <c r="M497" s="321"/>
      <c r="P497" t="s">
        <v>1406</v>
      </c>
    </row>
    <row r="498" spans="1:16" hidden="1" outlineLevel="1">
      <c r="A498" s="88"/>
      <c r="B498" s="89"/>
      <c r="C498" s="89"/>
      <c r="D498" s="89"/>
      <c r="E498" s="89"/>
      <c r="F498" s="89" t="s">
        <v>708</v>
      </c>
      <c r="G498" s="90"/>
      <c r="H498" s="328"/>
      <c r="I498" s="321"/>
      <c r="J498" s="321"/>
      <c r="K498" s="321"/>
      <c r="L498" s="321"/>
      <c r="M498" s="321"/>
      <c r="P498" t="s">
        <v>1406</v>
      </c>
    </row>
    <row r="499" spans="1:16" hidden="1" outlineLevel="1">
      <c r="A499" s="88"/>
      <c r="B499" s="89"/>
      <c r="C499" s="89"/>
      <c r="D499" s="89"/>
      <c r="E499" s="89"/>
      <c r="F499" s="89" t="s">
        <v>709</v>
      </c>
      <c r="G499" s="90"/>
      <c r="H499" s="328"/>
      <c r="I499" s="321"/>
      <c r="J499" s="321"/>
      <c r="K499" s="321"/>
      <c r="L499" s="321"/>
      <c r="M499" s="321"/>
      <c r="P499" t="s">
        <v>1406</v>
      </c>
    </row>
    <row r="500" spans="1:16" hidden="1" outlineLevel="1">
      <c r="A500" s="88"/>
      <c r="B500" s="89"/>
      <c r="C500" s="89"/>
      <c r="D500" s="89"/>
      <c r="E500" s="89"/>
      <c r="F500" s="89" t="s">
        <v>710</v>
      </c>
      <c r="G500" s="90"/>
      <c r="H500" s="328"/>
      <c r="I500" s="321"/>
      <c r="J500" s="321"/>
      <c r="K500" s="321"/>
      <c r="L500" s="321"/>
      <c r="M500" s="321"/>
      <c r="P500" t="s">
        <v>1406</v>
      </c>
    </row>
    <row r="501" spans="1:16" hidden="1" outlineLevel="1">
      <c r="A501" s="88"/>
      <c r="B501" s="89"/>
      <c r="C501" s="89"/>
      <c r="D501" s="89"/>
      <c r="E501" s="89"/>
      <c r="F501" s="89" t="s">
        <v>711</v>
      </c>
      <c r="G501" s="90"/>
      <c r="H501" s="328"/>
      <c r="I501" s="321"/>
      <c r="J501" s="321"/>
      <c r="K501" s="321"/>
      <c r="L501" s="321"/>
      <c r="M501" s="321"/>
      <c r="P501" t="s">
        <v>1406</v>
      </c>
    </row>
    <row r="502" spans="1:16" hidden="1" outlineLevel="1">
      <c r="A502" s="88"/>
      <c r="B502" s="89"/>
      <c r="C502" s="89"/>
      <c r="D502" s="89"/>
      <c r="E502" s="89"/>
      <c r="F502" s="89" t="s">
        <v>712</v>
      </c>
      <c r="G502" s="90"/>
      <c r="H502" s="328"/>
      <c r="I502" s="321"/>
      <c r="J502" s="321"/>
      <c r="K502" s="321"/>
      <c r="L502" s="321"/>
      <c r="M502" s="321"/>
      <c r="P502" t="s">
        <v>1406</v>
      </c>
    </row>
    <row r="503" spans="1:16" hidden="1" outlineLevel="1">
      <c r="A503" s="88"/>
      <c r="B503" s="89"/>
      <c r="C503" s="89"/>
      <c r="D503" s="89"/>
      <c r="E503" s="89"/>
      <c r="F503" s="89" t="s">
        <v>713</v>
      </c>
      <c r="G503" s="90"/>
      <c r="H503" s="328"/>
      <c r="I503" s="321"/>
      <c r="J503" s="321"/>
      <c r="K503" s="321"/>
      <c r="L503" s="321"/>
      <c r="M503" s="321"/>
      <c r="P503" t="s">
        <v>1406</v>
      </c>
    </row>
    <row r="504" spans="1:16" hidden="1" outlineLevel="1">
      <c r="A504" s="88"/>
      <c r="B504" s="89"/>
      <c r="C504" s="89"/>
      <c r="D504" s="89"/>
      <c r="E504" s="89"/>
      <c r="F504" s="89" t="s">
        <v>714</v>
      </c>
      <c r="G504" s="90"/>
      <c r="H504" s="328"/>
      <c r="I504" s="321"/>
      <c r="J504" s="321"/>
      <c r="K504" s="321"/>
      <c r="L504" s="321"/>
      <c r="M504" s="321"/>
      <c r="P504" t="s">
        <v>1406</v>
      </c>
    </row>
    <row r="505" spans="1:16" hidden="1" outlineLevel="1">
      <c r="A505" s="88"/>
      <c r="B505" s="89"/>
      <c r="C505" s="89"/>
      <c r="D505" s="89"/>
      <c r="E505" s="89"/>
      <c r="F505" s="89" t="s">
        <v>715</v>
      </c>
      <c r="G505" s="90"/>
      <c r="H505" s="328"/>
      <c r="I505" s="321"/>
      <c r="J505" s="321"/>
      <c r="K505" s="321"/>
      <c r="L505" s="321"/>
      <c r="M505" s="321"/>
      <c r="P505" t="s">
        <v>1406</v>
      </c>
    </row>
    <row r="506" spans="1:16" hidden="1" outlineLevel="1">
      <c r="A506" s="88"/>
      <c r="B506" s="89"/>
      <c r="C506" s="89"/>
      <c r="D506" s="89"/>
      <c r="E506" s="89"/>
      <c r="F506" s="89" t="s">
        <v>716</v>
      </c>
      <c r="G506" s="90"/>
      <c r="H506" s="328"/>
      <c r="I506" s="321"/>
      <c r="J506" s="321"/>
      <c r="K506" s="321"/>
      <c r="L506" s="321"/>
      <c r="M506" s="321"/>
      <c r="P506" t="s">
        <v>1406</v>
      </c>
    </row>
    <row r="507" spans="1:16" hidden="1" outlineLevel="1">
      <c r="A507" s="88"/>
      <c r="B507" s="89"/>
      <c r="C507" s="89"/>
      <c r="D507" s="89"/>
      <c r="E507" s="89"/>
      <c r="F507" s="89" t="s">
        <v>717</v>
      </c>
      <c r="G507" s="90"/>
      <c r="H507" s="328"/>
      <c r="I507" s="321"/>
      <c r="J507" s="321"/>
      <c r="K507" s="321"/>
      <c r="L507" s="321"/>
      <c r="M507" s="321"/>
      <c r="P507" t="s">
        <v>1406</v>
      </c>
    </row>
    <row r="508" spans="1:16" hidden="1" outlineLevel="1">
      <c r="A508" s="88"/>
      <c r="B508" s="89"/>
      <c r="C508" s="89"/>
      <c r="D508" s="89"/>
      <c r="E508" s="89"/>
      <c r="F508" s="89" t="s">
        <v>718</v>
      </c>
      <c r="G508" s="90"/>
      <c r="H508" s="328"/>
      <c r="I508" s="321"/>
      <c r="J508" s="321"/>
      <c r="K508" s="321"/>
      <c r="L508" s="321"/>
      <c r="M508" s="321"/>
      <c r="P508" t="s">
        <v>1406</v>
      </c>
    </row>
    <row r="509" spans="1:16" hidden="1" outlineLevel="1">
      <c r="A509" s="88"/>
      <c r="B509" s="89"/>
      <c r="C509" s="89"/>
      <c r="D509" s="89"/>
      <c r="E509" s="89"/>
      <c r="F509" s="89" t="s">
        <v>719</v>
      </c>
      <c r="G509" s="90"/>
      <c r="H509" s="328"/>
      <c r="I509" s="321"/>
      <c r="J509" s="321"/>
      <c r="K509" s="321"/>
      <c r="L509" s="321"/>
      <c r="M509" s="321"/>
      <c r="P509" t="s">
        <v>1406</v>
      </c>
    </row>
    <row r="510" spans="1:16" hidden="1" outlineLevel="1">
      <c r="A510" s="88"/>
      <c r="B510" s="89"/>
      <c r="C510" s="89"/>
      <c r="D510" s="89"/>
      <c r="E510" s="89"/>
      <c r="F510" s="89" t="s">
        <v>720</v>
      </c>
      <c r="G510" s="90"/>
      <c r="H510" s="328"/>
      <c r="I510" s="321"/>
      <c r="J510" s="321"/>
      <c r="K510" s="321"/>
      <c r="L510" s="321"/>
      <c r="M510" s="321"/>
      <c r="P510" t="s">
        <v>1406</v>
      </c>
    </row>
    <row r="511" spans="1:16" hidden="1" outlineLevel="1">
      <c r="A511" s="88"/>
      <c r="B511" s="89"/>
      <c r="C511" s="89"/>
      <c r="D511" s="89"/>
      <c r="E511" s="89"/>
      <c r="F511" s="89" t="s">
        <v>721</v>
      </c>
      <c r="G511" s="90"/>
      <c r="H511" s="328"/>
      <c r="I511" s="321"/>
      <c r="J511" s="321"/>
      <c r="K511" s="321"/>
      <c r="L511" s="321"/>
      <c r="M511" s="321"/>
      <c r="P511" t="s">
        <v>1406</v>
      </c>
    </row>
    <row r="512" spans="1:16" hidden="1" outlineLevel="1">
      <c r="A512" s="88"/>
      <c r="B512" s="89"/>
      <c r="C512" s="89"/>
      <c r="D512" s="89"/>
      <c r="E512" s="89"/>
      <c r="F512" s="89" t="s">
        <v>722</v>
      </c>
      <c r="G512" s="90"/>
      <c r="H512" s="328"/>
      <c r="I512" s="321"/>
      <c r="J512" s="321"/>
      <c r="K512" s="321"/>
      <c r="L512" s="321"/>
      <c r="M512" s="321"/>
      <c r="P512" t="s">
        <v>1406</v>
      </c>
    </row>
    <row r="513" spans="1:16" hidden="1" outlineLevel="1">
      <c r="A513" s="88"/>
      <c r="B513" s="89"/>
      <c r="C513" s="89"/>
      <c r="D513" s="89"/>
      <c r="E513" s="89"/>
      <c r="F513" s="89" t="s">
        <v>723</v>
      </c>
      <c r="G513" s="90"/>
      <c r="H513" s="328"/>
      <c r="I513" s="321"/>
      <c r="J513" s="321"/>
      <c r="K513" s="321"/>
      <c r="L513" s="321"/>
      <c r="M513" s="321"/>
      <c r="P513" t="s">
        <v>1406</v>
      </c>
    </row>
    <row r="514" spans="1:16" hidden="1" outlineLevel="1">
      <c r="A514" s="88"/>
      <c r="B514" s="89"/>
      <c r="C514" s="89"/>
      <c r="D514" s="89"/>
      <c r="E514" s="89"/>
      <c r="F514" s="89" t="s">
        <v>724</v>
      </c>
      <c r="G514" s="90"/>
      <c r="H514" s="328"/>
      <c r="I514" s="321"/>
      <c r="J514" s="321"/>
      <c r="K514" s="321"/>
      <c r="L514" s="321"/>
      <c r="M514" s="321"/>
      <c r="P514" t="s">
        <v>1406</v>
      </c>
    </row>
    <row r="515" spans="1:16" hidden="1" outlineLevel="1">
      <c r="A515" s="88"/>
      <c r="B515" s="89"/>
      <c r="C515" s="89"/>
      <c r="D515" s="89"/>
      <c r="E515" s="89"/>
      <c r="F515" s="89" t="s">
        <v>725</v>
      </c>
      <c r="G515" s="90"/>
      <c r="H515" s="328"/>
      <c r="I515" s="321"/>
      <c r="J515" s="321"/>
      <c r="K515" s="321"/>
      <c r="L515" s="321"/>
      <c r="M515" s="321"/>
      <c r="P515" t="s">
        <v>1406</v>
      </c>
    </row>
    <row r="516" spans="1:16" hidden="1" outlineLevel="1">
      <c r="A516" s="88"/>
      <c r="B516" s="89"/>
      <c r="C516" s="89"/>
      <c r="D516" s="89"/>
      <c r="E516" s="89"/>
      <c r="F516" s="89" t="s">
        <v>726</v>
      </c>
      <c r="G516" s="90"/>
      <c r="H516" s="328"/>
      <c r="I516" s="321"/>
      <c r="J516" s="321"/>
      <c r="K516" s="321"/>
      <c r="L516" s="321"/>
      <c r="M516" s="321"/>
      <c r="P516" t="s">
        <v>1406</v>
      </c>
    </row>
    <row r="517" spans="1:16" hidden="1" outlineLevel="1">
      <c r="A517" s="88"/>
      <c r="B517" s="89"/>
      <c r="C517" s="89"/>
      <c r="D517" s="89"/>
      <c r="E517" s="89"/>
      <c r="F517" s="89" t="s">
        <v>727</v>
      </c>
      <c r="G517" s="90"/>
      <c r="H517" s="328"/>
      <c r="I517" s="321"/>
      <c r="J517" s="321"/>
      <c r="K517" s="321"/>
      <c r="L517" s="321"/>
      <c r="M517" s="321"/>
      <c r="P517" t="s">
        <v>1406</v>
      </c>
    </row>
    <row r="518" spans="1:16" hidden="1" outlineLevel="1">
      <c r="A518" s="88"/>
      <c r="B518" s="89"/>
      <c r="C518" s="89"/>
      <c r="D518" s="89"/>
      <c r="E518" s="89"/>
      <c r="F518" s="89" t="s">
        <v>728</v>
      </c>
      <c r="G518" s="90"/>
      <c r="H518" s="328"/>
      <c r="I518" s="321"/>
      <c r="J518" s="321"/>
      <c r="K518" s="321"/>
      <c r="L518" s="321"/>
      <c r="M518" s="321"/>
      <c r="P518" t="s">
        <v>1406</v>
      </c>
    </row>
    <row r="519" spans="1:16" hidden="1" outlineLevel="1">
      <c r="A519" s="88"/>
      <c r="B519" s="89"/>
      <c r="C519" s="89"/>
      <c r="D519" s="89"/>
      <c r="E519" s="89"/>
      <c r="F519" s="89" t="s">
        <v>729</v>
      </c>
      <c r="G519" s="90"/>
      <c r="H519" s="328"/>
      <c r="I519" s="321"/>
      <c r="J519" s="321"/>
      <c r="K519" s="321"/>
      <c r="L519" s="321"/>
      <c r="M519" s="321"/>
      <c r="P519" t="s">
        <v>1406</v>
      </c>
    </row>
    <row r="520" spans="1:16" hidden="1" outlineLevel="1">
      <c r="A520" s="88"/>
      <c r="B520" s="89"/>
      <c r="C520" s="89"/>
      <c r="D520" s="89"/>
      <c r="E520" s="89"/>
      <c r="F520" s="89" t="s">
        <v>730</v>
      </c>
      <c r="G520" s="90"/>
      <c r="H520" s="328"/>
      <c r="I520" s="321"/>
      <c r="J520" s="321"/>
      <c r="K520" s="321"/>
      <c r="L520" s="321"/>
      <c r="M520" s="321"/>
      <c r="P520" t="s">
        <v>1406</v>
      </c>
    </row>
    <row r="521" spans="1:16" hidden="1" outlineLevel="1">
      <c r="A521" s="88"/>
      <c r="B521" s="89"/>
      <c r="C521" s="89"/>
      <c r="D521" s="89"/>
      <c r="E521" s="89"/>
      <c r="F521" s="89" t="s">
        <v>731</v>
      </c>
      <c r="G521" s="90"/>
      <c r="H521" s="328"/>
      <c r="I521" s="321"/>
      <c r="J521" s="321"/>
      <c r="K521" s="321"/>
      <c r="L521" s="321"/>
      <c r="M521" s="321"/>
      <c r="P521" t="s">
        <v>1406</v>
      </c>
    </row>
    <row r="522" spans="1:16" hidden="1" outlineLevel="1">
      <c r="A522" s="88"/>
      <c r="B522" s="89"/>
      <c r="C522" s="89"/>
      <c r="D522" s="89"/>
      <c r="E522" s="89"/>
      <c r="F522" s="89" t="s">
        <v>732</v>
      </c>
      <c r="G522" s="90"/>
      <c r="H522" s="328"/>
      <c r="I522" s="321"/>
      <c r="J522" s="321"/>
      <c r="K522" s="321"/>
      <c r="L522" s="321"/>
      <c r="M522" s="321"/>
      <c r="P522" t="s">
        <v>1406</v>
      </c>
    </row>
    <row r="523" spans="1:16" hidden="1" outlineLevel="1">
      <c r="A523" s="88"/>
      <c r="B523" s="89"/>
      <c r="C523" s="89"/>
      <c r="D523" s="89"/>
      <c r="E523" s="89"/>
      <c r="F523" s="89" t="s">
        <v>733</v>
      </c>
      <c r="G523" s="90"/>
      <c r="H523" s="328"/>
      <c r="I523" s="321"/>
      <c r="J523" s="321"/>
      <c r="K523" s="321"/>
      <c r="L523" s="321"/>
      <c r="M523" s="321"/>
      <c r="P523" t="s">
        <v>1406</v>
      </c>
    </row>
    <row r="524" spans="1:16" hidden="1" outlineLevel="1">
      <c r="A524" s="88"/>
      <c r="B524" s="89"/>
      <c r="C524" s="89"/>
      <c r="D524" s="89"/>
      <c r="E524" s="89"/>
      <c r="F524" s="89" t="s">
        <v>734</v>
      </c>
      <c r="G524" s="90"/>
      <c r="H524" s="328"/>
      <c r="I524" s="321"/>
      <c r="J524" s="321"/>
      <c r="K524" s="321"/>
      <c r="L524" s="321"/>
      <c r="M524" s="321"/>
      <c r="P524" t="s">
        <v>1406</v>
      </c>
    </row>
    <row r="525" spans="1:16" hidden="1" outlineLevel="1">
      <c r="A525" s="88"/>
      <c r="B525" s="89"/>
      <c r="C525" s="89"/>
      <c r="D525" s="89"/>
      <c r="E525" s="89"/>
      <c r="F525" s="89" t="s">
        <v>735</v>
      </c>
      <c r="G525" s="90"/>
      <c r="H525" s="328"/>
      <c r="I525" s="321"/>
      <c r="J525" s="321"/>
      <c r="K525" s="321"/>
      <c r="L525" s="321"/>
      <c r="M525" s="321"/>
      <c r="P525" t="s">
        <v>1406</v>
      </c>
    </row>
    <row r="526" spans="1:16" hidden="1" outlineLevel="1">
      <c r="A526" s="88"/>
      <c r="B526" s="89"/>
      <c r="C526" s="89"/>
      <c r="D526" s="89"/>
      <c r="E526" s="89"/>
      <c r="F526" s="89" t="s">
        <v>736</v>
      </c>
      <c r="G526" s="90"/>
      <c r="H526" s="328"/>
      <c r="I526" s="321"/>
      <c r="J526" s="321"/>
      <c r="K526" s="321"/>
      <c r="L526" s="321"/>
      <c r="M526" s="321"/>
      <c r="P526" t="s">
        <v>1406</v>
      </c>
    </row>
    <row r="527" spans="1:16" hidden="1" outlineLevel="1">
      <c r="A527" s="88"/>
      <c r="B527" s="89"/>
      <c r="C527" s="89"/>
      <c r="D527" s="89"/>
      <c r="E527" s="89"/>
      <c r="F527" s="89" t="s">
        <v>737</v>
      </c>
      <c r="G527" s="90"/>
      <c r="H527" s="328"/>
      <c r="I527" s="321"/>
      <c r="J527" s="321"/>
      <c r="K527" s="321"/>
      <c r="L527" s="321"/>
      <c r="M527" s="321"/>
      <c r="P527" t="s">
        <v>1406</v>
      </c>
    </row>
    <row r="528" spans="1:16" hidden="1" outlineLevel="1">
      <c r="A528" s="88"/>
      <c r="B528" s="89"/>
      <c r="C528" s="89"/>
      <c r="D528" s="89"/>
      <c r="E528" s="89"/>
      <c r="F528" s="89"/>
      <c r="G528" s="90" t="s">
        <v>735</v>
      </c>
      <c r="H528" s="328"/>
      <c r="I528" s="321"/>
      <c r="J528" s="321"/>
      <c r="K528" s="321"/>
      <c r="L528" s="321"/>
      <c r="M528" s="321"/>
      <c r="P528" t="s">
        <v>1406</v>
      </c>
    </row>
    <row r="529" spans="1:16" hidden="1" outlineLevel="1">
      <c r="A529" s="88"/>
      <c r="B529" s="89"/>
      <c r="C529" s="89"/>
      <c r="D529" s="89"/>
      <c r="E529" s="89"/>
      <c r="F529" s="89"/>
      <c r="G529" s="90" t="s">
        <v>736</v>
      </c>
      <c r="H529" s="328"/>
      <c r="I529" s="321"/>
      <c r="J529" s="321"/>
      <c r="K529" s="321"/>
      <c r="L529" s="321"/>
      <c r="M529" s="321"/>
      <c r="P529" t="s">
        <v>1406</v>
      </c>
    </row>
    <row r="530" spans="1:16" hidden="1" outlineLevel="1">
      <c r="A530" s="88"/>
      <c r="B530" s="89"/>
      <c r="C530" s="89"/>
      <c r="D530" s="89"/>
      <c r="E530" s="89" t="s">
        <v>738</v>
      </c>
      <c r="F530" s="89"/>
      <c r="G530" s="90"/>
      <c r="H530" s="328"/>
      <c r="I530" s="321"/>
      <c r="J530" s="321"/>
      <c r="K530" s="321"/>
      <c r="L530" s="321"/>
      <c r="M530" s="321"/>
      <c r="P530" t="s">
        <v>1406</v>
      </c>
    </row>
    <row r="531" spans="1:16" hidden="1" outlineLevel="1">
      <c r="A531" s="88"/>
      <c r="B531" s="89"/>
      <c r="C531" s="89"/>
      <c r="D531" s="89"/>
      <c r="E531" s="89"/>
      <c r="F531" s="89" t="s">
        <v>739</v>
      </c>
      <c r="G531" s="90"/>
      <c r="H531" s="328"/>
      <c r="I531" s="321"/>
      <c r="J531" s="321"/>
      <c r="K531" s="321"/>
      <c r="L531" s="321"/>
      <c r="M531" s="321"/>
      <c r="P531" t="s">
        <v>1406</v>
      </c>
    </row>
    <row r="532" spans="1:16" hidden="1" outlineLevel="1">
      <c r="A532" s="88"/>
      <c r="B532" s="89"/>
      <c r="C532" s="89"/>
      <c r="D532" s="89"/>
      <c r="E532" s="89"/>
      <c r="F532" s="89" t="s">
        <v>740</v>
      </c>
      <c r="G532" s="90"/>
      <c r="H532" s="328"/>
      <c r="I532" s="321"/>
      <c r="J532" s="321"/>
      <c r="K532" s="321"/>
      <c r="L532" s="321"/>
      <c r="M532" s="321"/>
      <c r="P532" t="s">
        <v>1406</v>
      </c>
    </row>
    <row r="533" spans="1:16" collapsed="1">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1363</v>
      </c>
      <c r="I561" s="321"/>
      <c r="J561" s="321"/>
      <c r="K561" s="321"/>
      <c r="L561" s="321"/>
      <c r="M561" s="321"/>
      <c r="P561" t="s">
        <v>1406</v>
      </c>
    </row>
    <row r="562" spans="1:16">
      <c r="A562" s="88"/>
      <c r="B562" s="89"/>
      <c r="C562" s="89"/>
      <c r="D562" s="95"/>
      <c r="E562" s="95"/>
      <c r="F562" s="95" t="s">
        <v>328</v>
      </c>
      <c r="G562" s="96"/>
      <c r="H562" s="320" t="s">
        <v>1363</v>
      </c>
      <c r="I562" s="321"/>
      <c r="J562" s="321"/>
      <c r="K562" s="321"/>
      <c r="L562" s="321"/>
      <c r="M562" s="321"/>
      <c r="P562" t="s">
        <v>1406</v>
      </c>
    </row>
    <row r="563" spans="1:16">
      <c r="A563" s="88"/>
      <c r="B563" s="89"/>
      <c r="C563" s="89"/>
      <c r="D563" s="95"/>
      <c r="E563" s="95"/>
      <c r="F563" s="95" t="s">
        <v>329</v>
      </c>
      <c r="G563" s="96"/>
      <c r="H563" s="320" t="s">
        <v>1363</v>
      </c>
      <c r="I563" s="321"/>
      <c r="J563" s="321"/>
      <c r="K563" s="321"/>
      <c r="L563" s="321"/>
      <c r="M563" s="321"/>
      <c r="P563" t="s">
        <v>1406</v>
      </c>
    </row>
    <row r="564" spans="1:16">
      <c r="A564" s="88"/>
      <c r="B564" s="89"/>
      <c r="C564" s="89"/>
      <c r="D564" s="95"/>
      <c r="E564" s="95"/>
      <c r="F564" s="95" t="s">
        <v>330</v>
      </c>
      <c r="G564" s="96"/>
      <c r="H564" s="320" t="s">
        <v>1363</v>
      </c>
      <c r="I564" s="321"/>
      <c r="J564" s="321"/>
      <c r="K564" s="321"/>
      <c r="L564" s="321"/>
      <c r="M564" s="321"/>
      <c r="P564" t="s">
        <v>1406</v>
      </c>
    </row>
    <row r="565" spans="1:16">
      <c r="A565" s="88"/>
      <c r="B565" s="89"/>
      <c r="C565" s="89"/>
      <c r="D565" s="95"/>
      <c r="E565" s="95"/>
      <c r="F565" s="95" t="s">
        <v>331</v>
      </c>
      <c r="G565" s="96"/>
      <c r="H565" s="320" t="s">
        <v>1363</v>
      </c>
      <c r="I565" s="321"/>
      <c r="J565" s="321"/>
      <c r="K565" s="321"/>
      <c r="L565" s="321"/>
      <c r="M565" s="321"/>
      <c r="P565" t="s">
        <v>1406</v>
      </c>
    </row>
    <row r="566" spans="1:16">
      <c r="A566" s="88"/>
      <c r="B566" s="89"/>
      <c r="C566" s="89"/>
      <c r="D566" s="95"/>
      <c r="E566" s="95"/>
      <c r="F566" s="95" t="s">
        <v>332</v>
      </c>
      <c r="G566" s="96"/>
      <c r="H566" s="320" t="s">
        <v>1363</v>
      </c>
      <c r="I566" s="321"/>
      <c r="J566" s="321"/>
      <c r="K566" s="321"/>
      <c r="L566" s="321"/>
      <c r="M566" s="321"/>
      <c r="P566" t="s">
        <v>1406</v>
      </c>
    </row>
    <row r="567" spans="1:16">
      <c r="A567" s="88"/>
      <c r="B567" s="89"/>
      <c r="C567" s="89"/>
      <c r="D567" s="95"/>
      <c r="E567" s="95"/>
      <c r="F567" s="95" t="s">
        <v>333</v>
      </c>
      <c r="G567" s="96"/>
      <c r="H567" s="320" t="s">
        <v>1363</v>
      </c>
      <c r="I567" s="321"/>
      <c r="J567" s="321"/>
      <c r="K567" s="321"/>
      <c r="L567" s="321"/>
      <c r="M567" s="321"/>
      <c r="P567" t="s">
        <v>1406</v>
      </c>
    </row>
    <row r="568" spans="1:16">
      <c r="A568" s="88"/>
      <c r="B568" s="89"/>
      <c r="C568" s="89"/>
      <c r="D568" s="95"/>
      <c r="E568" s="95"/>
      <c r="F568" s="95" t="s">
        <v>334</v>
      </c>
      <c r="G568" s="96"/>
      <c r="H568" s="320" t="s">
        <v>1363</v>
      </c>
      <c r="I568" s="321"/>
      <c r="J568" s="321"/>
      <c r="K568" s="321"/>
      <c r="L568" s="321"/>
      <c r="M568" s="321"/>
      <c r="P568" t="s">
        <v>1406</v>
      </c>
    </row>
    <row r="569" spans="1:16">
      <c r="A569" s="88"/>
      <c r="B569" s="89"/>
      <c r="C569" s="89"/>
      <c r="D569" s="95"/>
      <c r="E569" s="95"/>
      <c r="F569" s="95" t="s">
        <v>335</v>
      </c>
      <c r="G569" s="96"/>
      <c r="H569" s="320" t="s">
        <v>1363</v>
      </c>
      <c r="I569" s="321"/>
      <c r="J569" s="321"/>
      <c r="K569" s="321"/>
      <c r="L569" s="321"/>
      <c r="M569" s="321"/>
      <c r="P569" t="s">
        <v>1406</v>
      </c>
    </row>
    <row r="570" spans="1:16">
      <c r="A570" s="88"/>
      <c r="B570" s="89"/>
      <c r="C570" s="89"/>
      <c r="D570" s="95"/>
      <c r="E570" s="95"/>
      <c r="F570" s="95" t="s">
        <v>336</v>
      </c>
      <c r="G570" s="96"/>
      <c r="H570" s="320" t="s">
        <v>1363</v>
      </c>
      <c r="I570" s="321"/>
      <c r="J570" s="321"/>
      <c r="K570" s="321"/>
      <c r="L570" s="321"/>
      <c r="M570" s="321"/>
      <c r="P570" t="s">
        <v>1406</v>
      </c>
    </row>
    <row r="571" spans="1:16">
      <c r="A571" s="88"/>
      <c r="B571" s="89"/>
      <c r="C571" s="89"/>
      <c r="D571" s="95"/>
      <c r="E571" s="95"/>
      <c r="F571" s="95" t="s">
        <v>337</v>
      </c>
      <c r="G571" s="96"/>
      <c r="H571" s="320" t="s">
        <v>1363</v>
      </c>
      <c r="I571" s="321"/>
      <c r="J571" s="321"/>
      <c r="K571" s="321"/>
      <c r="L571" s="321"/>
      <c r="M571" s="321"/>
      <c r="P571" t="s">
        <v>1406</v>
      </c>
    </row>
    <row r="572" spans="1:16">
      <c r="A572" s="88"/>
      <c r="B572" s="89"/>
      <c r="C572" s="89"/>
      <c r="D572" s="95"/>
      <c r="E572" s="95"/>
      <c r="F572" s="95" t="s">
        <v>338</v>
      </c>
      <c r="G572" s="96"/>
      <c r="H572" s="320" t="s">
        <v>1363</v>
      </c>
      <c r="I572" s="321"/>
      <c r="J572" s="321"/>
      <c r="K572" s="321"/>
      <c r="L572" s="321"/>
      <c r="M572" s="321"/>
      <c r="P572" t="s">
        <v>1406</v>
      </c>
    </row>
    <row r="573" spans="1:16">
      <c r="A573" s="88"/>
      <c r="B573" s="89"/>
      <c r="C573" s="89"/>
      <c r="D573" s="95"/>
      <c r="E573" s="95"/>
      <c r="F573" s="95" t="s">
        <v>339</v>
      </c>
      <c r="G573" s="96"/>
      <c r="H573" s="320" t="s">
        <v>1363</v>
      </c>
      <c r="I573" s="321"/>
      <c r="J573" s="321"/>
      <c r="K573" s="321"/>
      <c r="L573" s="321"/>
      <c r="M573" s="321"/>
      <c r="P573" t="s">
        <v>1406</v>
      </c>
    </row>
    <row r="574" spans="1:16">
      <c r="A574" s="88"/>
      <c r="B574" s="89"/>
      <c r="C574" s="89"/>
      <c r="D574" s="95"/>
      <c r="E574" s="95"/>
      <c r="F574" s="95" t="s">
        <v>340</v>
      </c>
      <c r="G574" s="96"/>
      <c r="H574" s="320" t="s">
        <v>1363</v>
      </c>
      <c r="I574" s="321"/>
      <c r="J574" s="321"/>
      <c r="K574" s="321"/>
      <c r="L574" s="321"/>
      <c r="M574" s="321"/>
      <c r="P574" t="s">
        <v>1406</v>
      </c>
    </row>
    <row r="575" spans="1:16" ht="33.75" customHeight="1">
      <c r="A575" s="88"/>
      <c r="B575" s="89"/>
      <c r="C575" s="89"/>
      <c r="D575" s="95"/>
      <c r="E575" s="95"/>
      <c r="F575" s="104" t="s">
        <v>1466</v>
      </c>
      <c r="G575" s="96"/>
      <c r="H575" s="322" t="s">
        <v>1677</v>
      </c>
      <c r="I575" s="313"/>
      <c r="J575" s="313"/>
      <c r="K575" s="313"/>
      <c r="L575" s="313"/>
      <c r="M575" s="313"/>
      <c r="P575" t="s">
        <v>1406</v>
      </c>
    </row>
    <row r="576" spans="1:16" ht="27.75" customHeight="1">
      <c r="A576" s="88"/>
      <c r="B576" s="89"/>
      <c r="C576" s="89"/>
      <c r="D576" s="95"/>
      <c r="E576" s="95"/>
      <c r="F576" s="104" t="s">
        <v>1465</v>
      </c>
      <c r="G576" s="96"/>
      <c r="H576" s="322" t="s">
        <v>1678</v>
      </c>
      <c r="I576" s="313"/>
      <c r="J576" s="313"/>
      <c r="K576" s="313"/>
      <c r="L576" s="313"/>
      <c r="M576" s="313"/>
      <c r="P576" t="s">
        <v>1406</v>
      </c>
    </row>
    <row r="577" spans="1:16">
      <c r="A577" s="88"/>
      <c r="B577" s="89"/>
      <c r="C577" s="89"/>
      <c r="D577" s="95"/>
      <c r="E577" s="95"/>
      <c r="F577" s="95" t="s">
        <v>342</v>
      </c>
      <c r="G577" s="96"/>
      <c r="H577" s="320" t="s">
        <v>1363</v>
      </c>
      <c r="I577" s="321"/>
      <c r="J577" s="321"/>
      <c r="K577" s="321"/>
      <c r="L577" s="321"/>
      <c r="M577" s="321"/>
      <c r="P577" t="s">
        <v>1406</v>
      </c>
    </row>
    <row r="578" spans="1:16">
      <c r="A578" s="88"/>
      <c r="B578" s="89"/>
      <c r="C578" s="89"/>
      <c r="D578" s="95"/>
      <c r="E578" s="95"/>
      <c r="F578" s="95" t="s">
        <v>343</v>
      </c>
      <c r="G578" s="96"/>
      <c r="H578" s="320" t="s">
        <v>1363</v>
      </c>
      <c r="I578" s="321"/>
      <c r="J578" s="321"/>
      <c r="K578" s="321"/>
      <c r="L578" s="321"/>
      <c r="M578" s="321"/>
      <c r="P578" t="s">
        <v>1406</v>
      </c>
    </row>
    <row r="579" spans="1:16">
      <c r="A579" s="88"/>
      <c r="B579" s="89"/>
      <c r="C579" s="89"/>
      <c r="D579" s="95"/>
      <c r="E579" s="95"/>
      <c r="F579" s="95" t="s">
        <v>344</v>
      </c>
      <c r="G579" s="96"/>
      <c r="H579" s="320" t="s">
        <v>1363</v>
      </c>
      <c r="I579" s="321"/>
      <c r="J579" s="321"/>
      <c r="K579" s="321"/>
      <c r="L579" s="321"/>
      <c r="M579" s="321"/>
      <c r="P579" t="s">
        <v>1406</v>
      </c>
    </row>
    <row r="580" spans="1:16">
      <c r="A580" s="88"/>
      <c r="B580" s="89"/>
      <c r="C580" s="89"/>
      <c r="D580" s="95"/>
      <c r="E580" s="95"/>
      <c r="F580" s="95" t="s">
        <v>345</v>
      </c>
      <c r="G580" s="96"/>
      <c r="H580" s="320" t="s">
        <v>1363</v>
      </c>
      <c r="I580" s="321"/>
      <c r="J580" s="321"/>
      <c r="K580" s="321"/>
      <c r="L580" s="321"/>
      <c r="M580" s="321"/>
      <c r="P580" t="s">
        <v>1406</v>
      </c>
    </row>
    <row r="581" spans="1:16">
      <c r="A581" s="88"/>
      <c r="B581" s="89"/>
      <c r="C581" s="89"/>
      <c r="D581" s="95"/>
      <c r="E581" s="95"/>
      <c r="F581" s="95" t="s">
        <v>346</v>
      </c>
      <c r="G581" s="96"/>
      <c r="H581" s="320" t="s">
        <v>1363</v>
      </c>
      <c r="I581" s="321"/>
      <c r="J581" s="321"/>
      <c r="K581" s="321"/>
      <c r="L581" s="321"/>
      <c r="M581" s="321"/>
      <c r="P581" t="s">
        <v>1406</v>
      </c>
    </row>
    <row r="582" spans="1:16">
      <c r="A582" s="88"/>
      <c r="B582" s="89"/>
      <c r="C582" s="89"/>
      <c r="D582" s="95"/>
      <c r="E582" s="95"/>
      <c r="F582" s="95" t="s">
        <v>347</v>
      </c>
      <c r="G582" s="96"/>
      <c r="H582" s="320" t="s">
        <v>1363</v>
      </c>
      <c r="I582" s="321"/>
      <c r="J582" s="321"/>
      <c r="K582" s="321"/>
      <c r="L582" s="321"/>
      <c r="M582" s="321"/>
      <c r="P582" t="s">
        <v>1406</v>
      </c>
    </row>
    <row r="583" spans="1:16">
      <c r="A583" s="88"/>
      <c r="B583" s="89"/>
      <c r="C583" s="89"/>
      <c r="D583" s="95"/>
      <c r="E583" s="95"/>
      <c r="F583" s="95" t="s">
        <v>348</v>
      </c>
      <c r="G583" s="96"/>
      <c r="H583" s="320" t="s">
        <v>1363</v>
      </c>
      <c r="I583" s="321"/>
      <c r="J583" s="321"/>
      <c r="K583" s="321"/>
      <c r="L583" s="321"/>
      <c r="M583" s="321"/>
      <c r="P583" t="s">
        <v>1406</v>
      </c>
    </row>
    <row r="584" spans="1:16">
      <c r="A584" s="88"/>
      <c r="B584" s="89"/>
      <c r="C584" s="89"/>
      <c r="D584" s="95"/>
      <c r="E584" s="95"/>
      <c r="F584" s="95" t="s">
        <v>349</v>
      </c>
      <c r="G584" s="96"/>
      <c r="H584" s="320" t="s">
        <v>1363</v>
      </c>
      <c r="I584" s="321"/>
      <c r="J584" s="321"/>
      <c r="K584" s="321"/>
      <c r="L584" s="321"/>
      <c r="M584" s="321"/>
      <c r="P584" t="s">
        <v>1406</v>
      </c>
    </row>
    <row r="585" spans="1:16">
      <c r="A585" s="88"/>
      <c r="B585" s="89"/>
      <c r="C585" s="89"/>
      <c r="D585" s="95"/>
      <c r="E585" s="95"/>
      <c r="F585" s="95" t="s">
        <v>350</v>
      </c>
      <c r="G585" s="96"/>
      <c r="H585" s="320" t="s">
        <v>1363</v>
      </c>
      <c r="I585" s="321"/>
      <c r="J585" s="321"/>
      <c r="K585" s="321"/>
      <c r="L585" s="321"/>
      <c r="M585" s="321"/>
      <c r="P585" t="s">
        <v>1406</v>
      </c>
    </row>
    <row r="586" spans="1:16">
      <c r="A586" s="88"/>
      <c r="B586" s="89"/>
      <c r="C586" s="89"/>
      <c r="D586" s="95"/>
      <c r="E586" s="95"/>
      <c r="F586" s="95" t="s">
        <v>351</v>
      </c>
      <c r="G586" s="96"/>
      <c r="H586" s="320" t="s">
        <v>1363</v>
      </c>
      <c r="I586" s="321"/>
      <c r="J586" s="321"/>
      <c r="K586" s="321"/>
      <c r="L586" s="321"/>
      <c r="M586" s="321"/>
      <c r="P586" t="s">
        <v>1406</v>
      </c>
    </row>
    <row r="587" spans="1:16">
      <c r="A587" s="88"/>
      <c r="B587" s="89"/>
      <c r="C587" s="89"/>
      <c r="D587" s="95"/>
      <c r="E587" s="95"/>
      <c r="F587" s="95" t="s">
        <v>352</v>
      </c>
      <c r="G587" s="96"/>
      <c r="H587" s="320" t="s">
        <v>1363</v>
      </c>
      <c r="I587" s="321"/>
      <c r="J587" s="321"/>
      <c r="K587" s="321"/>
      <c r="L587" s="321"/>
      <c r="M587" s="321"/>
      <c r="P587" t="s">
        <v>1406</v>
      </c>
    </row>
    <row r="588" spans="1:16">
      <c r="A588" s="88"/>
      <c r="B588" s="89"/>
      <c r="C588" s="89"/>
      <c r="D588" s="95"/>
      <c r="E588" s="95"/>
      <c r="F588" s="95" t="s">
        <v>353</v>
      </c>
      <c r="G588" s="96"/>
      <c r="H588" s="320" t="s">
        <v>1363</v>
      </c>
      <c r="I588" s="321"/>
      <c r="J588" s="321"/>
      <c r="K588" s="321"/>
      <c r="L588" s="321"/>
      <c r="M588" s="321"/>
      <c r="P588" t="s">
        <v>1406</v>
      </c>
    </row>
    <row r="589" spans="1:16">
      <c r="A589" s="88"/>
      <c r="B589" s="89"/>
      <c r="C589" s="89"/>
      <c r="D589" s="95"/>
      <c r="E589" s="95"/>
      <c r="F589" s="95" t="s">
        <v>1139</v>
      </c>
      <c r="G589" s="96"/>
      <c r="H589" s="320" t="s">
        <v>1363</v>
      </c>
      <c r="I589" s="321"/>
      <c r="J589" s="321"/>
      <c r="K589" s="321"/>
      <c r="L589" s="321"/>
      <c r="M589" s="321"/>
      <c r="P589" t="s">
        <v>1406</v>
      </c>
    </row>
    <row r="590" spans="1:16">
      <c r="A590" s="88"/>
      <c r="B590" s="89"/>
      <c r="C590" s="89"/>
      <c r="D590" s="95"/>
      <c r="E590" s="95"/>
      <c r="F590" s="95" t="s">
        <v>1625</v>
      </c>
      <c r="G590" s="96"/>
      <c r="H590" s="320" t="s">
        <v>1363</v>
      </c>
      <c r="I590" s="321"/>
      <c r="J590" s="321"/>
      <c r="K590" s="321"/>
      <c r="L590" s="321"/>
      <c r="M590" s="321"/>
      <c r="P590" t="s">
        <v>1406</v>
      </c>
    </row>
    <row r="591" spans="1:16" ht="27.75" customHeight="1">
      <c r="A591" s="89"/>
      <c r="B591" s="89"/>
      <c r="C591" s="89"/>
      <c r="D591" s="95"/>
      <c r="E591" s="95"/>
      <c r="F591" s="104" t="s">
        <v>1627</v>
      </c>
      <c r="G591" s="104"/>
      <c r="H591" s="318" t="s">
        <v>1635</v>
      </c>
      <c r="I591" s="318"/>
      <c r="J591" s="318"/>
      <c r="K591" s="318"/>
      <c r="L591" s="318"/>
      <c r="P591" t="s">
        <v>1406</v>
      </c>
    </row>
    <row r="592" spans="1:16">
      <c r="A592" s="88"/>
      <c r="B592" s="89"/>
      <c r="C592" s="89"/>
      <c r="D592" s="95"/>
      <c r="E592" s="95"/>
      <c r="F592" s="104" t="s">
        <v>1634</v>
      </c>
      <c r="G592" s="96"/>
      <c r="H592" s="320" t="s">
        <v>1363</v>
      </c>
      <c r="I592" s="321"/>
      <c r="J592" s="321"/>
      <c r="K592" s="321"/>
      <c r="L592" s="321"/>
      <c r="M592" s="321"/>
      <c r="P592" t="s">
        <v>1406</v>
      </c>
    </row>
    <row r="593" spans="1:16">
      <c r="A593" s="88"/>
      <c r="B593" s="89"/>
      <c r="C593" s="89"/>
      <c r="D593" s="95"/>
      <c r="E593" s="95"/>
      <c r="F593" s="104" t="s">
        <v>1686</v>
      </c>
      <c r="G593" s="96"/>
      <c r="H593" s="320" t="s">
        <v>1363</v>
      </c>
      <c r="I593" s="321"/>
      <c r="J593" s="321"/>
      <c r="K593" s="321"/>
      <c r="L593" s="321"/>
      <c r="M593" s="321"/>
      <c r="P593" t="s">
        <v>1406</v>
      </c>
    </row>
    <row r="594" spans="1:16">
      <c r="A594" s="88"/>
      <c r="B594" s="89"/>
      <c r="C594" s="89"/>
      <c r="D594" s="89"/>
      <c r="E594" s="89" t="s">
        <v>554</v>
      </c>
      <c r="F594" s="89"/>
      <c r="G594" s="90"/>
      <c r="H594" s="328"/>
      <c r="I594" s="321"/>
      <c r="J594" s="321"/>
      <c r="K594" s="321"/>
      <c r="L594" s="321"/>
      <c r="M594" s="321"/>
      <c r="P594" t="s">
        <v>1406</v>
      </c>
    </row>
    <row r="595" spans="1:16">
      <c r="A595" s="88"/>
      <c r="B595" s="89"/>
      <c r="C595" s="89"/>
      <c r="D595" s="89"/>
      <c r="E595" s="89" t="s">
        <v>754</v>
      </c>
      <c r="F595" s="89"/>
      <c r="G595" s="90"/>
      <c r="H595" s="328"/>
      <c r="I595" s="321"/>
      <c r="J595" s="321"/>
      <c r="K595" s="321"/>
      <c r="L595" s="321"/>
      <c r="M595" s="321"/>
      <c r="P595" t="s">
        <v>1406</v>
      </c>
    </row>
    <row r="596" spans="1:16">
      <c r="A596" s="88"/>
      <c r="B596" s="89"/>
      <c r="C596" s="89"/>
      <c r="D596" s="89" t="s">
        <v>755</v>
      </c>
      <c r="E596" s="89"/>
      <c r="F596" s="89"/>
      <c r="G596" s="90"/>
      <c r="H596" s="328"/>
      <c r="I596" s="321"/>
      <c r="J596" s="321"/>
      <c r="K596" s="321"/>
      <c r="L596" s="321"/>
      <c r="M596" s="321"/>
      <c r="P596" t="s">
        <v>1406</v>
      </c>
    </row>
    <row r="597" spans="1:16">
      <c r="A597" s="88"/>
      <c r="B597" s="89"/>
      <c r="C597" s="89"/>
      <c r="D597" s="89"/>
      <c r="E597" s="89" t="s">
        <v>756</v>
      </c>
      <c r="F597" s="89"/>
      <c r="G597" s="90"/>
      <c r="H597" s="328"/>
      <c r="I597" s="321"/>
      <c r="J597" s="321"/>
      <c r="K597" s="321"/>
      <c r="L597" s="321"/>
      <c r="M597" s="321"/>
      <c r="P597" t="s">
        <v>1406</v>
      </c>
    </row>
    <row r="598" spans="1:16">
      <c r="A598" s="88"/>
      <c r="B598" s="89"/>
      <c r="C598" s="89"/>
      <c r="D598" s="89" t="s">
        <v>757</v>
      </c>
      <c r="E598" s="89"/>
      <c r="F598" s="89"/>
      <c r="G598" s="90"/>
      <c r="H598" s="328"/>
      <c r="I598" s="321"/>
      <c r="J598" s="321"/>
      <c r="K598" s="321"/>
      <c r="L598" s="321"/>
      <c r="M598" s="321"/>
      <c r="P598" t="s">
        <v>1406</v>
      </c>
    </row>
    <row r="599" spans="1:16">
      <c r="A599" s="88"/>
      <c r="B599" s="89"/>
      <c r="C599" s="89"/>
      <c r="D599" s="89" t="s">
        <v>758</v>
      </c>
      <c r="E599" s="89"/>
      <c r="F599" s="89"/>
      <c r="G599" s="90"/>
      <c r="H599" s="328"/>
      <c r="I599" s="321"/>
      <c r="J599" s="321"/>
      <c r="K599" s="321"/>
      <c r="L599" s="321"/>
      <c r="M599" s="321"/>
      <c r="P599" t="s">
        <v>1406</v>
      </c>
    </row>
    <row r="600" spans="1:16">
      <c r="A600" s="88"/>
      <c r="B600" s="89"/>
      <c r="C600" s="89"/>
      <c r="D600" s="89"/>
      <c r="E600" s="89" t="s">
        <v>759</v>
      </c>
      <c r="F600" s="89"/>
      <c r="G600" s="90"/>
      <c r="H600" s="328"/>
      <c r="I600" s="321"/>
      <c r="J600" s="321"/>
      <c r="K600" s="321"/>
      <c r="L600" s="321"/>
      <c r="M600" s="321"/>
      <c r="P600" t="s">
        <v>1406</v>
      </c>
    </row>
    <row r="601" spans="1:16">
      <c r="A601" s="88"/>
      <c r="B601" s="89"/>
      <c r="C601" s="89"/>
      <c r="D601" s="89"/>
      <c r="E601" s="89" t="s">
        <v>760</v>
      </c>
      <c r="F601" s="89"/>
      <c r="G601" s="90"/>
      <c r="H601" s="328"/>
      <c r="I601" s="321"/>
      <c r="J601" s="321"/>
      <c r="K601" s="321"/>
      <c r="L601" s="321"/>
      <c r="M601" s="321"/>
      <c r="P601" t="s">
        <v>1406</v>
      </c>
    </row>
    <row r="602" spans="1:16">
      <c r="A602" s="88"/>
      <c r="B602" s="89"/>
      <c r="C602" s="89"/>
      <c r="D602" s="89" t="s">
        <v>761</v>
      </c>
      <c r="E602" s="89"/>
      <c r="F602" s="89"/>
      <c r="G602" s="90"/>
      <c r="H602" s="328"/>
      <c r="I602" s="321"/>
      <c r="J602" s="321"/>
      <c r="K602" s="321"/>
      <c r="L602" s="321"/>
      <c r="M602" s="321"/>
      <c r="P602" t="s">
        <v>1406</v>
      </c>
    </row>
    <row r="603" spans="1:16" hidden="1" outlineLevel="1">
      <c r="A603" s="88"/>
      <c r="B603" s="89"/>
      <c r="C603" s="89"/>
      <c r="D603" s="89"/>
      <c r="E603" s="89" t="s">
        <v>762</v>
      </c>
      <c r="F603" s="89"/>
      <c r="G603" s="90"/>
      <c r="H603" s="328"/>
      <c r="I603" s="321"/>
      <c r="J603" s="321"/>
      <c r="K603" s="321"/>
      <c r="L603" s="321"/>
      <c r="M603" s="321"/>
      <c r="P603" t="s">
        <v>1406</v>
      </c>
    </row>
    <row r="604" spans="1:16" hidden="1" outlineLevel="1">
      <c r="A604" s="88"/>
      <c r="B604" s="89"/>
      <c r="C604" s="89"/>
      <c r="D604" s="89"/>
      <c r="E604" s="89" t="s">
        <v>763</v>
      </c>
      <c r="F604" s="89"/>
      <c r="G604" s="90"/>
      <c r="H604" s="328"/>
      <c r="I604" s="321"/>
      <c r="J604" s="321"/>
      <c r="K604" s="321"/>
      <c r="L604" s="321"/>
      <c r="M604" s="321"/>
      <c r="P604" t="s">
        <v>1406</v>
      </c>
    </row>
    <row r="605" spans="1:16" hidden="1" outlineLevel="1">
      <c r="A605" s="88"/>
      <c r="B605" s="89"/>
      <c r="C605" s="89"/>
      <c r="D605" s="89"/>
      <c r="E605" s="89" t="s">
        <v>764</v>
      </c>
      <c r="F605" s="89"/>
      <c r="G605" s="90"/>
      <c r="H605" s="328"/>
      <c r="I605" s="321"/>
      <c r="J605" s="321"/>
      <c r="K605" s="321"/>
      <c r="L605" s="321"/>
      <c r="M605" s="321"/>
      <c r="P605" t="s">
        <v>1406</v>
      </c>
    </row>
    <row r="606" spans="1:16" hidden="1" outlineLevel="1">
      <c r="A606" s="88"/>
      <c r="B606" s="89"/>
      <c r="C606" s="89"/>
      <c r="D606" s="89"/>
      <c r="E606" s="89" t="s">
        <v>765</v>
      </c>
      <c r="F606" s="89"/>
      <c r="G606" s="90"/>
      <c r="H606" s="328"/>
      <c r="I606" s="321"/>
      <c r="J606" s="321"/>
      <c r="K606" s="321"/>
      <c r="L606" s="321"/>
      <c r="M606" s="321"/>
      <c r="P606" t="s">
        <v>1406</v>
      </c>
    </row>
    <row r="607" spans="1:16" hidden="1" outlineLevel="1">
      <c r="A607" s="88"/>
      <c r="B607" s="89"/>
      <c r="C607" s="89"/>
      <c r="D607" s="89"/>
      <c r="E607" s="89" t="s">
        <v>766</v>
      </c>
      <c r="F607" s="89"/>
      <c r="G607" s="90"/>
      <c r="H607" s="328"/>
      <c r="I607" s="321"/>
      <c r="J607" s="321"/>
      <c r="K607" s="321"/>
      <c r="L607" s="321"/>
      <c r="M607" s="321"/>
      <c r="P607" t="s">
        <v>1406</v>
      </c>
    </row>
    <row r="608" spans="1:16" hidden="1" outlineLevel="1">
      <c r="A608" s="88"/>
      <c r="B608" s="89"/>
      <c r="C608" s="89"/>
      <c r="D608" s="89"/>
      <c r="E608" s="89" t="s">
        <v>767</v>
      </c>
      <c r="F608" s="89"/>
      <c r="G608" s="90"/>
      <c r="H608" s="328"/>
      <c r="I608" s="321"/>
      <c r="J608" s="321"/>
      <c r="K608" s="321"/>
      <c r="L608" s="321"/>
      <c r="M608" s="321"/>
      <c r="P608" t="s">
        <v>1406</v>
      </c>
    </row>
    <row r="609" spans="1:16" hidden="1" outlineLevel="1">
      <c r="A609" s="88"/>
      <c r="B609" s="89"/>
      <c r="C609" s="89"/>
      <c r="D609" s="89"/>
      <c r="E609" s="89" t="s">
        <v>768</v>
      </c>
      <c r="F609" s="89"/>
      <c r="G609" s="90"/>
      <c r="H609" s="328"/>
      <c r="I609" s="321"/>
      <c r="J609" s="321"/>
      <c r="K609" s="321"/>
      <c r="L609" s="321"/>
      <c r="M609" s="321"/>
      <c r="P609" t="s">
        <v>1406</v>
      </c>
    </row>
    <row r="610" spans="1:16" hidden="1" outlineLevel="1">
      <c r="A610" s="88"/>
      <c r="B610" s="89"/>
      <c r="C610" s="89"/>
      <c r="D610" s="89"/>
      <c r="E610" s="89" t="s">
        <v>769</v>
      </c>
      <c r="F610" s="89"/>
      <c r="G610" s="90"/>
      <c r="H610" s="328"/>
      <c r="I610" s="321"/>
      <c r="J610" s="321"/>
      <c r="K610" s="321"/>
      <c r="L610" s="321"/>
      <c r="M610" s="321"/>
      <c r="P610" t="s">
        <v>1406</v>
      </c>
    </row>
    <row r="611" spans="1:16" hidden="1" outlineLevel="1">
      <c r="A611" s="88"/>
      <c r="B611" s="89"/>
      <c r="C611" s="89"/>
      <c r="D611" s="89"/>
      <c r="E611" s="89" t="s">
        <v>770</v>
      </c>
      <c r="F611" s="89"/>
      <c r="G611" s="90"/>
      <c r="H611" s="328"/>
      <c r="I611" s="321"/>
      <c r="J611" s="321"/>
      <c r="K611" s="321"/>
      <c r="L611" s="321"/>
      <c r="M611" s="321"/>
      <c r="P611" t="s">
        <v>1406</v>
      </c>
    </row>
    <row r="612" spans="1:16" hidden="1" outlineLevel="1">
      <c r="A612" s="88"/>
      <c r="B612" s="89"/>
      <c r="C612" s="89"/>
      <c r="D612" s="89"/>
      <c r="E612" s="89" t="s">
        <v>771</v>
      </c>
      <c r="F612" s="89"/>
      <c r="G612" s="90"/>
      <c r="H612" s="328"/>
      <c r="I612" s="321"/>
      <c r="J612" s="321"/>
      <c r="K612" s="321"/>
      <c r="L612" s="321"/>
      <c r="M612" s="321"/>
      <c r="P612" t="s">
        <v>1406</v>
      </c>
    </row>
    <row r="613" spans="1:16" hidden="1" outlineLevel="1">
      <c r="A613" s="88"/>
      <c r="B613" s="89"/>
      <c r="C613" s="89"/>
      <c r="D613" s="89"/>
      <c r="E613" s="89" t="s">
        <v>772</v>
      </c>
      <c r="F613" s="89"/>
      <c r="G613" s="90"/>
      <c r="H613" s="328"/>
      <c r="I613" s="321"/>
      <c r="J613" s="321"/>
      <c r="K613" s="321"/>
      <c r="L613" s="321"/>
      <c r="M613" s="321"/>
      <c r="P613" t="s">
        <v>1406</v>
      </c>
    </row>
    <row r="614" spans="1:16" hidden="1" outlineLevel="1">
      <c r="A614" s="88"/>
      <c r="B614" s="89"/>
      <c r="C614" s="89"/>
      <c r="D614" s="89"/>
      <c r="E614" s="89" t="s">
        <v>773</v>
      </c>
      <c r="F614" s="89"/>
      <c r="G614" s="90"/>
      <c r="H614" s="328"/>
      <c r="I614" s="321"/>
      <c r="J614" s="321"/>
      <c r="K614" s="321"/>
      <c r="L614" s="321"/>
      <c r="M614" s="321"/>
      <c r="P614" t="s">
        <v>1406</v>
      </c>
    </row>
    <row r="615" spans="1:16" hidden="1" outlineLevel="1">
      <c r="A615" s="88"/>
      <c r="B615" s="89"/>
      <c r="C615" s="89"/>
      <c r="D615" s="89"/>
      <c r="E615" s="89" t="s">
        <v>774</v>
      </c>
      <c r="F615" s="89"/>
      <c r="G615" s="90"/>
      <c r="H615" s="328"/>
      <c r="I615" s="321"/>
      <c r="J615" s="321"/>
      <c r="K615" s="321"/>
      <c r="L615" s="321"/>
      <c r="M615" s="321"/>
      <c r="P615" t="s">
        <v>1406</v>
      </c>
    </row>
    <row r="616" spans="1:16" hidden="1" outlineLevel="1">
      <c r="A616" s="88"/>
      <c r="B616" s="89"/>
      <c r="C616" s="89"/>
      <c r="D616" s="89"/>
      <c r="E616" s="89" t="s">
        <v>775</v>
      </c>
      <c r="F616" s="89"/>
      <c r="G616" s="90"/>
      <c r="H616" s="328"/>
      <c r="I616" s="321"/>
      <c r="J616" s="321"/>
      <c r="K616" s="321"/>
      <c r="L616" s="321"/>
      <c r="M616" s="321"/>
      <c r="P616" t="s">
        <v>1406</v>
      </c>
    </row>
    <row r="617" spans="1:16" hidden="1" outlineLevel="1">
      <c r="A617" s="88"/>
      <c r="B617" s="89"/>
      <c r="C617" s="89"/>
      <c r="D617" s="89"/>
      <c r="E617" s="89" t="s">
        <v>776</v>
      </c>
      <c r="F617" s="89"/>
      <c r="G617" s="90"/>
      <c r="H617" s="328"/>
      <c r="I617" s="321"/>
      <c r="J617" s="321"/>
      <c r="K617" s="321"/>
      <c r="L617" s="321"/>
      <c r="M617" s="321"/>
      <c r="P617" t="s">
        <v>1406</v>
      </c>
    </row>
    <row r="618" spans="1:16" hidden="1" outlineLevel="1">
      <c r="A618" s="88"/>
      <c r="B618" s="89"/>
      <c r="C618" s="89"/>
      <c r="D618" s="89"/>
      <c r="E618" s="89" t="s">
        <v>777</v>
      </c>
      <c r="F618" s="89"/>
      <c r="G618" s="90"/>
      <c r="H618" s="328"/>
      <c r="I618" s="321"/>
      <c r="J618" s="321"/>
      <c r="K618" s="321"/>
      <c r="L618" s="321"/>
      <c r="M618" s="321"/>
      <c r="P618" t="s">
        <v>1406</v>
      </c>
    </row>
    <row r="619" spans="1:16" hidden="1" outlineLevel="1">
      <c r="A619" s="88"/>
      <c r="B619" s="89"/>
      <c r="C619" s="89"/>
      <c r="D619" s="89"/>
      <c r="E619" s="89" t="s">
        <v>778</v>
      </c>
      <c r="F619" s="89"/>
      <c r="G619" s="90"/>
      <c r="H619" s="328"/>
      <c r="I619" s="321"/>
      <c r="J619" s="321"/>
      <c r="K619" s="321"/>
      <c r="L619" s="321"/>
      <c r="M619" s="321"/>
      <c r="P619" t="s">
        <v>1406</v>
      </c>
    </row>
    <row r="620" spans="1:16" hidden="1" outlineLevel="1">
      <c r="A620" s="88"/>
      <c r="B620" s="89"/>
      <c r="C620" s="89"/>
      <c r="D620" s="89"/>
      <c r="E620" s="89" t="s">
        <v>779</v>
      </c>
      <c r="F620" s="89"/>
      <c r="G620" s="90"/>
      <c r="H620" s="328"/>
      <c r="I620" s="321"/>
      <c r="J620" s="321"/>
      <c r="K620" s="321"/>
      <c r="L620" s="321"/>
      <c r="M620" s="321"/>
      <c r="P620" t="s">
        <v>1406</v>
      </c>
    </row>
    <row r="621" spans="1:16" hidden="1" outlineLevel="1">
      <c r="A621" s="88"/>
      <c r="B621" s="89"/>
      <c r="C621" s="89"/>
      <c r="D621" s="89"/>
      <c r="E621" s="89" t="s">
        <v>780</v>
      </c>
      <c r="F621" s="89"/>
      <c r="G621" s="90"/>
      <c r="H621" s="328"/>
      <c r="I621" s="321"/>
      <c r="J621" s="321"/>
      <c r="K621" s="321"/>
      <c r="L621" s="321"/>
      <c r="M621" s="321"/>
      <c r="P621" t="s">
        <v>1406</v>
      </c>
    </row>
    <row r="622" spans="1:16" hidden="1" outlineLevel="1">
      <c r="A622" s="88"/>
      <c r="B622" s="89"/>
      <c r="C622" s="89"/>
      <c r="D622" s="89"/>
      <c r="E622" s="89" t="s">
        <v>781</v>
      </c>
      <c r="F622" s="89"/>
      <c r="G622" s="90"/>
      <c r="H622" s="328"/>
      <c r="I622" s="321"/>
      <c r="J622" s="321"/>
      <c r="K622" s="321"/>
      <c r="L622" s="321"/>
      <c r="M622" s="321"/>
      <c r="P622" t="s">
        <v>1406</v>
      </c>
    </row>
    <row r="623" spans="1:16" hidden="1" outlineLevel="1">
      <c r="A623" s="88"/>
      <c r="B623" s="89"/>
      <c r="C623" s="89"/>
      <c r="D623" s="89"/>
      <c r="E623" s="89" t="s">
        <v>782</v>
      </c>
      <c r="F623" s="89"/>
      <c r="G623" s="90"/>
      <c r="H623" s="328"/>
      <c r="I623" s="321"/>
      <c r="J623" s="321"/>
      <c r="K623" s="321"/>
      <c r="L623" s="321"/>
      <c r="M623" s="321"/>
      <c r="P623" t="s">
        <v>1406</v>
      </c>
    </row>
    <row r="624" spans="1:16" hidden="1" outlineLevel="1">
      <c r="A624" s="88"/>
      <c r="B624" s="89"/>
      <c r="C624" s="89"/>
      <c r="D624" s="89"/>
      <c r="E624" s="89" t="s">
        <v>783</v>
      </c>
      <c r="F624" s="89"/>
      <c r="G624" s="90"/>
      <c r="H624" s="328"/>
      <c r="I624" s="321"/>
      <c r="J624" s="321"/>
      <c r="K624" s="321"/>
      <c r="L624" s="321"/>
      <c r="M624" s="321"/>
      <c r="P624" t="s">
        <v>1406</v>
      </c>
    </row>
    <row r="625" spans="1:16" hidden="1" outlineLevel="1">
      <c r="A625" s="88"/>
      <c r="B625" s="89"/>
      <c r="C625" s="89"/>
      <c r="D625" s="89"/>
      <c r="E625" s="89" t="s">
        <v>784</v>
      </c>
      <c r="F625" s="89"/>
      <c r="G625" s="90"/>
      <c r="H625" s="328"/>
      <c r="I625" s="321"/>
      <c r="J625" s="321"/>
      <c r="K625" s="321"/>
      <c r="L625" s="321"/>
      <c r="M625" s="321"/>
      <c r="P625" t="s">
        <v>1406</v>
      </c>
    </row>
    <row r="626" spans="1:16" hidden="1" outlineLevel="1">
      <c r="A626" s="88"/>
      <c r="B626" s="89"/>
      <c r="C626" s="89"/>
      <c r="D626" s="89"/>
      <c r="E626" s="89" t="s">
        <v>785</v>
      </c>
      <c r="F626" s="89"/>
      <c r="G626" s="90"/>
      <c r="H626" s="328"/>
      <c r="I626" s="321"/>
      <c r="J626" s="321"/>
      <c r="K626" s="321"/>
      <c r="L626" s="321"/>
      <c r="M626" s="321"/>
      <c r="P626" t="s">
        <v>1406</v>
      </c>
    </row>
    <row r="627" spans="1:16" hidden="1" outlineLevel="1">
      <c r="A627" s="88"/>
      <c r="B627" s="89"/>
      <c r="C627" s="89"/>
      <c r="D627" s="89"/>
      <c r="E627" s="89" t="s">
        <v>786</v>
      </c>
      <c r="F627" s="89"/>
      <c r="G627" s="90"/>
      <c r="H627" s="328"/>
      <c r="I627" s="321"/>
      <c r="J627" s="321"/>
      <c r="K627" s="321"/>
      <c r="L627" s="321"/>
      <c r="M627" s="321"/>
      <c r="P627" t="s">
        <v>1406</v>
      </c>
    </row>
    <row r="628" spans="1:16" hidden="1" outlineLevel="1">
      <c r="A628" s="88"/>
      <c r="B628" s="89"/>
      <c r="C628" s="89"/>
      <c r="D628" s="89"/>
      <c r="E628" s="89" t="s">
        <v>787</v>
      </c>
      <c r="F628" s="89"/>
      <c r="G628" s="90"/>
      <c r="H628" s="328"/>
      <c r="I628" s="321"/>
      <c r="J628" s="321"/>
      <c r="K628" s="321"/>
      <c r="L628" s="321"/>
      <c r="M628" s="321"/>
      <c r="P628" t="s">
        <v>1406</v>
      </c>
    </row>
    <row r="629" spans="1:16" hidden="1" outlineLevel="1">
      <c r="A629" s="88"/>
      <c r="B629" s="89"/>
      <c r="C629" s="89"/>
      <c r="D629" s="89"/>
      <c r="E629" s="89" t="s">
        <v>788</v>
      </c>
      <c r="F629" s="89"/>
      <c r="G629" s="90"/>
      <c r="H629" s="328"/>
      <c r="I629" s="321"/>
      <c r="J629" s="321"/>
      <c r="K629" s="321"/>
      <c r="L629" s="321"/>
      <c r="M629" s="321"/>
      <c r="P629" t="s">
        <v>1406</v>
      </c>
    </row>
    <row r="630" spans="1:16" hidden="1" outlineLevel="1">
      <c r="A630" s="88"/>
      <c r="B630" s="89"/>
      <c r="C630" s="89"/>
      <c r="D630" s="89"/>
      <c r="E630" s="89" t="s">
        <v>789</v>
      </c>
      <c r="F630" s="89"/>
      <c r="G630" s="90"/>
      <c r="H630" s="328"/>
      <c r="I630" s="321"/>
      <c r="J630" s="321"/>
      <c r="K630" s="321"/>
      <c r="L630" s="321"/>
      <c r="M630" s="321"/>
      <c r="P630" t="s">
        <v>1406</v>
      </c>
    </row>
    <row r="631" spans="1:16" hidden="1" outlineLevel="1">
      <c r="A631" s="88"/>
      <c r="B631" s="89"/>
      <c r="C631" s="89"/>
      <c r="D631" s="89"/>
      <c r="E631" s="89" t="s">
        <v>790</v>
      </c>
      <c r="F631" s="89"/>
      <c r="G631" s="90"/>
      <c r="H631" s="328"/>
      <c r="I631" s="321"/>
      <c r="J631" s="321"/>
      <c r="K631" s="321"/>
      <c r="L631" s="321"/>
      <c r="M631" s="321"/>
      <c r="P631" t="s">
        <v>1406</v>
      </c>
    </row>
    <row r="632" spans="1:16" hidden="1" outlineLevel="1">
      <c r="A632" s="88"/>
      <c r="B632" s="89"/>
      <c r="C632" s="89"/>
      <c r="D632" s="89"/>
      <c r="E632" s="89" t="s">
        <v>791</v>
      </c>
      <c r="F632" s="89"/>
      <c r="G632" s="90"/>
      <c r="H632" s="328"/>
      <c r="I632" s="321"/>
      <c r="J632" s="321"/>
      <c r="K632" s="321"/>
      <c r="L632" s="321"/>
      <c r="M632" s="321"/>
      <c r="P632" t="s">
        <v>1406</v>
      </c>
    </row>
    <row r="633" spans="1:16" hidden="1" outlineLevel="1">
      <c r="A633" s="88"/>
      <c r="B633" s="89"/>
      <c r="C633" s="89"/>
      <c r="D633" s="89"/>
      <c r="E633" s="89" t="s">
        <v>792</v>
      </c>
      <c r="F633" s="89"/>
      <c r="G633" s="90"/>
      <c r="H633" s="328"/>
      <c r="I633" s="321"/>
      <c r="J633" s="321"/>
      <c r="K633" s="321"/>
      <c r="L633" s="321"/>
      <c r="M633" s="321"/>
      <c r="P633" t="s">
        <v>1406</v>
      </c>
    </row>
    <row r="634" spans="1:16" hidden="1" outlineLevel="1">
      <c r="A634" s="88"/>
      <c r="B634" s="89"/>
      <c r="C634" s="89"/>
      <c r="D634" s="89"/>
      <c r="E634" s="89" t="s">
        <v>793</v>
      </c>
      <c r="F634" s="89"/>
      <c r="G634" s="90"/>
      <c r="H634" s="328"/>
      <c r="I634" s="321"/>
      <c r="J634" s="321"/>
      <c r="K634" s="321"/>
      <c r="L634" s="321"/>
      <c r="M634" s="321"/>
      <c r="P634" t="s">
        <v>1406</v>
      </c>
    </row>
    <row r="635" spans="1:16" hidden="1" outlineLevel="1">
      <c r="A635" s="88"/>
      <c r="B635" s="89"/>
      <c r="C635" s="89"/>
      <c r="D635" s="89"/>
      <c r="E635" s="89" t="s">
        <v>794</v>
      </c>
      <c r="F635" s="89"/>
      <c r="G635" s="90"/>
      <c r="H635" s="328"/>
      <c r="I635" s="321"/>
      <c r="J635" s="321"/>
      <c r="K635" s="321"/>
      <c r="L635" s="321"/>
      <c r="M635" s="321"/>
      <c r="P635" t="s">
        <v>1406</v>
      </c>
    </row>
    <row r="636" spans="1:16" hidden="1" outlineLevel="1">
      <c r="A636" s="88"/>
      <c r="B636" s="89"/>
      <c r="C636" s="89"/>
      <c r="D636" s="89"/>
      <c r="E636" s="89" t="s">
        <v>795</v>
      </c>
      <c r="F636" s="89"/>
      <c r="G636" s="90"/>
      <c r="H636" s="328"/>
      <c r="I636" s="321"/>
      <c r="J636" s="321"/>
      <c r="K636" s="321"/>
      <c r="L636" s="321"/>
      <c r="M636" s="321"/>
      <c r="P636" t="s">
        <v>1406</v>
      </c>
    </row>
    <row r="637" spans="1:16" hidden="1" outlineLevel="1">
      <c r="A637" s="88"/>
      <c r="B637" s="89"/>
      <c r="C637" s="89"/>
      <c r="D637" s="89"/>
      <c r="E637" s="89" t="s">
        <v>796</v>
      </c>
      <c r="F637" s="89"/>
      <c r="G637" s="90"/>
      <c r="H637" s="328"/>
      <c r="I637" s="321"/>
      <c r="J637" s="321"/>
      <c r="K637" s="321"/>
      <c r="L637" s="321"/>
      <c r="M637" s="321"/>
      <c r="P637" t="s">
        <v>1406</v>
      </c>
    </row>
    <row r="638" spans="1:16" hidden="1" outlineLevel="1">
      <c r="A638" s="88"/>
      <c r="B638" s="89"/>
      <c r="C638" s="89"/>
      <c r="D638" s="89"/>
      <c r="E638" s="89" t="s">
        <v>797</v>
      </c>
      <c r="F638" s="89"/>
      <c r="G638" s="90"/>
      <c r="H638" s="328"/>
      <c r="I638" s="321"/>
      <c r="J638" s="321"/>
      <c r="K638" s="321"/>
      <c r="L638" s="321"/>
      <c r="M638" s="321"/>
      <c r="P638" t="s">
        <v>1406</v>
      </c>
    </row>
    <row r="639" spans="1:16" hidden="1" outlineLevel="1">
      <c r="A639" s="88"/>
      <c r="B639" s="89"/>
      <c r="C639" s="89"/>
      <c r="D639" s="89"/>
      <c r="E639" s="89" t="s">
        <v>798</v>
      </c>
      <c r="F639" s="89"/>
      <c r="G639" s="90"/>
      <c r="H639" s="328"/>
      <c r="I639" s="321"/>
      <c r="J639" s="321"/>
      <c r="K639" s="321"/>
      <c r="L639" s="321"/>
      <c r="M639" s="321"/>
      <c r="P639" t="s">
        <v>1406</v>
      </c>
    </row>
    <row r="640" spans="1:16" hidden="1" outlineLevel="1">
      <c r="A640" s="88"/>
      <c r="B640" s="89"/>
      <c r="C640" s="89"/>
      <c r="D640" s="89"/>
      <c r="E640" s="89" t="s">
        <v>799</v>
      </c>
      <c r="F640" s="89"/>
      <c r="G640" s="90"/>
      <c r="H640" s="328"/>
      <c r="I640" s="321"/>
      <c r="J640" s="321"/>
      <c r="K640" s="321"/>
      <c r="L640" s="321"/>
      <c r="M640" s="321"/>
      <c r="P640" t="s">
        <v>1406</v>
      </c>
    </row>
    <row r="641" spans="1:16" hidden="1" outlineLevel="1">
      <c r="A641" s="88"/>
      <c r="B641" s="89"/>
      <c r="C641" s="89"/>
      <c r="D641" s="89"/>
      <c r="E641" s="89" t="s">
        <v>800</v>
      </c>
      <c r="F641" s="89"/>
      <c r="G641" s="90"/>
      <c r="H641" s="328"/>
      <c r="I641" s="321"/>
      <c r="J641" s="321"/>
      <c r="K641" s="321"/>
      <c r="L641" s="321"/>
      <c r="M641" s="321"/>
      <c r="P641" t="s">
        <v>1406</v>
      </c>
    </row>
    <row r="642" spans="1:16" hidden="1" outlineLevel="1">
      <c r="A642" s="88"/>
      <c r="B642" s="89"/>
      <c r="C642" s="89"/>
      <c r="D642" s="89"/>
      <c r="E642" s="89" t="s">
        <v>801</v>
      </c>
      <c r="F642" s="89"/>
      <c r="G642" s="90"/>
      <c r="H642" s="328"/>
      <c r="I642" s="321"/>
      <c r="J642" s="321"/>
      <c r="K642" s="321"/>
      <c r="L642" s="321"/>
      <c r="M642" s="321"/>
      <c r="P642" t="s">
        <v>1406</v>
      </c>
    </row>
    <row r="643" spans="1:16" hidden="1" outlineLevel="1">
      <c r="A643" s="88"/>
      <c r="B643" s="89"/>
      <c r="C643" s="89"/>
      <c r="D643" s="89"/>
      <c r="E643" s="89" t="s">
        <v>802</v>
      </c>
      <c r="F643" s="89"/>
      <c r="G643" s="90"/>
      <c r="H643" s="328"/>
      <c r="I643" s="321"/>
      <c r="J643" s="321"/>
      <c r="K643" s="321"/>
      <c r="L643" s="321"/>
      <c r="M643" s="321"/>
      <c r="P643" t="s">
        <v>1406</v>
      </c>
    </row>
    <row r="644" spans="1:16" hidden="1" outlineLevel="1">
      <c r="A644" s="88"/>
      <c r="B644" s="89"/>
      <c r="C644" s="89"/>
      <c r="D644" s="89"/>
      <c r="E644" s="89" t="s">
        <v>803</v>
      </c>
      <c r="F644" s="89"/>
      <c r="G644" s="90"/>
      <c r="H644" s="328"/>
      <c r="I644" s="321"/>
      <c r="J644" s="321"/>
      <c r="K644" s="321"/>
      <c r="L644" s="321"/>
      <c r="M644" s="321"/>
      <c r="P644" t="s">
        <v>1406</v>
      </c>
    </row>
    <row r="645" spans="1:16" hidden="1" outlineLevel="1">
      <c r="A645" s="88"/>
      <c r="B645" s="89"/>
      <c r="C645" s="89"/>
      <c r="D645" s="89"/>
      <c r="E645" s="89" t="s">
        <v>804</v>
      </c>
      <c r="F645" s="89"/>
      <c r="G645" s="90"/>
      <c r="H645" s="328"/>
      <c r="I645" s="321"/>
      <c r="J645" s="321"/>
      <c r="K645" s="321"/>
      <c r="L645" s="321"/>
      <c r="M645" s="321"/>
      <c r="P645" t="s">
        <v>1406</v>
      </c>
    </row>
    <row r="646" spans="1:16" hidden="1" outlineLevel="1">
      <c r="A646" s="88"/>
      <c r="B646" s="89"/>
      <c r="C646" s="89"/>
      <c r="D646" s="89"/>
      <c r="E646" s="89" t="s">
        <v>805</v>
      </c>
      <c r="F646" s="89"/>
      <c r="G646" s="90"/>
      <c r="H646" s="328"/>
      <c r="I646" s="321"/>
      <c r="J646" s="321"/>
      <c r="K646" s="321"/>
      <c r="L646" s="321"/>
      <c r="M646" s="321"/>
      <c r="P646" t="s">
        <v>1406</v>
      </c>
    </row>
    <row r="647" spans="1:16" hidden="1" outlineLevel="1">
      <c r="A647" s="88"/>
      <c r="B647" s="89"/>
      <c r="C647" s="89"/>
      <c r="D647" s="89"/>
      <c r="E647" s="89" t="s">
        <v>806</v>
      </c>
      <c r="F647" s="89"/>
      <c r="G647" s="90"/>
      <c r="H647" s="328"/>
      <c r="I647" s="321"/>
      <c r="J647" s="321"/>
      <c r="K647" s="321"/>
      <c r="L647" s="321"/>
      <c r="M647" s="321"/>
      <c r="P647" t="s">
        <v>1406</v>
      </c>
    </row>
    <row r="648" spans="1:16" hidden="1" outlineLevel="1">
      <c r="A648" s="88"/>
      <c r="B648" s="89"/>
      <c r="C648" s="89"/>
      <c r="D648" s="89"/>
      <c r="E648" s="89" t="s">
        <v>807</v>
      </c>
      <c r="F648" s="89"/>
      <c r="G648" s="90"/>
      <c r="H648" s="328"/>
      <c r="I648" s="321"/>
      <c r="J648" s="321"/>
      <c r="K648" s="321"/>
      <c r="L648" s="321"/>
      <c r="M648" s="321"/>
      <c r="P648" t="s">
        <v>1406</v>
      </c>
    </row>
    <row r="649" spans="1:16" hidden="1" outlineLevel="1">
      <c r="A649" s="88"/>
      <c r="B649" s="89"/>
      <c r="C649" s="89"/>
      <c r="D649" s="89"/>
      <c r="E649" s="89" t="s">
        <v>808</v>
      </c>
      <c r="F649" s="89"/>
      <c r="G649" s="90"/>
      <c r="H649" s="328"/>
      <c r="I649" s="321"/>
      <c r="J649" s="321"/>
      <c r="K649" s="321"/>
      <c r="L649" s="321"/>
      <c r="M649" s="321"/>
      <c r="P649" t="s">
        <v>1406</v>
      </c>
    </row>
    <row r="650" spans="1:16" hidden="1" outlineLevel="1">
      <c r="A650" s="88"/>
      <c r="B650" s="89"/>
      <c r="C650" s="89"/>
      <c r="D650" s="89"/>
      <c r="E650" s="89" t="s">
        <v>809</v>
      </c>
      <c r="F650" s="89"/>
      <c r="G650" s="90"/>
      <c r="H650" s="328"/>
      <c r="I650" s="321"/>
      <c r="J650" s="321"/>
      <c r="K650" s="321"/>
      <c r="L650" s="321"/>
      <c r="M650" s="321"/>
      <c r="P650" t="s">
        <v>1406</v>
      </c>
    </row>
    <row r="651" spans="1:16" hidden="1" outlineLevel="1">
      <c r="A651" s="88"/>
      <c r="B651" s="89"/>
      <c r="C651" s="89"/>
      <c r="D651" s="89"/>
      <c r="E651" s="89" t="s">
        <v>810</v>
      </c>
      <c r="F651" s="89"/>
      <c r="G651" s="90"/>
      <c r="H651" s="328"/>
      <c r="I651" s="321"/>
      <c r="J651" s="321"/>
      <c r="K651" s="321"/>
      <c r="L651" s="321"/>
      <c r="M651" s="321"/>
      <c r="P651" t="s">
        <v>1406</v>
      </c>
    </row>
    <row r="652" spans="1:16" hidden="1" outlineLevel="1">
      <c r="A652" s="88"/>
      <c r="B652" s="89"/>
      <c r="C652" s="89"/>
      <c r="D652" s="89"/>
      <c r="E652" s="89" t="s">
        <v>811</v>
      </c>
      <c r="F652" s="89"/>
      <c r="G652" s="90"/>
      <c r="H652" s="328"/>
      <c r="I652" s="321"/>
      <c r="J652" s="321"/>
      <c r="K652" s="321"/>
      <c r="L652" s="321"/>
      <c r="M652" s="321"/>
      <c r="P652" t="s">
        <v>1406</v>
      </c>
    </row>
    <row r="653" spans="1:16" hidden="1" outlineLevel="1">
      <c r="A653" s="88"/>
      <c r="B653" s="89"/>
      <c r="C653" s="89"/>
      <c r="D653" s="89"/>
      <c r="E653" s="89" t="s">
        <v>812</v>
      </c>
      <c r="F653" s="89"/>
      <c r="G653" s="90"/>
      <c r="H653" s="328"/>
      <c r="I653" s="321"/>
      <c r="J653" s="321"/>
      <c r="K653" s="321"/>
      <c r="L653" s="321"/>
      <c r="M653" s="321"/>
      <c r="P653" t="s">
        <v>1406</v>
      </c>
    </row>
    <row r="654" spans="1:16" hidden="1" outlineLevel="1">
      <c r="A654" s="88"/>
      <c r="B654" s="89"/>
      <c r="C654" s="89"/>
      <c r="D654" s="89"/>
      <c r="E654" s="89" t="s">
        <v>813</v>
      </c>
      <c r="F654" s="89"/>
      <c r="G654" s="90"/>
      <c r="H654" s="328"/>
      <c r="I654" s="321"/>
      <c r="J654" s="321"/>
      <c r="K654" s="321"/>
      <c r="L654" s="321"/>
      <c r="M654" s="321"/>
      <c r="P654" t="s">
        <v>1406</v>
      </c>
    </row>
    <row r="655" spans="1:16" hidden="1" outlineLevel="1">
      <c r="A655" s="88"/>
      <c r="B655" s="89"/>
      <c r="C655" s="89"/>
      <c r="D655" s="89"/>
      <c r="E655" s="89" t="s">
        <v>814</v>
      </c>
      <c r="F655" s="89"/>
      <c r="G655" s="90"/>
      <c r="H655" s="328"/>
      <c r="I655" s="321"/>
      <c r="J655" s="321"/>
      <c r="K655" s="321"/>
      <c r="L655" s="321"/>
      <c r="M655" s="321"/>
      <c r="P655" t="s">
        <v>1406</v>
      </c>
    </row>
    <row r="656" spans="1:16" hidden="1" outlineLevel="1">
      <c r="A656" s="88"/>
      <c r="B656" s="89"/>
      <c r="C656" s="89"/>
      <c r="D656" s="89"/>
      <c r="E656" s="89" t="s">
        <v>815</v>
      </c>
      <c r="F656" s="89"/>
      <c r="G656" s="90"/>
      <c r="H656" s="328"/>
      <c r="I656" s="321"/>
      <c r="J656" s="321"/>
      <c r="K656" s="321"/>
      <c r="L656" s="321"/>
      <c r="M656" s="321"/>
      <c r="P656" t="s">
        <v>1406</v>
      </c>
    </row>
    <row r="657" spans="1:16" hidden="1" outlineLevel="1">
      <c r="A657" s="88"/>
      <c r="B657" s="89"/>
      <c r="C657" s="89"/>
      <c r="D657" s="89"/>
      <c r="E657" s="89" t="s">
        <v>816</v>
      </c>
      <c r="F657" s="89"/>
      <c r="G657" s="90"/>
      <c r="H657" s="328"/>
      <c r="I657" s="321"/>
      <c r="J657" s="321"/>
      <c r="K657" s="321"/>
      <c r="L657" s="321"/>
      <c r="M657" s="321"/>
      <c r="P657" t="s">
        <v>1406</v>
      </c>
    </row>
    <row r="658" spans="1:16" hidden="1" outlineLevel="1">
      <c r="A658" s="88"/>
      <c r="B658" s="89"/>
      <c r="C658" s="89"/>
      <c r="D658" s="89"/>
      <c r="E658" s="89" t="s">
        <v>817</v>
      </c>
      <c r="F658" s="89"/>
      <c r="G658" s="90"/>
      <c r="H658" s="328"/>
      <c r="I658" s="321"/>
      <c r="J658" s="321"/>
      <c r="K658" s="321"/>
      <c r="L658" s="321"/>
      <c r="M658" s="321"/>
      <c r="P658" t="s">
        <v>1406</v>
      </c>
    </row>
    <row r="659" spans="1:16" hidden="1" outlineLevel="1">
      <c r="A659" s="88"/>
      <c r="B659" s="89"/>
      <c r="C659" s="89"/>
      <c r="D659" s="89"/>
      <c r="E659" s="89" t="s">
        <v>756</v>
      </c>
      <c r="F659" s="89"/>
      <c r="G659" s="90"/>
      <c r="H659" s="328"/>
      <c r="I659" s="321"/>
      <c r="J659" s="321"/>
      <c r="K659" s="321"/>
      <c r="L659" s="321"/>
      <c r="M659" s="321"/>
      <c r="P659" t="s">
        <v>1406</v>
      </c>
    </row>
    <row r="660" spans="1:16" hidden="1" outlineLevel="1">
      <c r="A660" s="88"/>
      <c r="B660" s="89"/>
      <c r="C660" s="89"/>
      <c r="D660" s="89"/>
      <c r="E660" s="89" t="s">
        <v>818</v>
      </c>
      <c r="F660" s="89"/>
      <c r="G660" s="90"/>
      <c r="H660" s="328"/>
      <c r="I660" s="321"/>
      <c r="J660" s="321"/>
      <c r="K660" s="321"/>
      <c r="L660" s="321"/>
      <c r="M660" s="321"/>
      <c r="P660" t="s">
        <v>1406</v>
      </c>
    </row>
    <row r="661" spans="1:16" hidden="1" outlineLevel="1">
      <c r="A661" s="88"/>
      <c r="B661" s="89"/>
      <c r="C661" s="89"/>
      <c r="D661" s="89"/>
      <c r="E661" s="89" t="s">
        <v>819</v>
      </c>
      <c r="F661" s="89"/>
      <c r="G661" s="90"/>
      <c r="H661" s="328"/>
      <c r="I661" s="321"/>
      <c r="J661" s="321"/>
      <c r="K661" s="321"/>
      <c r="L661" s="321"/>
      <c r="M661" s="321"/>
      <c r="P661" t="s">
        <v>1406</v>
      </c>
    </row>
    <row r="662" spans="1:16" hidden="1" outlineLevel="1">
      <c r="A662" s="88"/>
      <c r="B662" s="89"/>
      <c r="C662" s="89"/>
      <c r="D662" s="89"/>
      <c r="E662" s="89" t="s">
        <v>820</v>
      </c>
      <c r="F662" s="89"/>
      <c r="G662" s="90"/>
      <c r="H662" s="328"/>
      <c r="I662" s="321"/>
      <c r="J662" s="321"/>
      <c r="K662" s="321"/>
      <c r="L662" s="321"/>
      <c r="M662" s="321"/>
      <c r="P662" t="s">
        <v>1406</v>
      </c>
    </row>
    <row r="663" spans="1:16" hidden="1" outlineLevel="1">
      <c r="A663" s="88"/>
      <c r="B663" s="89"/>
      <c r="C663" s="89"/>
      <c r="D663" s="89"/>
      <c r="E663" s="89" t="s">
        <v>821</v>
      </c>
      <c r="F663" s="89"/>
      <c r="G663" s="90"/>
      <c r="H663" s="328"/>
      <c r="I663" s="321"/>
      <c r="J663" s="321"/>
      <c r="K663" s="321"/>
      <c r="L663" s="321"/>
      <c r="M663" s="321"/>
      <c r="P663" t="s">
        <v>1406</v>
      </c>
    </row>
    <row r="664" spans="1:16" hidden="1" outlineLevel="1">
      <c r="A664" s="88"/>
      <c r="B664" s="89"/>
      <c r="C664" s="89"/>
      <c r="D664" s="89"/>
      <c r="E664" s="89" t="s">
        <v>822</v>
      </c>
      <c r="F664" s="89"/>
      <c r="G664" s="90"/>
      <c r="H664" s="328"/>
      <c r="I664" s="321"/>
      <c r="J664" s="321"/>
      <c r="K664" s="321"/>
      <c r="L664" s="321"/>
      <c r="M664" s="321"/>
      <c r="P664" t="s">
        <v>1406</v>
      </c>
    </row>
    <row r="665" spans="1:16" hidden="1" outlineLevel="1">
      <c r="A665" s="88"/>
      <c r="B665" s="89"/>
      <c r="C665" s="89"/>
      <c r="D665" s="89"/>
      <c r="E665" s="89" t="s">
        <v>823</v>
      </c>
      <c r="F665" s="89"/>
      <c r="G665" s="90"/>
      <c r="H665" s="328"/>
      <c r="I665" s="321"/>
      <c r="J665" s="321"/>
      <c r="K665" s="321"/>
      <c r="L665" s="321"/>
      <c r="M665" s="321"/>
      <c r="P665" t="s">
        <v>1406</v>
      </c>
    </row>
    <row r="666" spans="1:16" hidden="1" outlineLevel="1">
      <c r="A666" s="88"/>
      <c r="B666" s="89"/>
      <c r="C666" s="89"/>
      <c r="D666" s="89"/>
      <c r="E666" s="89" t="s">
        <v>824</v>
      </c>
      <c r="F666" s="89"/>
      <c r="G666" s="90"/>
      <c r="H666" s="328"/>
      <c r="I666" s="321"/>
      <c r="J666" s="321"/>
      <c r="K666" s="321"/>
      <c r="L666" s="321"/>
      <c r="M666" s="321"/>
      <c r="P666" t="s">
        <v>1406</v>
      </c>
    </row>
    <row r="667" spans="1:16" hidden="1" outlineLevel="1">
      <c r="A667" s="88"/>
      <c r="B667" s="89"/>
      <c r="C667" s="89"/>
      <c r="D667" s="89"/>
      <c r="E667" s="89" t="s">
        <v>825</v>
      </c>
      <c r="F667" s="89"/>
      <c r="G667" s="90"/>
      <c r="H667" s="328"/>
      <c r="I667" s="321"/>
      <c r="J667" s="321"/>
      <c r="K667" s="321"/>
      <c r="L667" s="321"/>
      <c r="M667" s="321"/>
      <c r="P667" t="s">
        <v>1406</v>
      </c>
    </row>
    <row r="668" spans="1:16" hidden="1" outlineLevel="1">
      <c r="A668" s="88"/>
      <c r="B668" s="89"/>
      <c r="C668" s="89"/>
      <c r="D668" s="89"/>
      <c r="E668" s="89" t="s">
        <v>826</v>
      </c>
      <c r="F668" s="89"/>
      <c r="G668" s="90"/>
      <c r="H668" s="328"/>
      <c r="I668" s="321"/>
      <c r="J668" s="321"/>
      <c r="K668" s="321"/>
      <c r="L668" s="321"/>
      <c r="M668" s="321"/>
      <c r="P668" t="s">
        <v>1406</v>
      </c>
    </row>
    <row r="669" spans="1:16" hidden="1" outlineLevel="1">
      <c r="A669" s="88"/>
      <c r="B669" s="89"/>
      <c r="C669" s="89"/>
      <c r="D669" s="89"/>
      <c r="E669" s="89" t="s">
        <v>827</v>
      </c>
      <c r="F669" s="89"/>
      <c r="G669" s="90"/>
      <c r="H669" s="328"/>
      <c r="I669" s="321"/>
      <c r="J669" s="321"/>
      <c r="K669" s="321"/>
      <c r="L669" s="321"/>
      <c r="M669" s="321"/>
      <c r="P669" t="s">
        <v>1406</v>
      </c>
    </row>
    <row r="670" spans="1:16" hidden="1" outlineLevel="1">
      <c r="A670" s="88"/>
      <c r="B670" s="89"/>
      <c r="C670" s="89"/>
      <c r="D670" s="89"/>
      <c r="E670" s="89" t="s">
        <v>828</v>
      </c>
      <c r="F670" s="89"/>
      <c r="G670" s="90"/>
      <c r="H670" s="328"/>
      <c r="I670" s="321"/>
      <c r="J670" s="321"/>
      <c r="K670" s="321"/>
      <c r="L670" s="321"/>
      <c r="M670" s="321"/>
      <c r="P670" t="s">
        <v>1406</v>
      </c>
    </row>
    <row r="671" spans="1:16" hidden="1" outlineLevel="1">
      <c r="A671" s="88"/>
      <c r="B671" s="89"/>
      <c r="C671" s="89"/>
      <c r="D671" s="89"/>
      <c r="E671" s="89" t="s">
        <v>829</v>
      </c>
      <c r="F671" s="89"/>
      <c r="G671" s="90"/>
      <c r="H671" s="328"/>
      <c r="I671" s="321"/>
      <c r="J671" s="321"/>
      <c r="K671" s="321"/>
      <c r="L671" s="321"/>
      <c r="M671" s="321"/>
      <c r="P671" t="s">
        <v>1406</v>
      </c>
    </row>
    <row r="672" spans="1:16" hidden="1" outlineLevel="1">
      <c r="A672" s="88"/>
      <c r="B672" s="89"/>
      <c r="C672" s="89"/>
      <c r="D672" s="89"/>
      <c r="E672" s="89" t="s">
        <v>830</v>
      </c>
      <c r="F672" s="89"/>
      <c r="G672" s="90"/>
      <c r="H672" s="328"/>
      <c r="I672" s="321"/>
      <c r="J672" s="321"/>
      <c r="K672" s="321"/>
      <c r="L672" s="321"/>
      <c r="M672" s="321"/>
      <c r="P672" t="s">
        <v>1406</v>
      </c>
    </row>
    <row r="673" spans="1:16" hidden="1" outlineLevel="1">
      <c r="A673" s="88"/>
      <c r="B673" s="89"/>
      <c r="C673" s="89"/>
      <c r="D673" s="89"/>
      <c r="E673" s="89" t="s">
        <v>831</v>
      </c>
      <c r="F673" s="89"/>
      <c r="G673" s="90"/>
      <c r="H673" s="328"/>
      <c r="I673" s="321"/>
      <c r="J673" s="321"/>
      <c r="K673" s="321"/>
      <c r="L673" s="321"/>
      <c r="M673" s="321"/>
      <c r="P673" t="s">
        <v>1406</v>
      </c>
    </row>
    <row r="674" spans="1:16" hidden="1" outlineLevel="1">
      <c r="A674" s="88"/>
      <c r="B674" s="89"/>
      <c r="C674" s="89"/>
      <c r="D674" s="89"/>
      <c r="E674" s="89" t="s">
        <v>832</v>
      </c>
      <c r="F674" s="89"/>
      <c r="G674" s="90"/>
      <c r="H674" s="328"/>
      <c r="I674" s="321"/>
      <c r="J674" s="321"/>
      <c r="K674" s="321"/>
      <c r="L674" s="321"/>
      <c r="M674" s="321"/>
      <c r="P674" t="s">
        <v>1406</v>
      </c>
    </row>
    <row r="675" spans="1:16" hidden="1" outlineLevel="1">
      <c r="A675" s="88"/>
      <c r="B675" s="89"/>
      <c r="C675" s="89"/>
      <c r="D675" s="89"/>
      <c r="E675" s="89" t="s">
        <v>833</v>
      </c>
      <c r="F675" s="89"/>
      <c r="G675" s="90"/>
      <c r="H675" s="328"/>
      <c r="I675" s="321"/>
      <c r="J675" s="321"/>
      <c r="K675" s="321"/>
      <c r="L675" s="321"/>
      <c r="M675" s="321"/>
      <c r="P675" t="s">
        <v>1406</v>
      </c>
    </row>
    <row r="676" spans="1:16" hidden="1" outlineLevel="1">
      <c r="A676" s="88"/>
      <c r="B676" s="89"/>
      <c r="C676" s="89"/>
      <c r="D676" s="89"/>
      <c r="E676" s="89" t="s">
        <v>834</v>
      </c>
      <c r="F676" s="89"/>
      <c r="G676" s="90"/>
      <c r="H676" s="328"/>
      <c r="I676" s="321"/>
      <c r="J676" s="321"/>
      <c r="K676" s="321"/>
      <c r="L676" s="321"/>
      <c r="M676" s="321"/>
      <c r="P676" t="s">
        <v>1406</v>
      </c>
    </row>
    <row r="677" spans="1:16" hidden="1" outlineLevel="1">
      <c r="A677" s="88"/>
      <c r="B677" s="89"/>
      <c r="C677" s="89"/>
      <c r="D677" s="89"/>
      <c r="E677" s="89" t="s">
        <v>835</v>
      </c>
      <c r="F677" s="89"/>
      <c r="G677" s="90"/>
      <c r="H677" s="328"/>
      <c r="I677" s="321"/>
      <c r="J677" s="321"/>
      <c r="K677" s="321"/>
      <c r="L677" s="321"/>
      <c r="M677" s="321"/>
      <c r="P677" t="s">
        <v>1406</v>
      </c>
    </row>
    <row r="678" spans="1:16" hidden="1" outlineLevel="1">
      <c r="A678" s="88"/>
      <c r="B678" s="89"/>
      <c r="C678" s="89"/>
      <c r="D678" s="89"/>
      <c r="E678" s="89" t="s">
        <v>836</v>
      </c>
      <c r="F678" s="89"/>
      <c r="G678" s="90"/>
      <c r="H678" s="328"/>
      <c r="I678" s="321"/>
      <c r="J678" s="321"/>
      <c r="K678" s="321"/>
      <c r="L678" s="321"/>
      <c r="M678" s="321"/>
      <c r="P678" t="s">
        <v>1406</v>
      </c>
    </row>
    <row r="679" spans="1:16" hidden="1" outlineLevel="1">
      <c r="A679" s="88"/>
      <c r="B679" s="89"/>
      <c r="C679" s="89"/>
      <c r="D679" s="89"/>
      <c r="E679" s="89" t="s">
        <v>837</v>
      </c>
      <c r="F679" s="89"/>
      <c r="G679" s="90"/>
      <c r="H679" s="328"/>
      <c r="I679" s="321"/>
      <c r="J679" s="321"/>
      <c r="K679" s="321"/>
      <c r="L679" s="321"/>
      <c r="M679" s="321"/>
      <c r="P679" t="s">
        <v>1406</v>
      </c>
    </row>
    <row r="680" spans="1:16" hidden="1" outlineLevel="1">
      <c r="A680" s="88"/>
      <c r="B680" s="89"/>
      <c r="C680" s="89"/>
      <c r="D680" s="89"/>
      <c r="E680" s="89" t="s">
        <v>838</v>
      </c>
      <c r="F680" s="89"/>
      <c r="G680" s="90"/>
      <c r="H680" s="328"/>
      <c r="I680" s="321"/>
      <c r="J680" s="321"/>
      <c r="K680" s="321"/>
      <c r="L680" s="321"/>
      <c r="M680" s="321"/>
      <c r="P680" t="s">
        <v>1406</v>
      </c>
    </row>
    <row r="681" spans="1:16" hidden="1" outlineLevel="1">
      <c r="A681" s="88"/>
      <c r="B681" s="89"/>
      <c r="C681" s="89"/>
      <c r="D681" s="89"/>
      <c r="E681" s="89" t="s">
        <v>839</v>
      </c>
      <c r="F681" s="89"/>
      <c r="G681" s="90"/>
      <c r="H681" s="328"/>
      <c r="I681" s="321"/>
      <c r="J681" s="321"/>
      <c r="K681" s="321"/>
      <c r="L681" s="321"/>
      <c r="M681" s="321"/>
      <c r="P681" t="s">
        <v>1406</v>
      </c>
    </row>
    <row r="682" spans="1:16" hidden="1" outlineLevel="1">
      <c r="A682" s="88"/>
      <c r="B682" s="89"/>
      <c r="C682" s="89"/>
      <c r="D682" s="89"/>
      <c r="E682" s="89" t="s">
        <v>840</v>
      </c>
      <c r="F682" s="89"/>
      <c r="G682" s="90"/>
      <c r="H682" s="328"/>
      <c r="I682" s="321"/>
      <c r="J682" s="321"/>
      <c r="K682" s="321"/>
      <c r="L682" s="321"/>
      <c r="M682" s="321"/>
      <c r="P682" t="s">
        <v>1406</v>
      </c>
    </row>
    <row r="683" spans="1:16" hidden="1" outlineLevel="1">
      <c r="A683" s="88"/>
      <c r="B683" s="89"/>
      <c r="C683" s="89"/>
      <c r="D683" s="89"/>
      <c r="E683" s="89" t="s">
        <v>841</v>
      </c>
      <c r="F683" s="89"/>
      <c r="G683" s="90"/>
      <c r="H683" s="328"/>
      <c r="I683" s="321"/>
      <c r="J683" s="321"/>
      <c r="K683" s="321"/>
      <c r="L683" s="321"/>
      <c r="M683" s="321"/>
      <c r="P683" t="s">
        <v>1406</v>
      </c>
    </row>
    <row r="684" spans="1:16" hidden="1" outlineLevel="1">
      <c r="A684" s="88"/>
      <c r="B684" s="89"/>
      <c r="C684" s="89"/>
      <c r="D684" s="89"/>
      <c r="E684" s="89" t="s">
        <v>842</v>
      </c>
      <c r="F684" s="89"/>
      <c r="G684" s="90"/>
      <c r="H684" s="328"/>
      <c r="I684" s="321"/>
      <c r="J684" s="321"/>
      <c r="K684" s="321"/>
      <c r="L684" s="321"/>
      <c r="M684" s="321"/>
      <c r="P684" t="s">
        <v>1406</v>
      </c>
    </row>
    <row r="685" spans="1:16" hidden="1" outlineLevel="1">
      <c r="A685" s="88"/>
      <c r="B685" s="89"/>
      <c r="C685" s="89"/>
      <c r="D685" s="89"/>
      <c r="E685" s="89" t="s">
        <v>843</v>
      </c>
      <c r="F685" s="89"/>
      <c r="G685" s="90"/>
      <c r="H685" s="328"/>
      <c r="I685" s="321"/>
      <c r="J685" s="321"/>
      <c r="K685" s="321"/>
      <c r="L685" s="321"/>
      <c r="M685" s="321"/>
      <c r="P685" t="s">
        <v>1406</v>
      </c>
    </row>
    <row r="686" spans="1:16" hidden="1" outlineLevel="1">
      <c r="A686" s="88"/>
      <c r="B686" s="89"/>
      <c r="C686" s="89"/>
      <c r="D686" s="89"/>
      <c r="E686" s="89" t="s">
        <v>844</v>
      </c>
      <c r="F686" s="89"/>
      <c r="G686" s="90"/>
      <c r="H686" s="328"/>
      <c r="I686" s="321"/>
      <c r="J686" s="321"/>
      <c r="K686" s="321"/>
      <c r="L686" s="321"/>
      <c r="M686" s="321"/>
      <c r="P686" t="s">
        <v>1406</v>
      </c>
    </row>
    <row r="687" spans="1:16" hidden="1" outlineLevel="1">
      <c r="A687" s="88"/>
      <c r="B687" s="89"/>
      <c r="C687" s="89"/>
      <c r="D687" s="89"/>
      <c r="E687" s="89" t="s">
        <v>845</v>
      </c>
      <c r="F687" s="89"/>
      <c r="G687" s="90"/>
      <c r="H687" s="328"/>
      <c r="I687" s="321"/>
      <c r="J687" s="321"/>
      <c r="K687" s="321"/>
      <c r="L687" s="321"/>
      <c r="M687" s="321"/>
      <c r="P687" t="s">
        <v>1406</v>
      </c>
    </row>
    <row r="688" spans="1:16" hidden="1" outlineLevel="1">
      <c r="A688" s="88"/>
      <c r="B688" s="89"/>
      <c r="C688" s="89"/>
      <c r="D688" s="89"/>
      <c r="E688" s="89" t="s">
        <v>846</v>
      </c>
      <c r="F688" s="89"/>
      <c r="G688" s="90"/>
      <c r="H688" s="328"/>
      <c r="I688" s="321"/>
      <c r="J688" s="321"/>
      <c r="K688" s="321"/>
      <c r="L688" s="321"/>
      <c r="M688" s="321"/>
      <c r="P688" t="s">
        <v>1406</v>
      </c>
    </row>
    <row r="689" spans="1:16" hidden="1" outlineLevel="1">
      <c r="A689" s="88"/>
      <c r="B689" s="89"/>
      <c r="C689" s="89"/>
      <c r="D689" s="89"/>
      <c r="E689" s="89" t="s">
        <v>847</v>
      </c>
      <c r="F689" s="89"/>
      <c r="G689" s="90"/>
      <c r="H689" s="328"/>
      <c r="I689" s="321"/>
      <c r="J689" s="321"/>
      <c r="K689" s="321"/>
      <c r="L689" s="321"/>
      <c r="M689" s="321"/>
      <c r="P689" t="s">
        <v>1406</v>
      </c>
    </row>
    <row r="690" spans="1:16" hidden="1" outlineLevel="1">
      <c r="A690" s="88"/>
      <c r="B690" s="89"/>
      <c r="C690" s="89"/>
      <c r="D690" s="89"/>
      <c r="E690" s="89" t="s">
        <v>848</v>
      </c>
      <c r="F690" s="89"/>
      <c r="G690" s="90"/>
      <c r="H690" s="328"/>
      <c r="I690" s="321"/>
      <c r="J690" s="321"/>
      <c r="K690" s="321"/>
      <c r="L690" s="321"/>
      <c r="M690" s="321"/>
      <c r="P690" t="s">
        <v>1406</v>
      </c>
    </row>
    <row r="691" spans="1:16" hidden="1" outlineLevel="1">
      <c r="A691" s="88"/>
      <c r="B691" s="89"/>
      <c r="C691" s="89"/>
      <c r="D691" s="89"/>
      <c r="E691" s="89" t="s">
        <v>849</v>
      </c>
      <c r="F691" s="89"/>
      <c r="G691" s="90"/>
      <c r="H691" s="328"/>
      <c r="I691" s="321"/>
      <c r="J691" s="321"/>
      <c r="K691" s="321"/>
      <c r="L691" s="321"/>
      <c r="M691" s="321"/>
      <c r="P691" t="s">
        <v>1406</v>
      </c>
    </row>
    <row r="692" spans="1:16" hidden="1" outlineLevel="1">
      <c r="A692" s="88"/>
      <c r="B692" s="89"/>
      <c r="C692" s="89"/>
      <c r="D692" s="89"/>
      <c r="E692" s="89" t="s">
        <v>850</v>
      </c>
      <c r="F692" s="89"/>
      <c r="G692" s="90"/>
      <c r="H692" s="328"/>
      <c r="I692" s="321"/>
      <c r="J692" s="321"/>
      <c r="K692" s="321"/>
      <c r="L692" s="321"/>
      <c r="M692" s="321"/>
      <c r="P692" t="s">
        <v>1406</v>
      </c>
    </row>
    <row r="693" spans="1:16" hidden="1" outlineLevel="1">
      <c r="A693" s="88"/>
      <c r="B693" s="89"/>
      <c r="C693" s="89"/>
      <c r="D693" s="89"/>
      <c r="E693" s="89" t="s">
        <v>851</v>
      </c>
      <c r="F693" s="89"/>
      <c r="G693" s="90"/>
      <c r="H693" s="328"/>
      <c r="I693" s="321"/>
      <c r="J693" s="321"/>
      <c r="K693" s="321"/>
      <c r="L693" s="321"/>
      <c r="M693" s="321"/>
      <c r="P693" t="s">
        <v>1406</v>
      </c>
    </row>
    <row r="694" spans="1:16" hidden="1" outlineLevel="1">
      <c r="A694" s="88"/>
      <c r="B694" s="89"/>
      <c r="C694" s="89"/>
      <c r="D694" s="89"/>
      <c r="E694" s="89" t="s">
        <v>852</v>
      </c>
      <c r="F694" s="89"/>
      <c r="G694" s="90"/>
      <c r="H694" s="328"/>
      <c r="I694" s="321"/>
      <c r="J694" s="321"/>
      <c r="K694" s="321"/>
      <c r="L694" s="321"/>
      <c r="M694" s="321"/>
      <c r="P694" t="s">
        <v>1406</v>
      </c>
    </row>
    <row r="695" spans="1:16" hidden="1" outlineLevel="1">
      <c r="A695" s="88"/>
      <c r="B695" s="89"/>
      <c r="C695" s="89"/>
      <c r="D695" s="89"/>
      <c r="E695" s="89" t="s">
        <v>853</v>
      </c>
      <c r="F695" s="89"/>
      <c r="G695" s="90"/>
      <c r="H695" s="328"/>
      <c r="I695" s="321"/>
      <c r="J695" s="321"/>
      <c r="K695" s="321"/>
      <c r="L695" s="321"/>
      <c r="M695" s="321"/>
      <c r="P695" t="s">
        <v>1406</v>
      </c>
    </row>
    <row r="696" spans="1:16" hidden="1" outlineLevel="1">
      <c r="A696" s="88"/>
      <c r="B696" s="89"/>
      <c r="C696" s="89"/>
      <c r="D696" s="89"/>
      <c r="E696" s="89" t="s">
        <v>854</v>
      </c>
      <c r="F696" s="89"/>
      <c r="G696" s="90"/>
      <c r="H696" s="328"/>
      <c r="I696" s="321"/>
      <c r="J696" s="321"/>
      <c r="K696" s="321"/>
      <c r="L696" s="321"/>
      <c r="M696" s="321"/>
      <c r="P696" t="s">
        <v>1406</v>
      </c>
    </row>
    <row r="697" spans="1:16" hidden="1" outlineLevel="1">
      <c r="A697" s="88"/>
      <c r="B697" s="89"/>
      <c r="C697" s="89"/>
      <c r="D697" s="89"/>
      <c r="E697" s="89" t="s">
        <v>855</v>
      </c>
      <c r="F697" s="89"/>
      <c r="G697" s="90"/>
      <c r="H697" s="328"/>
      <c r="I697" s="321"/>
      <c r="J697" s="321"/>
      <c r="K697" s="321"/>
      <c r="L697" s="321"/>
      <c r="M697" s="321"/>
      <c r="P697" t="s">
        <v>1406</v>
      </c>
    </row>
    <row r="698" spans="1:16" hidden="1" outlineLevel="1">
      <c r="A698" s="88"/>
      <c r="B698" s="89"/>
      <c r="C698" s="89"/>
      <c r="D698" s="89"/>
      <c r="E698" s="89" t="s">
        <v>856</v>
      </c>
      <c r="F698" s="89"/>
      <c r="G698" s="90"/>
      <c r="H698" s="328"/>
      <c r="I698" s="321"/>
      <c r="J698" s="321"/>
      <c r="K698" s="321"/>
      <c r="L698" s="321"/>
      <c r="M698" s="321"/>
      <c r="P698" t="s">
        <v>1406</v>
      </c>
    </row>
    <row r="699" spans="1:16" collapsed="1">
      <c r="A699" s="88"/>
      <c r="B699" s="89"/>
      <c r="C699" s="89"/>
      <c r="D699" s="89" t="s">
        <v>857</v>
      </c>
      <c r="E699" s="89"/>
      <c r="F699" s="89"/>
      <c r="G699" s="90"/>
      <c r="H699" s="328"/>
      <c r="I699" s="321"/>
      <c r="J699" s="321"/>
      <c r="K699" s="321"/>
      <c r="L699" s="321"/>
      <c r="M699" s="321"/>
      <c r="P699" t="s">
        <v>1406</v>
      </c>
    </row>
    <row r="700" spans="1:16" outlineLevel="1">
      <c r="A700" s="88"/>
      <c r="B700" s="89"/>
      <c r="C700" s="89"/>
      <c r="D700" s="89"/>
      <c r="E700" s="89" t="s">
        <v>858</v>
      </c>
      <c r="F700" s="89"/>
      <c r="G700" s="90"/>
      <c r="H700" s="328"/>
      <c r="I700" s="321"/>
      <c r="J700" s="321"/>
      <c r="K700" s="321"/>
      <c r="L700" s="321"/>
      <c r="M700" s="321"/>
      <c r="P700" t="s">
        <v>1406</v>
      </c>
    </row>
    <row r="701" spans="1:16" outlineLevel="1">
      <c r="A701" s="88"/>
      <c r="B701" s="89"/>
      <c r="C701" s="89"/>
      <c r="D701" s="89"/>
      <c r="E701" s="89"/>
      <c r="F701" s="89" t="s">
        <v>859</v>
      </c>
      <c r="G701" s="90"/>
      <c r="H701" s="328"/>
      <c r="I701" s="321"/>
      <c r="J701" s="321"/>
      <c r="K701" s="321"/>
      <c r="L701" s="321"/>
      <c r="M701" s="321"/>
      <c r="P701" t="s">
        <v>1406</v>
      </c>
    </row>
    <row r="702" spans="1:16" outlineLevel="1">
      <c r="A702" s="88"/>
      <c r="B702" s="89"/>
      <c r="C702" s="89"/>
      <c r="D702" s="89"/>
      <c r="E702" s="89"/>
      <c r="F702" s="89" t="s">
        <v>860</v>
      </c>
      <c r="G702" s="90"/>
      <c r="H702" s="328"/>
      <c r="I702" s="321"/>
      <c r="J702" s="321"/>
      <c r="K702" s="321"/>
      <c r="L702" s="321"/>
      <c r="M702" s="321"/>
      <c r="P702" t="s">
        <v>1406</v>
      </c>
    </row>
    <row r="703" spans="1:16" outlineLevel="1">
      <c r="A703" s="88"/>
      <c r="B703" s="89"/>
      <c r="C703" s="89"/>
      <c r="D703" s="89"/>
      <c r="E703" s="89"/>
      <c r="F703" s="89" t="s">
        <v>861</v>
      </c>
      <c r="G703" s="90"/>
      <c r="H703" s="328"/>
      <c r="I703" s="321"/>
      <c r="J703" s="321"/>
      <c r="K703" s="321"/>
      <c r="L703" s="321"/>
      <c r="M703" s="321"/>
      <c r="P703" t="s">
        <v>1406</v>
      </c>
    </row>
    <row r="704" spans="1:16" outlineLevel="1">
      <c r="A704" s="88"/>
      <c r="B704" s="89"/>
      <c r="C704" s="89"/>
      <c r="D704" s="89"/>
      <c r="E704" s="89"/>
      <c r="F704" s="89" t="s">
        <v>862</v>
      </c>
      <c r="G704" s="90"/>
      <c r="H704" s="328"/>
      <c r="I704" s="321"/>
      <c r="J704" s="321"/>
      <c r="K704" s="321"/>
      <c r="L704" s="321"/>
      <c r="M704" s="321"/>
      <c r="P704" t="s">
        <v>1406</v>
      </c>
    </row>
    <row r="705" spans="1:16" outlineLevel="1">
      <c r="A705" s="88"/>
      <c r="B705" s="89"/>
      <c r="C705" s="89"/>
      <c r="D705" s="89"/>
      <c r="E705" s="89"/>
      <c r="F705" s="89" t="s">
        <v>863</v>
      </c>
      <c r="G705" s="90"/>
      <c r="H705" s="328"/>
      <c r="I705" s="321"/>
      <c r="J705" s="321"/>
      <c r="K705" s="321"/>
      <c r="L705" s="321"/>
      <c r="M705" s="321"/>
      <c r="P705" t="s">
        <v>1406</v>
      </c>
    </row>
    <row r="706" spans="1:16" outlineLevel="1">
      <c r="A706" s="88"/>
      <c r="B706" s="89"/>
      <c r="C706" s="89"/>
      <c r="D706" s="89"/>
      <c r="E706" s="89"/>
      <c r="F706" s="89" t="s">
        <v>864</v>
      </c>
      <c r="G706" s="90"/>
      <c r="H706" s="328"/>
      <c r="I706" s="321"/>
      <c r="J706" s="321"/>
      <c r="K706" s="321"/>
      <c r="L706" s="321"/>
      <c r="M706" s="321"/>
      <c r="P706" t="s">
        <v>1406</v>
      </c>
    </row>
    <row r="707" spans="1:16" outlineLevel="1">
      <c r="A707" s="88"/>
      <c r="B707" s="89"/>
      <c r="C707" s="89"/>
      <c r="D707" s="89"/>
      <c r="E707" s="89"/>
      <c r="F707" s="89" t="s">
        <v>865</v>
      </c>
      <c r="G707" s="90"/>
      <c r="H707" s="328"/>
      <c r="I707" s="321"/>
      <c r="J707" s="321"/>
      <c r="K707" s="321"/>
      <c r="L707" s="321"/>
      <c r="M707" s="321"/>
      <c r="P707" t="s">
        <v>1406</v>
      </c>
    </row>
    <row r="708" spans="1:16" outlineLevel="1">
      <c r="A708" s="88"/>
      <c r="B708" s="89"/>
      <c r="C708" s="89"/>
      <c r="D708" s="89"/>
      <c r="E708" s="89"/>
      <c r="F708" s="89" t="s">
        <v>866</v>
      </c>
      <c r="G708" s="90"/>
      <c r="H708" s="328"/>
      <c r="I708" s="321"/>
      <c r="J708" s="321"/>
      <c r="K708" s="321"/>
      <c r="L708" s="321"/>
      <c r="M708" s="321"/>
      <c r="P708" t="s">
        <v>1406</v>
      </c>
    </row>
    <row r="709" spans="1:16" outlineLevel="1">
      <c r="A709" s="88"/>
      <c r="B709" s="89"/>
      <c r="C709" s="89"/>
      <c r="D709" s="89"/>
      <c r="E709" s="89"/>
      <c r="F709" s="89" t="s">
        <v>867</v>
      </c>
      <c r="G709" s="90"/>
      <c r="H709" s="328"/>
      <c r="I709" s="321"/>
      <c r="J709" s="321"/>
      <c r="K709" s="321"/>
      <c r="L709" s="321"/>
      <c r="M709" s="321"/>
      <c r="P709" t="s">
        <v>1406</v>
      </c>
    </row>
    <row r="710" spans="1:16" outlineLevel="1">
      <c r="A710" s="88"/>
      <c r="B710" s="89"/>
      <c r="C710" s="89"/>
      <c r="D710" s="89"/>
      <c r="E710" s="89"/>
      <c r="F710" s="89" t="s">
        <v>868</v>
      </c>
      <c r="G710" s="90"/>
      <c r="H710" s="328"/>
      <c r="I710" s="321"/>
      <c r="J710" s="321"/>
      <c r="K710" s="321"/>
      <c r="L710" s="321"/>
      <c r="M710" s="321"/>
      <c r="P710" t="s">
        <v>1406</v>
      </c>
    </row>
    <row r="711" spans="1:16" outlineLevel="1">
      <c r="A711" s="88"/>
      <c r="B711" s="89"/>
      <c r="C711" s="89"/>
      <c r="D711" s="89"/>
      <c r="E711" s="89"/>
      <c r="F711" s="89" t="s">
        <v>869</v>
      </c>
      <c r="G711" s="90"/>
      <c r="H711" s="328"/>
      <c r="I711" s="321"/>
      <c r="J711" s="321"/>
      <c r="K711" s="321"/>
      <c r="L711" s="321"/>
      <c r="M711" s="321"/>
      <c r="P711" t="s">
        <v>1406</v>
      </c>
    </row>
    <row r="712" spans="1:16" outlineLevel="1">
      <c r="A712" s="88"/>
      <c r="B712" s="89"/>
      <c r="C712" s="89"/>
      <c r="D712" s="89"/>
      <c r="E712" s="89"/>
      <c r="F712" s="89" t="s">
        <v>870</v>
      </c>
      <c r="G712" s="90"/>
      <c r="H712" s="328"/>
      <c r="I712" s="321"/>
      <c r="J712" s="321"/>
      <c r="K712" s="321"/>
      <c r="L712" s="321"/>
      <c r="M712" s="321"/>
      <c r="P712" t="s">
        <v>1406</v>
      </c>
    </row>
    <row r="713" spans="1:16" outlineLevel="1">
      <c r="A713" s="88"/>
      <c r="B713" s="89"/>
      <c r="C713" s="89"/>
      <c r="D713" s="89"/>
      <c r="E713" s="89"/>
      <c r="F713" s="89" t="s">
        <v>871</v>
      </c>
      <c r="G713" s="90"/>
      <c r="H713" s="328"/>
      <c r="I713" s="321"/>
      <c r="J713" s="321"/>
      <c r="K713" s="321"/>
      <c r="L713" s="321"/>
      <c r="M713" s="321"/>
      <c r="P713" t="s">
        <v>1406</v>
      </c>
    </row>
    <row r="714" spans="1:16" outlineLevel="1">
      <c r="A714" s="88"/>
      <c r="B714" s="89"/>
      <c r="C714" s="89"/>
      <c r="D714" s="89"/>
      <c r="E714" s="89" t="s">
        <v>872</v>
      </c>
      <c r="F714" s="89"/>
      <c r="G714" s="90"/>
      <c r="H714" s="328"/>
      <c r="I714" s="321"/>
      <c r="J714" s="321"/>
      <c r="K714" s="321"/>
      <c r="L714" s="321"/>
      <c r="M714" s="321"/>
      <c r="P714" t="s">
        <v>1406</v>
      </c>
    </row>
    <row r="715" spans="1:16" outlineLevel="1">
      <c r="A715" s="88"/>
      <c r="B715" s="89"/>
      <c r="C715" s="89"/>
      <c r="D715" s="89"/>
      <c r="E715" s="89"/>
      <c r="F715" s="89" t="s">
        <v>873</v>
      </c>
      <c r="G715" s="90"/>
      <c r="H715" s="328"/>
      <c r="I715" s="321"/>
      <c r="J715" s="321"/>
      <c r="K715" s="321"/>
      <c r="L715" s="321"/>
      <c r="M715" s="321"/>
      <c r="P715" t="s">
        <v>1406</v>
      </c>
    </row>
    <row r="716" spans="1:16" outlineLevel="1">
      <c r="A716" s="88"/>
      <c r="B716" s="89"/>
      <c r="C716" s="89"/>
      <c r="D716" s="89"/>
      <c r="E716" s="89"/>
      <c r="F716" s="89" t="s">
        <v>874</v>
      </c>
      <c r="G716" s="90"/>
      <c r="H716" s="328"/>
      <c r="I716" s="321"/>
      <c r="J716" s="321"/>
      <c r="K716" s="321"/>
      <c r="L716" s="321"/>
      <c r="M716" s="321"/>
      <c r="P716" t="s">
        <v>1406</v>
      </c>
    </row>
    <row r="717" spans="1:16" outlineLevel="1">
      <c r="A717" s="88"/>
      <c r="B717" s="89"/>
      <c r="C717" s="89"/>
      <c r="D717" s="89"/>
      <c r="E717" s="89"/>
      <c r="F717" s="89" t="s">
        <v>875</v>
      </c>
      <c r="G717" s="90"/>
      <c r="H717" s="328"/>
      <c r="I717" s="321"/>
      <c r="J717" s="321"/>
      <c r="K717" s="321"/>
      <c r="L717" s="321"/>
      <c r="M717" s="321"/>
      <c r="P717" t="s">
        <v>1406</v>
      </c>
    </row>
    <row r="718" spans="1:16" outlineLevel="1">
      <c r="A718" s="88"/>
      <c r="B718" s="89"/>
      <c r="C718" s="89"/>
      <c r="D718" s="89"/>
      <c r="E718" s="89"/>
      <c r="F718" s="89" t="s">
        <v>876</v>
      </c>
      <c r="G718" s="90"/>
      <c r="H718" s="328"/>
      <c r="I718" s="321"/>
      <c r="J718" s="321"/>
      <c r="K718" s="321"/>
      <c r="L718" s="321"/>
      <c r="M718" s="321"/>
      <c r="P718" t="s">
        <v>1406</v>
      </c>
    </row>
    <row r="719" spans="1:16" outlineLevel="1">
      <c r="A719" s="88"/>
      <c r="B719" s="89"/>
      <c r="C719" s="89"/>
      <c r="D719" s="89"/>
      <c r="E719" s="89"/>
      <c r="F719" s="89" t="s">
        <v>877</v>
      </c>
      <c r="G719" s="90"/>
      <c r="H719" s="328"/>
      <c r="I719" s="321"/>
      <c r="J719" s="321"/>
      <c r="K719" s="321"/>
      <c r="L719" s="321"/>
      <c r="M719" s="321"/>
      <c r="P719" t="s">
        <v>1406</v>
      </c>
    </row>
    <row r="720" spans="1:16" outlineLevel="1">
      <c r="A720" s="88"/>
      <c r="B720" s="89"/>
      <c r="C720" s="89"/>
      <c r="D720" s="89"/>
      <c r="E720" s="89"/>
      <c r="F720" s="89" t="s">
        <v>878</v>
      </c>
      <c r="G720" s="90"/>
      <c r="H720" s="328"/>
      <c r="I720" s="321"/>
      <c r="J720" s="321"/>
      <c r="K720" s="321"/>
      <c r="L720" s="321"/>
      <c r="M720" s="321"/>
      <c r="P720" t="s">
        <v>1406</v>
      </c>
    </row>
    <row r="721" spans="1:16" outlineLevel="1">
      <c r="A721" s="88"/>
      <c r="B721" s="89"/>
      <c r="C721" s="89"/>
      <c r="D721" s="89"/>
      <c r="E721" s="89"/>
      <c r="F721" s="89" t="s">
        <v>879</v>
      </c>
      <c r="G721" s="90"/>
      <c r="H721" s="328"/>
      <c r="I721" s="321"/>
      <c r="J721" s="321"/>
      <c r="K721" s="321"/>
      <c r="L721" s="321"/>
      <c r="M721" s="321"/>
      <c r="P721" t="s">
        <v>1406</v>
      </c>
    </row>
    <row r="722" spans="1:16" outlineLevel="1">
      <c r="A722" s="88"/>
      <c r="B722" s="89"/>
      <c r="C722" s="89"/>
      <c r="D722" s="89"/>
      <c r="E722" s="89"/>
      <c r="F722" s="89" t="s">
        <v>880</v>
      </c>
      <c r="G722" s="90"/>
      <c r="H722" s="328"/>
      <c r="I722" s="321"/>
      <c r="J722" s="321"/>
      <c r="K722" s="321"/>
      <c r="L722" s="321"/>
      <c r="M722" s="321"/>
      <c r="P722" t="s">
        <v>1406</v>
      </c>
    </row>
    <row r="723" spans="1:16" outlineLevel="1">
      <c r="A723" s="88"/>
      <c r="B723" s="89"/>
      <c r="C723" s="89"/>
      <c r="D723" s="89"/>
      <c r="E723" s="89"/>
      <c r="F723" s="89" t="s">
        <v>881</v>
      </c>
      <c r="G723" s="90"/>
      <c r="H723" s="328"/>
      <c r="I723" s="321"/>
      <c r="J723" s="321"/>
      <c r="K723" s="321"/>
      <c r="L723" s="321"/>
      <c r="M723" s="321"/>
      <c r="P723" t="s">
        <v>1406</v>
      </c>
    </row>
    <row r="724" spans="1:16" outlineLevel="1">
      <c r="A724" s="88"/>
      <c r="B724" s="89"/>
      <c r="C724" s="89"/>
      <c r="D724" s="89"/>
      <c r="E724" s="89"/>
      <c r="F724" s="89" t="s">
        <v>882</v>
      </c>
      <c r="G724" s="90"/>
      <c r="H724" s="328"/>
      <c r="I724" s="321"/>
      <c r="J724" s="321"/>
      <c r="K724" s="321"/>
      <c r="L724" s="321"/>
      <c r="M724" s="321"/>
      <c r="P724" t="s">
        <v>1406</v>
      </c>
    </row>
    <row r="725" spans="1:16" outlineLevel="1">
      <c r="A725" s="88"/>
      <c r="B725" s="89"/>
      <c r="C725" s="89"/>
      <c r="D725" s="89"/>
      <c r="E725" s="89"/>
      <c r="F725" s="89" t="s">
        <v>883</v>
      </c>
      <c r="G725" s="90"/>
      <c r="H725" s="328"/>
      <c r="I725" s="321"/>
      <c r="J725" s="321"/>
      <c r="K725" s="321"/>
      <c r="L725" s="321"/>
      <c r="M725" s="321"/>
      <c r="P725" t="s">
        <v>1406</v>
      </c>
    </row>
    <row r="726" spans="1:16" outlineLevel="1">
      <c r="A726" s="88"/>
      <c r="B726" s="89"/>
      <c r="C726" s="89"/>
      <c r="D726" s="89"/>
      <c r="E726" s="89"/>
      <c r="F726" s="89" t="s">
        <v>884</v>
      </c>
      <c r="G726" s="90"/>
      <c r="H726" s="328"/>
      <c r="I726" s="321"/>
      <c r="J726" s="321"/>
      <c r="K726" s="321"/>
      <c r="L726" s="321"/>
      <c r="M726" s="321"/>
      <c r="P726" t="s">
        <v>1406</v>
      </c>
    </row>
    <row r="727" spans="1:16" outlineLevel="1">
      <c r="A727" s="88"/>
      <c r="B727" s="89"/>
      <c r="C727" s="89"/>
      <c r="D727" s="89"/>
      <c r="E727" s="89"/>
      <c r="F727" s="89" t="s">
        <v>885</v>
      </c>
      <c r="G727" s="90"/>
      <c r="H727" s="328"/>
      <c r="I727" s="321"/>
      <c r="J727" s="321"/>
      <c r="K727" s="321"/>
      <c r="L727" s="321"/>
      <c r="M727" s="321"/>
      <c r="P727" t="s">
        <v>1406</v>
      </c>
    </row>
    <row r="728" spans="1:16" outlineLevel="1">
      <c r="A728" s="88"/>
      <c r="B728" s="89"/>
      <c r="C728" s="89"/>
      <c r="D728" s="89"/>
      <c r="E728" s="89"/>
      <c r="F728" s="89" t="s">
        <v>886</v>
      </c>
      <c r="G728" s="90"/>
      <c r="H728" s="328"/>
      <c r="I728" s="321"/>
      <c r="J728" s="321"/>
      <c r="K728" s="321"/>
      <c r="L728" s="321"/>
      <c r="M728" s="321"/>
      <c r="P728" t="s">
        <v>1406</v>
      </c>
    </row>
    <row r="729" spans="1:16" outlineLevel="1">
      <c r="A729" s="88"/>
      <c r="B729" s="89"/>
      <c r="C729" s="89"/>
      <c r="D729" s="89"/>
      <c r="E729" s="89"/>
      <c r="F729" s="89" t="s">
        <v>887</v>
      </c>
      <c r="G729" s="90"/>
      <c r="H729" s="328"/>
      <c r="I729" s="321"/>
      <c r="J729" s="321"/>
      <c r="K729" s="321"/>
      <c r="L729" s="321"/>
      <c r="M729" s="321"/>
      <c r="P729" t="s">
        <v>1406</v>
      </c>
    </row>
    <row r="730" spans="1:16" outlineLevel="1">
      <c r="A730" s="88"/>
      <c r="B730" s="89"/>
      <c r="C730" s="89"/>
      <c r="D730" s="89"/>
      <c r="E730" s="89"/>
      <c r="F730" s="89" t="s">
        <v>888</v>
      </c>
      <c r="G730" s="90"/>
      <c r="H730" s="328"/>
      <c r="I730" s="321"/>
      <c r="J730" s="321"/>
      <c r="K730" s="321"/>
      <c r="L730" s="321"/>
      <c r="M730" s="321"/>
      <c r="P730" t="s">
        <v>1406</v>
      </c>
    </row>
    <row r="731" spans="1:16" outlineLevel="1">
      <c r="A731" s="88"/>
      <c r="B731" s="89"/>
      <c r="C731" s="89"/>
      <c r="D731" s="89"/>
      <c r="E731" s="89"/>
      <c r="F731" s="89" t="s">
        <v>889</v>
      </c>
      <c r="G731" s="90"/>
      <c r="H731" s="328"/>
      <c r="I731" s="321"/>
      <c r="J731" s="321"/>
      <c r="K731" s="321"/>
      <c r="L731" s="321"/>
      <c r="M731" s="321"/>
      <c r="P731" t="s">
        <v>1406</v>
      </c>
    </row>
    <row r="732" spans="1:16" outlineLevel="1">
      <c r="A732" s="88"/>
      <c r="B732" s="89"/>
      <c r="C732" s="89"/>
      <c r="D732" s="89"/>
      <c r="E732" s="89"/>
      <c r="F732" s="89" t="s">
        <v>890</v>
      </c>
      <c r="G732" s="90"/>
      <c r="H732" s="328"/>
      <c r="I732" s="321"/>
      <c r="J732" s="321"/>
      <c r="K732" s="321"/>
      <c r="L732" s="321"/>
      <c r="M732" s="321"/>
      <c r="P732" t="s">
        <v>1406</v>
      </c>
    </row>
    <row r="733" spans="1:16" outlineLevel="1">
      <c r="A733" s="88"/>
      <c r="B733" s="89"/>
      <c r="C733" s="89"/>
      <c r="D733" s="89"/>
      <c r="E733" s="89"/>
      <c r="F733" s="89" t="s">
        <v>891</v>
      </c>
      <c r="G733" s="90"/>
      <c r="H733" s="328"/>
      <c r="I733" s="321"/>
      <c r="J733" s="321"/>
      <c r="K733" s="321"/>
      <c r="L733" s="321"/>
      <c r="M733" s="321"/>
      <c r="P733" t="s">
        <v>1406</v>
      </c>
    </row>
    <row r="734" spans="1:16" outlineLevel="1">
      <c r="A734" s="88"/>
      <c r="B734" s="89"/>
      <c r="C734" s="89"/>
      <c r="D734" s="89"/>
      <c r="E734" s="89"/>
      <c r="F734" s="89" t="s">
        <v>892</v>
      </c>
      <c r="G734" s="90"/>
      <c r="H734" s="328"/>
      <c r="I734" s="321"/>
      <c r="J734" s="321"/>
      <c r="K734" s="321"/>
      <c r="L734" s="321"/>
      <c r="M734" s="321"/>
      <c r="P734" t="s">
        <v>1406</v>
      </c>
    </row>
    <row r="735" spans="1:16" outlineLevel="1">
      <c r="A735" s="88"/>
      <c r="B735" s="89"/>
      <c r="C735" s="89"/>
      <c r="D735" s="89"/>
      <c r="E735" s="89"/>
      <c r="F735" s="89" t="s">
        <v>893</v>
      </c>
      <c r="G735" s="90"/>
      <c r="H735" s="328"/>
      <c r="I735" s="321"/>
      <c r="J735" s="321"/>
      <c r="K735" s="321"/>
      <c r="L735" s="321"/>
      <c r="M735" s="321"/>
      <c r="P735" t="s">
        <v>1406</v>
      </c>
    </row>
    <row r="736" spans="1:16" outlineLevel="1">
      <c r="A736" s="88"/>
      <c r="B736" s="89"/>
      <c r="C736" s="89"/>
      <c r="D736" s="89"/>
      <c r="E736" s="89"/>
      <c r="F736" s="89" t="s">
        <v>894</v>
      </c>
      <c r="G736" s="90"/>
      <c r="H736" s="328"/>
      <c r="I736" s="321"/>
      <c r="J736" s="321"/>
      <c r="K736" s="321"/>
      <c r="L736" s="321"/>
      <c r="M736" s="321"/>
      <c r="P736" t="s">
        <v>1406</v>
      </c>
    </row>
    <row r="737" spans="1:16" outlineLevel="1">
      <c r="A737" s="88"/>
      <c r="B737" s="89"/>
      <c r="C737" s="89"/>
      <c r="D737" s="89"/>
      <c r="E737" s="89"/>
      <c r="F737" s="89" t="s">
        <v>895</v>
      </c>
      <c r="G737" s="90"/>
      <c r="H737" s="328"/>
      <c r="I737" s="321"/>
      <c r="J737" s="321"/>
      <c r="K737" s="321"/>
      <c r="L737" s="321"/>
      <c r="M737" s="321"/>
      <c r="P737" t="s">
        <v>1406</v>
      </c>
    </row>
    <row r="738" spans="1:16" outlineLevel="1">
      <c r="A738" s="88"/>
      <c r="B738" s="89"/>
      <c r="C738" s="89"/>
      <c r="D738" s="89"/>
      <c r="E738" s="89"/>
      <c r="F738" s="89" t="s">
        <v>896</v>
      </c>
      <c r="G738" s="90"/>
      <c r="H738" s="328"/>
      <c r="I738" s="321"/>
      <c r="J738" s="321"/>
      <c r="K738" s="321"/>
      <c r="L738" s="321"/>
      <c r="M738" s="321"/>
      <c r="P738" t="s">
        <v>1406</v>
      </c>
    </row>
    <row r="739" spans="1:16" outlineLevel="1">
      <c r="A739" s="88"/>
      <c r="B739" s="89"/>
      <c r="C739" s="89"/>
      <c r="D739" s="89"/>
      <c r="E739" s="89"/>
      <c r="F739" s="89" t="s">
        <v>897</v>
      </c>
      <c r="G739" s="90"/>
      <c r="H739" s="328"/>
      <c r="I739" s="321"/>
      <c r="J739" s="321"/>
      <c r="K739" s="321"/>
      <c r="L739" s="321"/>
      <c r="M739" s="321"/>
      <c r="P739" t="s">
        <v>1406</v>
      </c>
    </row>
    <row r="740" spans="1:16" outlineLevel="1">
      <c r="A740" s="88"/>
      <c r="B740" s="89"/>
      <c r="C740" s="89"/>
      <c r="D740" s="89"/>
      <c r="E740" s="89"/>
      <c r="F740" s="89" t="s">
        <v>898</v>
      </c>
      <c r="G740" s="90"/>
      <c r="H740" s="328"/>
      <c r="I740" s="321"/>
      <c r="J740" s="321"/>
      <c r="K740" s="321"/>
      <c r="L740" s="321"/>
      <c r="M740" s="321"/>
      <c r="P740" t="s">
        <v>1406</v>
      </c>
    </row>
    <row r="741" spans="1:16" outlineLevel="1">
      <c r="A741" s="88"/>
      <c r="B741" s="89"/>
      <c r="C741" s="89"/>
      <c r="D741" s="89"/>
      <c r="E741" s="89"/>
      <c r="F741" s="89" t="s">
        <v>899</v>
      </c>
      <c r="G741" s="90"/>
      <c r="H741" s="328"/>
      <c r="I741" s="321"/>
      <c r="J741" s="321"/>
      <c r="K741" s="321"/>
      <c r="L741" s="321"/>
      <c r="M741" s="321"/>
      <c r="P741" t="s">
        <v>1406</v>
      </c>
    </row>
    <row r="742" spans="1:16" outlineLevel="1">
      <c r="A742" s="88"/>
      <c r="B742" s="89"/>
      <c r="C742" s="89"/>
      <c r="D742" s="89"/>
      <c r="E742" s="89"/>
      <c r="F742" s="89" t="s">
        <v>900</v>
      </c>
      <c r="G742" s="90"/>
      <c r="H742" s="328"/>
      <c r="I742" s="321"/>
      <c r="J742" s="321"/>
      <c r="K742" s="321"/>
      <c r="L742" s="321"/>
      <c r="M742" s="321"/>
      <c r="P742" t="s">
        <v>1406</v>
      </c>
    </row>
    <row r="743" spans="1:16" outlineLevel="1">
      <c r="A743" s="88"/>
      <c r="B743" s="89"/>
      <c r="C743" s="89"/>
      <c r="D743" s="89"/>
      <c r="E743" s="89"/>
      <c r="F743" s="89" t="s">
        <v>901</v>
      </c>
      <c r="G743" s="90"/>
      <c r="H743" s="328"/>
      <c r="I743" s="321"/>
      <c r="J743" s="321"/>
      <c r="K743" s="321"/>
      <c r="L743" s="321"/>
      <c r="M743" s="321"/>
      <c r="P743" t="s">
        <v>1406</v>
      </c>
    </row>
    <row r="744" spans="1:16" outlineLevel="1">
      <c r="A744" s="88"/>
      <c r="B744" s="89"/>
      <c r="C744" s="89"/>
      <c r="D744" s="89"/>
      <c r="E744" s="89"/>
      <c r="F744" s="89" t="s">
        <v>902</v>
      </c>
      <c r="G744" s="90"/>
      <c r="H744" s="328"/>
      <c r="I744" s="321"/>
      <c r="J744" s="321"/>
      <c r="K744" s="321"/>
      <c r="L744" s="321"/>
      <c r="M744" s="321"/>
      <c r="P744" t="s">
        <v>1406</v>
      </c>
    </row>
    <row r="745" spans="1:16" outlineLevel="1">
      <c r="A745" s="88"/>
      <c r="B745" s="89"/>
      <c r="C745" s="89"/>
      <c r="D745" s="89"/>
      <c r="E745" s="89"/>
      <c r="F745" s="89" t="s">
        <v>903</v>
      </c>
      <c r="G745" s="90"/>
      <c r="H745" s="328"/>
      <c r="I745" s="321"/>
      <c r="J745" s="321"/>
      <c r="K745" s="321"/>
      <c r="L745" s="321"/>
      <c r="M745" s="321"/>
      <c r="P745" t="s">
        <v>1406</v>
      </c>
    </row>
    <row r="746" spans="1:16" outlineLevel="1">
      <c r="A746" s="88"/>
      <c r="B746" s="89"/>
      <c r="C746" s="89"/>
      <c r="D746" s="89"/>
      <c r="E746" s="89"/>
      <c r="F746" s="89" t="s">
        <v>904</v>
      </c>
      <c r="G746" s="90"/>
      <c r="H746" s="328"/>
      <c r="I746" s="321"/>
      <c r="J746" s="321"/>
      <c r="K746" s="321"/>
      <c r="L746" s="321"/>
      <c r="M746" s="321"/>
      <c r="P746" t="s">
        <v>1406</v>
      </c>
    </row>
    <row r="747" spans="1:16" outlineLevel="1">
      <c r="A747" s="88"/>
      <c r="B747" s="89"/>
      <c r="C747" s="89"/>
      <c r="D747" s="89"/>
      <c r="E747" s="89"/>
      <c r="F747" s="89" t="s">
        <v>905</v>
      </c>
      <c r="G747" s="90"/>
      <c r="H747" s="328"/>
      <c r="I747" s="321"/>
      <c r="J747" s="321"/>
      <c r="K747" s="321"/>
      <c r="L747" s="321"/>
      <c r="M747" s="321"/>
      <c r="P747" t="s">
        <v>1406</v>
      </c>
    </row>
    <row r="748" spans="1:16" outlineLevel="1">
      <c r="A748" s="88"/>
      <c r="B748" s="89"/>
      <c r="C748" s="89"/>
      <c r="D748" s="89"/>
      <c r="E748" s="89"/>
      <c r="F748" s="89" t="s">
        <v>906</v>
      </c>
      <c r="G748" s="90"/>
      <c r="H748" s="328"/>
      <c r="I748" s="321"/>
      <c r="J748" s="321"/>
      <c r="K748" s="321"/>
      <c r="L748" s="321"/>
      <c r="M748" s="321"/>
      <c r="P748" t="s">
        <v>1406</v>
      </c>
    </row>
    <row r="749" spans="1:16" outlineLevel="1">
      <c r="A749" s="88"/>
      <c r="B749" s="89"/>
      <c r="C749" s="89"/>
      <c r="D749" s="89"/>
      <c r="E749" s="89"/>
      <c r="F749" s="89" t="s">
        <v>907</v>
      </c>
      <c r="G749" s="90"/>
      <c r="H749" s="328"/>
      <c r="I749" s="321"/>
      <c r="J749" s="321"/>
      <c r="K749" s="321"/>
      <c r="L749" s="321"/>
      <c r="M749" s="321"/>
      <c r="P749" t="s">
        <v>1406</v>
      </c>
    </row>
    <row r="750" spans="1:16" outlineLevel="1">
      <c r="A750" s="88"/>
      <c r="B750" s="89"/>
      <c r="C750" s="89"/>
      <c r="D750" s="89"/>
      <c r="E750" s="89"/>
      <c r="F750" s="89" t="s">
        <v>908</v>
      </c>
      <c r="G750" s="90"/>
      <c r="H750" s="328"/>
      <c r="I750" s="321"/>
      <c r="J750" s="321"/>
      <c r="K750" s="321"/>
      <c r="L750" s="321"/>
      <c r="M750" s="321"/>
      <c r="P750" t="s">
        <v>1406</v>
      </c>
    </row>
    <row r="751" spans="1:16" outlineLevel="1">
      <c r="A751" s="88"/>
      <c r="B751" s="89"/>
      <c r="C751" s="89"/>
      <c r="D751" s="89"/>
      <c r="E751" s="89"/>
      <c r="F751" s="89" t="s">
        <v>909</v>
      </c>
      <c r="G751" s="90"/>
      <c r="H751" s="328"/>
      <c r="I751" s="321"/>
      <c r="J751" s="321"/>
      <c r="K751" s="321"/>
      <c r="L751" s="321"/>
      <c r="M751" s="321"/>
      <c r="P751" t="s">
        <v>1406</v>
      </c>
    </row>
    <row r="752" spans="1:16" outlineLevel="1">
      <c r="A752" s="88"/>
      <c r="B752" s="89"/>
      <c r="C752" s="89"/>
      <c r="D752" s="89"/>
      <c r="E752" s="89"/>
      <c r="F752" s="89" t="s">
        <v>910</v>
      </c>
      <c r="G752" s="90"/>
      <c r="H752" s="328"/>
      <c r="I752" s="321"/>
      <c r="J752" s="321"/>
      <c r="K752" s="321"/>
      <c r="L752" s="321"/>
      <c r="M752" s="321"/>
      <c r="P752" t="s">
        <v>1406</v>
      </c>
    </row>
    <row r="753" spans="1:16" outlineLevel="1">
      <c r="A753" s="88"/>
      <c r="B753" s="89"/>
      <c r="C753" s="89"/>
      <c r="D753" s="89"/>
      <c r="E753" s="89"/>
      <c r="F753" s="89" t="s">
        <v>911</v>
      </c>
      <c r="G753" s="90"/>
      <c r="H753" s="328"/>
      <c r="I753" s="321"/>
      <c r="J753" s="321"/>
      <c r="K753" s="321"/>
      <c r="L753" s="321"/>
      <c r="M753" s="321"/>
      <c r="P753" t="s">
        <v>1406</v>
      </c>
    </row>
    <row r="754" spans="1:16" outlineLevel="1">
      <c r="A754" s="88"/>
      <c r="B754" s="89"/>
      <c r="C754" s="89"/>
      <c r="D754" s="89"/>
      <c r="E754" s="89"/>
      <c r="F754" s="89" t="s">
        <v>912</v>
      </c>
      <c r="G754" s="90"/>
      <c r="H754" s="328"/>
      <c r="I754" s="321"/>
      <c r="J754" s="321"/>
      <c r="K754" s="321"/>
      <c r="L754" s="321"/>
      <c r="M754" s="321"/>
      <c r="P754" t="s">
        <v>1406</v>
      </c>
    </row>
    <row r="755" spans="1:16" outlineLevel="1">
      <c r="A755" s="88"/>
      <c r="B755" s="89"/>
      <c r="C755" s="89"/>
      <c r="D755" s="89"/>
      <c r="E755" s="89" t="s">
        <v>913</v>
      </c>
      <c r="F755" s="89"/>
      <c r="G755" s="90"/>
      <c r="H755" s="328"/>
      <c r="I755" s="321"/>
      <c r="J755" s="321"/>
      <c r="K755" s="321"/>
      <c r="L755" s="321"/>
      <c r="M755" s="321"/>
      <c r="P755" t="s">
        <v>1406</v>
      </c>
    </row>
    <row r="756" spans="1:16">
      <c r="A756" s="88"/>
      <c r="B756" s="89"/>
      <c r="C756" s="89"/>
      <c r="D756" s="89" t="s">
        <v>914</v>
      </c>
      <c r="E756" s="89"/>
      <c r="F756" s="89"/>
      <c r="G756" s="90"/>
      <c r="H756" s="328"/>
      <c r="I756" s="321"/>
      <c r="J756" s="321"/>
      <c r="K756" s="321"/>
      <c r="L756" s="321"/>
      <c r="M756" s="321"/>
      <c r="P756" t="s">
        <v>1406</v>
      </c>
    </row>
    <row r="757" spans="1:16" hidden="1" outlineLevel="2">
      <c r="A757" s="88"/>
      <c r="B757" s="89"/>
      <c r="C757" s="89"/>
      <c r="D757" s="89"/>
      <c r="E757" s="89" t="s">
        <v>915</v>
      </c>
      <c r="F757" s="89"/>
      <c r="G757" s="90"/>
      <c r="H757" s="328"/>
      <c r="I757" s="321"/>
      <c r="J757" s="321"/>
      <c r="K757" s="321"/>
      <c r="L757" s="321"/>
      <c r="M757" s="321"/>
      <c r="P757" t="s">
        <v>1406</v>
      </c>
    </row>
    <row r="758" spans="1:16" hidden="1" outlineLevel="2">
      <c r="A758" s="88"/>
      <c r="B758" s="89"/>
      <c r="C758" s="89"/>
      <c r="D758" s="89"/>
      <c r="E758" s="89"/>
      <c r="F758" s="89" t="s">
        <v>916</v>
      </c>
      <c r="G758" s="90"/>
      <c r="H758" s="328"/>
      <c r="I758" s="321"/>
      <c r="J758" s="321"/>
      <c r="K758" s="321"/>
      <c r="L758" s="321"/>
      <c r="M758" s="321"/>
      <c r="P758" t="s">
        <v>1406</v>
      </c>
    </row>
    <row r="759" spans="1:16" hidden="1" outlineLevel="2">
      <c r="A759" s="88"/>
      <c r="B759" s="89"/>
      <c r="C759" s="89"/>
      <c r="D759" s="89"/>
      <c r="E759" s="89"/>
      <c r="F759" s="89" t="s">
        <v>917</v>
      </c>
      <c r="G759" s="90"/>
      <c r="H759" s="328"/>
      <c r="I759" s="321"/>
      <c r="J759" s="321"/>
      <c r="K759" s="321"/>
      <c r="L759" s="321"/>
      <c r="M759" s="321"/>
      <c r="P759" t="s">
        <v>1406</v>
      </c>
    </row>
    <row r="760" spans="1:16" hidden="1" outlineLevel="2">
      <c r="A760" s="88"/>
      <c r="B760" s="89"/>
      <c r="C760" s="89"/>
      <c r="D760" s="89"/>
      <c r="E760" s="89"/>
      <c r="F760" s="89" t="s">
        <v>918</v>
      </c>
      <c r="G760" s="90"/>
      <c r="H760" s="328"/>
      <c r="I760" s="321"/>
      <c r="J760" s="321"/>
      <c r="K760" s="321"/>
      <c r="L760" s="321"/>
      <c r="M760" s="321"/>
      <c r="P760" t="s">
        <v>1406</v>
      </c>
    </row>
    <row r="761" spans="1:16" hidden="1" outlineLevel="2">
      <c r="A761" s="88"/>
      <c r="B761" s="89"/>
      <c r="C761" s="89"/>
      <c r="D761" s="89"/>
      <c r="E761" s="89"/>
      <c r="F761" s="89" t="s">
        <v>919</v>
      </c>
      <c r="G761" s="90"/>
      <c r="H761" s="328"/>
      <c r="I761" s="321"/>
      <c r="J761" s="321"/>
      <c r="K761" s="321"/>
      <c r="L761" s="321"/>
      <c r="M761" s="321"/>
      <c r="P761" t="s">
        <v>1406</v>
      </c>
    </row>
    <row r="762" spans="1:16" hidden="1" outlineLevel="2">
      <c r="A762" s="88"/>
      <c r="B762" s="89"/>
      <c r="C762" s="89"/>
      <c r="D762" s="89"/>
      <c r="E762" s="89"/>
      <c r="F762" s="89" t="s">
        <v>920</v>
      </c>
      <c r="G762" s="90"/>
      <c r="H762" s="328"/>
      <c r="I762" s="321"/>
      <c r="J762" s="321"/>
      <c r="K762" s="321"/>
      <c r="L762" s="321"/>
      <c r="M762" s="321"/>
      <c r="P762" t="s">
        <v>1406</v>
      </c>
    </row>
    <row r="763" spans="1:16" hidden="1" outlineLevel="2">
      <c r="A763" s="88"/>
      <c r="B763" s="89"/>
      <c r="C763" s="89"/>
      <c r="D763" s="89"/>
      <c r="E763" s="89"/>
      <c r="F763" s="89" t="s">
        <v>921</v>
      </c>
      <c r="G763" s="90"/>
      <c r="H763" s="328"/>
      <c r="I763" s="321"/>
      <c r="J763" s="321"/>
      <c r="K763" s="321"/>
      <c r="L763" s="321"/>
      <c r="M763" s="321"/>
      <c r="P763" t="s">
        <v>1406</v>
      </c>
    </row>
    <row r="764" spans="1:16" hidden="1" outlineLevel="2">
      <c r="A764" s="88"/>
      <c r="B764" s="89"/>
      <c r="C764" s="89"/>
      <c r="D764" s="89"/>
      <c r="E764" s="89"/>
      <c r="F764" s="89" t="s">
        <v>922</v>
      </c>
      <c r="G764" s="90"/>
      <c r="H764" s="328"/>
      <c r="I764" s="321"/>
      <c r="J764" s="321"/>
      <c r="K764" s="321"/>
      <c r="L764" s="321"/>
      <c r="M764" s="321"/>
      <c r="P764" t="s">
        <v>1406</v>
      </c>
    </row>
    <row r="765" spans="1:16" hidden="1" outlineLevel="2">
      <c r="A765" s="88"/>
      <c r="B765" s="89"/>
      <c r="C765" s="89"/>
      <c r="D765" s="89"/>
      <c r="E765" s="89"/>
      <c r="F765" s="89" t="s">
        <v>923</v>
      </c>
      <c r="G765" s="90"/>
      <c r="H765" s="328"/>
      <c r="I765" s="321"/>
      <c r="J765" s="321"/>
      <c r="K765" s="321"/>
      <c r="L765" s="321"/>
      <c r="M765" s="321"/>
      <c r="P765" t="s">
        <v>1406</v>
      </c>
    </row>
    <row r="766" spans="1:16" hidden="1" outlineLevel="2">
      <c r="A766" s="88"/>
      <c r="B766" s="89"/>
      <c r="C766" s="89"/>
      <c r="D766" s="89"/>
      <c r="E766" s="89"/>
      <c r="F766" s="89" t="s">
        <v>924</v>
      </c>
      <c r="G766" s="90"/>
      <c r="H766" s="328"/>
      <c r="I766" s="321"/>
      <c r="J766" s="321"/>
      <c r="K766" s="321"/>
      <c r="L766" s="321"/>
      <c r="M766" s="321"/>
      <c r="P766" t="s">
        <v>1406</v>
      </c>
    </row>
    <row r="767" spans="1:16" hidden="1" outlineLevel="2">
      <c r="A767" s="88"/>
      <c r="B767" s="89"/>
      <c r="C767" s="89"/>
      <c r="D767" s="89"/>
      <c r="E767" s="89"/>
      <c r="F767" s="89" t="s">
        <v>925</v>
      </c>
      <c r="G767" s="90"/>
      <c r="H767" s="328"/>
      <c r="I767" s="321"/>
      <c r="J767" s="321"/>
      <c r="K767" s="321"/>
      <c r="L767" s="321"/>
      <c r="M767" s="321"/>
      <c r="P767" t="s">
        <v>1406</v>
      </c>
    </row>
    <row r="768" spans="1:16" hidden="1" outlineLevel="2">
      <c r="A768" s="88"/>
      <c r="B768" s="89"/>
      <c r="C768" s="89"/>
      <c r="D768" s="89"/>
      <c r="E768" s="89"/>
      <c r="F768" s="89" t="s">
        <v>926</v>
      </c>
      <c r="G768" s="90"/>
      <c r="H768" s="328"/>
      <c r="I768" s="321"/>
      <c r="J768" s="321"/>
      <c r="K768" s="321"/>
      <c r="L768" s="321"/>
      <c r="M768" s="321"/>
      <c r="P768" t="s">
        <v>1406</v>
      </c>
    </row>
    <row r="769" spans="1:16" hidden="1" outlineLevel="2">
      <c r="A769" s="88"/>
      <c r="B769" s="89"/>
      <c r="C769" s="89"/>
      <c r="D769" s="89"/>
      <c r="E769" s="89"/>
      <c r="F769" s="89" t="s">
        <v>927</v>
      </c>
      <c r="G769" s="90"/>
      <c r="H769" s="328"/>
      <c r="I769" s="321"/>
      <c r="J769" s="321"/>
      <c r="K769" s="321"/>
      <c r="L769" s="321"/>
      <c r="M769" s="321"/>
      <c r="P769" t="s">
        <v>1406</v>
      </c>
    </row>
    <row r="770" spans="1:16" hidden="1" outlineLevel="2">
      <c r="A770" s="88"/>
      <c r="B770" s="89"/>
      <c r="C770" s="89"/>
      <c r="D770" s="89"/>
      <c r="E770" s="89"/>
      <c r="F770" s="89" t="s">
        <v>928</v>
      </c>
      <c r="G770" s="90"/>
      <c r="H770" s="328"/>
      <c r="I770" s="321"/>
      <c r="J770" s="321"/>
      <c r="K770" s="321"/>
      <c r="L770" s="321"/>
      <c r="M770" s="321"/>
      <c r="P770" t="s">
        <v>1406</v>
      </c>
    </row>
    <row r="771" spans="1:16" hidden="1" outlineLevel="2">
      <c r="A771" s="88"/>
      <c r="B771" s="89"/>
      <c r="C771" s="89"/>
      <c r="D771" s="89"/>
      <c r="E771" s="89"/>
      <c r="F771" s="89" t="s">
        <v>929</v>
      </c>
      <c r="G771" s="90"/>
      <c r="H771" s="328"/>
      <c r="I771" s="321"/>
      <c r="J771" s="321"/>
      <c r="K771" s="321"/>
      <c r="L771" s="321"/>
      <c r="M771" s="321"/>
      <c r="P771" t="s">
        <v>1406</v>
      </c>
    </row>
    <row r="772" spans="1:16" hidden="1" outlineLevel="2">
      <c r="A772" s="88"/>
      <c r="B772" s="89"/>
      <c r="C772" s="89"/>
      <c r="D772" s="89"/>
      <c r="E772" s="89"/>
      <c r="F772" s="89" t="s">
        <v>930</v>
      </c>
      <c r="G772" s="90"/>
      <c r="H772" s="328"/>
      <c r="I772" s="321"/>
      <c r="J772" s="321"/>
      <c r="K772" s="321"/>
      <c r="L772" s="321"/>
      <c r="M772" s="321"/>
      <c r="P772" t="s">
        <v>1406</v>
      </c>
    </row>
    <row r="773" spans="1:16" hidden="1" outlineLevel="2">
      <c r="A773" s="88"/>
      <c r="B773" s="89"/>
      <c r="C773" s="89"/>
      <c r="D773" s="89"/>
      <c r="E773" s="89"/>
      <c r="F773" s="89" t="s">
        <v>931</v>
      </c>
      <c r="G773" s="90"/>
      <c r="H773" s="328"/>
      <c r="I773" s="321"/>
      <c r="J773" s="321"/>
      <c r="K773" s="321"/>
      <c r="L773" s="321"/>
      <c r="M773" s="321"/>
      <c r="P773" t="s">
        <v>1406</v>
      </c>
    </row>
    <row r="774" spans="1:16" hidden="1" outlineLevel="2">
      <c r="A774" s="88"/>
      <c r="B774" s="89"/>
      <c r="C774" s="89"/>
      <c r="D774" s="89"/>
      <c r="E774" s="89"/>
      <c r="F774" s="89" t="s">
        <v>932</v>
      </c>
      <c r="G774" s="90"/>
      <c r="H774" s="328"/>
      <c r="I774" s="321"/>
      <c r="J774" s="321"/>
      <c r="K774" s="321"/>
      <c r="L774" s="321"/>
      <c r="M774" s="321"/>
      <c r="P774" t="s">
        <v>1406</v>
      </c>
    </row>
    <row r="775" spans="1:16" hidden="1" outlineLevel="2">
      <c r="A775" s="88"/>
      <c r="B775" s="89"/>
      <c r="C775" s="89"/>
      <c r="D775" s="89"/>
      <c r="E775" s="89"/>
      <c r="F775" s="89" t="s">
        <v>933</v>
      </c>
      <c r="G775" s="90"/>
      <c r="H775" s="328"/>
      <c r="I775" s="321"/>
      <c r="J775" s="321"/>
      <c r="K775" s="321"/>
      <c r="L775" s="321"/>
      <c r="M775" s="321"/>
      <c r="P775" t="s">
        <v>1406</v>
      </c>
    </row>
    <row r="776" spans="1:16" hidden="1" outlineLevel="2">
      <c r="A776" s="88"/>
      <c r="B776" s="89"/>
      <c r="C776" s="89"/>
      <c r="D776" s="89"/>
      <c r="E776" s="89"/>
      <c r="F776" s="89" t="s">
        <v>934</v>
      </c>
      <c r="G776" s="90"/>
      <c r="H776" s="328"/>
      <c r="I776" s="321"/>
      <c r="J776" s="321"/>
      <c r="K776" s="321"/>
      <c r="L776" s="321"/>
      <c r="M776" s="321"/>
      <c r="P776" t="s">
        <v>1406</v>
      </c>
    </row>
    <row r="777" spans="1:16" hidden="1" outlineLevel="2">
      <c r="A777" s="88"/>
      <c r="B777" s="89"/>
      <c r="C777" s="89"/>
      <c r="D777" s="89"/>
      <c r="E777" s="89"/>
      <c r="F777" s="89" t="s">
        <v>935</v>
      </c>
      <c r="G777" s="90"/>
      <c r="H777" s="328"/>
      <c r="I777" s="321"/>
      <c r="J777" s="321"/>
      <c r="K777" s="321"/>
      <c r="L777" s="321"/>
      <c r="M777" s="321"/>
      <c r="P777" t="s">
        <v>1406</v>
      </c>
    </row>
    <row r="778" spans="1:16" hidden="1" outlineLevel="2">
      <c r="A778" s="88"/>
      <c r="B778" s="89"/>
      <c r="C778" s="89"/>
      <c r="D778" s="89"/>
      <c r="E778" s="89"/>
      <c r="F778" s="89" t="s">
        <v>936</v>
      </c>
      <c r="G778" s="90"/>
      <c r="H778" s="328"/>
      <c r="I778" s="321"/>
      <c r="J778" s="321"/>
      <c r="K778" s="321"/>
      <c r="L778" s="321"/>
      <c r="M778" s="321"/>
      <c r="P778" t="s">
        <v>1406</v>
      </c>
    </row>
    <row r="779" spans="1:16" hidden="1" outlineLevel="2">
      <c r="A779" s="88"/>
      <c r="B779" s="89"/>
      <c r="C779" s="89"/>
      <c r="D779" s="89"/>
      <c r="E779" s="89"/>
      <c r="F779" s="89" t="s">
        <v>937</v>
      </c>
      <c r="G779" s="90"/>
      <c r="H779" s="328"/>
      <c r="I779" s="321"/>
      <c r="J779" s="321"/>
      <c r="K779" s="321"/>
      <c r="L779" s="321"/>
      <c r="M779" s="321"/>
      <c r="P779" t="s">
        <v>1406</v>
      </c>
    </row>
    <row r="780" spans="1:16" hidden="1" outlineLevel="2">
      <c r="A780" s="88"/>
      <c r="B780" s="89"/>
      <c r="C780" s="89"/>
      <c r="D780" s="89"/>
      <c r="E780" s="89"/>
      <c r="F780" s="89" t="s">
        <v>938</v>
      </c>
      <c r="G780" s="90"/>
      <c r="H780" s="328"/>
      <c r="I780" s="321"/>
      <c r="J780" s="321"/>
      <c r="K780" s="321"/>
      <c r="L780" s="321"/>
      <c r="M780" s="321"/>
      <c r="P780" t="s">
        <v>1406</v>
      </c>
    </row>
    <row r="781" spans="1:16" hidden="1" outlineLevel="2">
      <c r="A781" s="88"/>
      <c r="B781" s="89"/>
      <c r="C781" s="89"/>
      <c r="D781" s="89"/>
      <c r="E781" s="89"/>
      <c r="F781" s="89" t="s">
        <v>939</v>
      </c>
      <c r="G781" s="90"/>
      <c r="H781" s="328"/>
      <c r="I781" s="321"/>
      <c r="J781" s="321"/>
      <c r="K781" s="321"/>
      <c r="L781" s="321"/>
      <c r="M781" s="321"/>
      <c r="P781" t="s">
        <v>1406</v>
      </c>
    </row>
    <row r="782" spans="1:16" hidden="1" outlineLevel="2">
      <c r="A782" s="88"/>
      <c r="B782" s="89"/>
      <c r="C782" s="89"/>
      <c r="D782" s="89"/>
      <c r="E782" s="89"/>
      <c r="F782" s="89" t="s">
        <v>940</v>
      </c>
      <c r="G782" s="90"/>
      <c r="H782" s="328"/>
      <c r="I782" s="321"/>
      <c r="J782" s="321"/>
      <c r="K782" s="321"/>
      <c r="L782" s="321"/>
      <c r="M782" s="321"/>
      <c r="P782" t="s">
        <v>1406</v>
      </c>
    </row>
    <row r="783" spans="1:16" hidden="1" outlineLevel="2">
      <c r="A783" s="88"/>
      <c r="B783" s="89"/>
      <c r="C783" s="89"/>
      <c r="D783" s="89"/>
      <c r="E783" s="89"/>
      <c r="F783" s="89" t="s">
        <v>941</v>
      </c>
      <c r="G783" s="90"/>
      <c r="H783" s="328"/>
      <c r="I783" s="321"/>
      <c r="J783" s="321"/>
      <c r="K783" s="321"/>
      <c r="L783" s="321"/>
      <c r="M783" s="321"/>
      <c r="P783" t="s">
        <v>1406</v>
      </c>
    </row>
    <row r="784" spans="1:16" hidden="1" outlineLevel="2">
      <c r="A784" s="88"/>
      <c r="B784" s="89"/>
      <c r="C784" s="89"/>
      <c r="D784" s="89"/>
      <c r="E784" s="89"/>
      <c r="F784" s="89" t="s">
        <v>942</v>
      </c>
      <c r="G784" s="90"/>
      <c r="H784" s="328"/>
      <c r="I784" s="321"/>
      <c r="J784" s="321"/>
      <c r="K784" s="321"/>
      <c r="L784" s="321"/>
      <c r="M784" s="321"/>
      <c r="P784" t="s">
        <v>1406</v>
      </c>
    </row>
    <row r="785" spans="1:16" hidden="1" outlineLevel="2">
      <c r="A785" s="88"/>
      <c r="B785" s="89"/>
      <c r="C785" s="89"/>
      <c r="D785" s="89"/>
      <c r="E785" s="89"/>
      <c r="F785" s="89" t="s">
        <v>943</v>
      </c>
      <c r="G785" s="90"/>
      <c r="H785" s="328"/>
      <c r="I785" s="321"/>
      <c r="J785" s="321"/>
      <c r="K785" s="321"/>
      <c r="L785" s="321"/>
      <c r="M785" s="321"/>
      <c r="P785" t="s">
        <v>1406</v>
      </c>
    </row>
    <row r="786" spans="1:16" hidden="1" outlineLevel="2">
      <c r="A786" s="88"/>
      <c r="B786" s="89"/>
      <c r="C786" s="89"/>
      <c r="D786" s="89"/>
      <c r="E786" s="89"/>
      <c r="F786" s="89" t="s">
        <v>944</v>
      </c>
      <c r="G786" s="90"/>
      <c r="H786" s="328"/>
      <c r="I786" s="321"/>
      <c r="J786" s="321"/>
      <c r="K786" s="321"/>
      <c r="L786" s="321"/>
      <c r="M786" s="321"/>
      <c r="P786" t="s">
        <v>1406</v>
      </c>
    </row>
    <row r="787" spans="1:16" hidden="1" outlineLevel="2">
      <c r="A787" s="88"/>
      <c r="B787" s="89"/>
      <c r="C787" s="89"/>
      <c r="D787" s="89"/>
      <c r="E787" s="89"/>
      <c r="F787" s="89" t="s">
        <v>945</v>
      </c>
      <c r="G787" s="90"/>
      <c r="H787" s="328"/>
      <c r="I787" s="321"/>
      <c r="J787" s="321"/>
      <c r="K787" s="321"/>
      <c r="L787" s="321"/>
      <c r="M787" s="321"/>
      <c r="P787" t="s">
        <v>1406</v>
      </c>
    </row>
    <row r="788" spans="1:16" hidden="1" outlineLevel="2">
      <c r="A788" s="88"/>
      <c r="B788" s="89"/>
      <c r="C788" s="89"/>
      <c r="D788" s="89"/>
      <c r="E788" s="89"/>
      <c r="F788" s="89" t="s">
        <v>946</v>
      </c>
      <c r="G788" s="90"/>
      <c r="H788" s="328"/>
      <c r="I788" s="321"/>
      <c r="J788" s="321"/>
      <c r="K788" s="321"/>
      <c r="L788" s="321"/>
      <c r="M788" s="321"/>
      <c r="P788" t="s">
        <v>1406</v>
      </c>
    </row>
    <row r="789" spans="1:16" hidden="1" outlineLevel="2">
      <c r="A789" s="88"/>
      <c r="B789" s="89"/>
      <c r="C789" s="89"/>
      <c r="D789" s="89"/>
      <c r="E789" s="89"/>
      <c r="F789" s="89" t="s">
        <v>947</v>
      </c>
      <c r="G789" s="90"/>
      <c r="H789" s="328"/>
      <c r="I789" s="321"/>
      <c r="J789" s="321"/>
      <c r="K789" s="321"/>
      <c r="L789" s="321"/>
      <c r="M789" s="321"/>
      <c r="P789" t="s">
        <v>1406</v>
      </c>
    </row>
    <row r="790" spans="1:16" hidden="1" outlineLevel="2">
      <c r="A790" s="88"/>
      <c r="B790" s="89"/>
      <c r="C790" s="89"/>
      <c r="D790" s="89"/>
      <c r="E790" s="89" t="s">
        <v>948</v>
      </c>
      <c r="F790" s="89"/>
      <c r="G790" s="90"/>
      <c r="H790" s="328"/>
      <c r="I790" s="321"/>
      <c r="J790" s="321"/>
      <c r="K790" s="321"/>
      <c r="L790" s="321"/>
      <c r="M790" s="321"/>
      <c r="P790" t="s">
        <v>1406</v>
      </c>
    </row>
    <row r="791" spans="1:16" hidden="1" outlineLevel="2">
      <c r="A791" s="88"/>
      <c r="B791" s="89"/>
      <c r="C791" s="89"/>
      <c r="D791" s="89"/>
      <c r="E791" s="89"/>
      <c r="F791" s="89" t="s">
        <v>949</v>
      </c>
      <c r="G791" s="90"/>
      <c r="H791" s="328"/>
      <c r="I791" s="321"/>
      <c r="J791" s="321"/>
      <c r="K791" s="321"/>
      <c r="L791" s="321"/>
      <c r="M791" s="321"/>
      <c r="P791" t="s">
        <v>1406</v>
      </c>
    </row>
    <row r="792" spans="1:16" hidden="1" outlineLevel="2">
      <c r="A792" s="88"/>
      <c r="B792" s="89"/>
      <c r="C792" s="89"/>
      <c r="D792" s="89"/>
      <c r="E792" s="89"/>
      <c r="F792" s="89" t="s">
        <v>950</v>
      </c>
      <c r="G792" s="90"/>
      <c r="H792" s="328"/>
      <c r="I792" s="321"/>
      <c r="J792" s="321"/>
      <c r="K792" s="321"/>
      <c r="L792" s="321"/>
      <c r="M792" s="321"/>
      <c r="P792" t="s">
        <v>1406</v>
      </c>
    </row>
    <row r="793" spans="1:16" hidden="1" outlineLevel="2">
      <c r="A793" s="88"/>
      <c r="B793" s="89"/>
      <c r="C793" s="89"/>
      <c r="D793" s="89"/>
      <c r="E793" s="89"/>
      <c r="F793" s="89" t="s">
        <v>951</v>
      </c>
      <c r="G793" s="90"/>
      <c r="H793" s="328"/>
      <c r="I793" s="321"/>
      <c r="J793" s="321"/>
      <c r="K793" s="321"/>
      <c r="L793" s="321"/>
      <c r="M793" s="321"/>
      <c r="P793" t="s">
        <v>1406</v>
      </c>
    </row>
    <row r="794" spans="1:16" hidden="1" outlineLevel="2">
      <c r="A794" s="88"/>
      <c r="B794" s="89"/>
      <c r="C794" s="89"/>
      <c r="D794" s="89"/>
      <c r="E794" s="89"/>
      <c r="F794" s="89" t="s">
        <v>952</v>
      </c>
      <c r="G794" s="90"/>
      <c r="H794" s="328"/>
      <c r="I794" s="321"/>
      <c r="J794" s="321"/>
      <c r="K794" s="321"/>
      <c r="L794" s="321"/>
      <c r="M794" s="321"/>
      <c r="P794" t="s">
        <v>1406</v>
      </c>
    </row>
    <row r="795" spans="1:16" hidden="1" outlineLevel="2">
      <c r="A795" s="88"/>
      <c r="B795" s="89"/>
      <c r="C795" s="89"/>
      <c r="D795" s="89"/>
      <c r="E795" s="89"/>
      <c r="F795" s="89" t="s">
        <v>953</v>
      </c>
      <c r="G795" s="90"/>
      <c r="H795" s="328"/>
      <c r="I795" s="321"/>
      <c r="J795" s="321"/>
      <c r="K795" s="321"/>
      <c r="L795" s="321"/>
      <c r="M795" s="321"/>
      <c r="P795" t="s">
        <v>1406</v>
      </c>
    </row>
    <row r="796" spans="1:16" hidden="1" outlineLevel="2">
      <c r="A796" s="88"/>
      <c r="B796" s="89"/>
      <c r="C796" s="89"/>
      <c r="D796" s="89"/>
      <c r="E796" s="89"/>
      <c r="F796" s="89" t="s">
        <v>954</v>
      </c>
      <c r="G796" s="90"/>
      <c r="H796" s="328"/>
      <c r="I796" s="321"/>
      <c r="J796" s="321"/>
      <c r="K796" s="321"/>
      <c r="L796" s="321"/>
      <c r="M796" s="321"/>
      <c r="P796" t="s">
        <v>1406</v>
      </c>
    </row>
    <row r="797" spans="1:16" hidden="1" outlineLevel="2">
      <c r="A797" s="88"/>
      <c r="B797" s="89"/>
      <c r="C797" s="89"/>
      <c r="D797" s="89"/>
      <c r="E797" s="89"/>
      <c r="F797" s="89" t="s">
        <v>955</v>
      </c>
      <c r="G797" s="90"/>
      <c r="H797" s="328"/>
      <c r="I797" s="321"/>
      <c r="J797" s="321"/>
      <c r="K797" s="321"/>
      <c r="L797" s="321"/>
      <c r="M797" s="321"/>
      <c r="P797" t="s">
        <v>1406</v>
      </c>
    </row>
    <row r="798" spans="1:16" hidden="1" outlineLevel="2">
      <c r="A798" s="88"/>
      <c r="B798" s="89"/>
      <c r="C798" s="89"/>
      <c r="D798" s="89"/>
      <c r="E798" s="89"/>
      <c r="F798" s="89" t="s">
        <v>956</v>
      </c>
      <c r="G798" s="90"/>
      <c r="H798" s="328"/>
      <c r="I798" s="321"/>
      <c r="J798" s="321"/>
      <c r="K798" s="321"/>
      <c r="L798" s="321"/>
      <c r="M798" s="321"/>
      <c r="P798" t="s">
        <v>1406</v>
      </c>
    </row>
    <row r="799" spans="1:16" hidden="1" outlineLevel="2">
      <c r="A799" s="88"/>
      <c r="B799" s="89"/>
      <c r="C799" s="89"/>
      <c r="D799" s="89"/>
      <c r="E799" s="89"/>
      <c r="F799" s="89" t="s">
        <v>957</v>
      </c>
      <c r="G799" s="90"/>
      <c r="H799" s="328"/>
      <c r="I799" s="321"/>
      <c r="J799" s="321"/>
      <c r="K799" s="321"/>
      <c r="L799" s="321"/>
      <c r="M799" s="321"/>
      <c r="P799" t="s">
        <v>1406</v>
      </c>
    </row>
    <row r="800" spans="1:16" hidden="1" outlineLevel="2">
      <c r="A800" s="88"/>
      <c r="B800" s="89"/>
      <c r="C800" s="89"/>
      <c r="D800" s="89"/>
      <c r="E800" s="89"/>
      <c r="F800" s="89" t="s">
        <v>958</v>
      </c>
      <c r="G800" s="90"/>
      <c r="H800" s="328"/>
      <c r="I800" s="321"/>
      <c r="J800" s="321"/>
      <c r="K800" s="321"/>
      <c r="L800" s="321"/>
      <c r="M800" s="321"/>
      <c r="P800" t="s">
        <v>1406</v>
      </c>
    </row>
    <row r="801" spans="1:16" hidden="1" outlineLevel="2">
      <c r="A801" s="88"/>
      <c r="B801" s="89"/>
      <c r="C801" s="89"/>
      <c r="D801" s="89"/>
      <c r="E801" s="89"/>
      <c r="F801" s="89" t="s">
        <v>959</v>
      </c>
      <c r="G801" s="90"/>
      <c r="H801" s="328"/>
      <c r="I801" s="321"/>
      <c r="J801" s="321"/>
      <c r="K801" s="321"/>
      <c r="L801" s="321"/>
      <c r="M801" s="321"/>
      <c r="P801" t="s">
        <v>1406</v>
      </c>
    </row>
    <row r="802" spans="1:16" hidden="1" outlineLevel="2">
      <c r="A802" s="88"/>
      <c r="B802" s="89"/>
      <c r="C802" s="89"/>
      <c r="D802" s="89"/>
      <c r="E802" s="89"/>
      <c r="F802" s="89" t="s">
        <v>960</v>
      </c>
      <c r="G802" s="90"/>
      <c r="H802" s="328"/>
      <c r="I802" s="321"/>
      <c r="J802" s="321"/>
      <c r="K802" s="321"/>
      <c r="L802" s="321"/>
      <c r="M802" s="321"/>
      <c r="P802" t="s">
        <v>1406</v>
      </c>
    </row>
    <row r="803" spans="1:16" hidden="1" outlineLevel="2">
      <c r="A803" s="88"/>
      <c r="B803" s="89"/>
      <c r="C803" s="89"/>
      <c r="D803" s="89"/>
      <c r="E803" s="89"/>
      <c r="F803" s="89" t="s">
        <v>961</v>
      </c>
      <c r="G803" s="90"/>
      <c r="H803" s="328"/>
      <c r="I803" s="321"/>
      <c r="J803" s="321"/>
      <c r="K803" s="321"/>
      <c r="L803" s="321"/>
      <c r="M803" s="321"/>
      <c r="P803" t="s">
        <v>1406</v>
      </c>
    </row>
    <row r="804" spans="1:16" hidden="1" outlineLevel="2">
      <c r="A804" s="88"/>
      <c r="B804" s="89"/>
      <c r="C804" s="89"/>
      <c r="D804" s="89"/>
      <c r="E804" s="89"/>
      <c r="F804" s="89" t="s">
        <v>962</v>
      </c>
      <c r="G804" s="90"/>
      <c r="H804" s="328"/>
      <c r="I804" s="321"/>
      <c r="J804" s="321"/>
      <c r="K804" s="321"/>
      <c r="L804" s="321"/>
      <c r="M804" s="321"/>
      <c r="P804" t="s">
        <v>1406</v>
      </c>
    </row>
    <row r="805" spans="1:16" hidden="1" outlineLevel="2">
      <c r="A805" s="88"/>
      <c r="B805" s="89"/>
      <c r="C805" s="89"/>
      <c r="D805" s="89"/>
      <c r="E805" s="89"/>
      <c r="F805" s="89" t="s">
        <v>963</v>
      </c>
      <c r="G805" s="90"/>
      <c r="H805" s="328"/>
      <c r="I805" s="321"/>
      <c r="J805" s="321"/>
      <c r="K805" s="321"/>
      <c r="L805" s="321"/>
      <c r="M805" s="321"/>
      <c r="P805" t="s">
        <v>1406</v>
      </c>
    </row>
    <row r="806" spans="1:16" hidden="1" outlineLevel="2">
      <c r="A806" s="88"/>
      <c r="B806" s="89"/>
      <c r="C806" s="89"/>
      <c r="D806" s="89"/>
      <c r="E806" s="89"/>
      <c r="F806" s="89" t="s">
        <v>964</v>
      </c>
      <c r="G806" s="90"/>
      <c r="H806" s="328"/>
      <c r="I806" s="321"/>
      <c r="J806" s="321"/>
      <c r="K806" s="321"/>
      <c r="L806" s="321"/>
      <c r="M806" s="321"/>
      <c r="P806" t="s">
        <v>1406</v>
      </c>
    </row>
    <row r="807" spans="1:16" hidden="1" outlineLevel="2">
      <c r="A807" s="88"/>
      <c r="B807" s="89"/>
      <c r="C807" s="89"/>
      <c r="D807" s="89"/>
      <c r="E807" s="89"/>
      <c r="F807" s="89" t="s">
        <v>965</v>
      </c>
      <c r="G807" s="90"/>
      <c r="H807" s="328"/>
      <c r="I807" s="321"/>
      <c r="J807" s="321"/>
      <c r="K807" s="321"/>
      <c r="L807" s="321"/>
      <c r="M807" s="321"/>
      <c r="P807" t="s">
        <v>1406</v>
      </c>
    </row>
    <row r="808" spans="1:16" hidden="1" outlineLevel="2">
      <c r="A808" s="88"/>
      <c r="B808" s="89"/>
      <c r="C808" s="89"/>
      <c r="D808" s="89"/>
      <c r="E808" s="89"/>
      <c r="F808" s="89" t="s">
        <v>966</v>
      </c>
      <c r="G808" s="90"/>
      <c r="H808" s="328"/>
      <c r="I808" s="321"/>
      <c r="J808" s="321"/>
      <c r="K808" s="321"/>
      <c r="L808" s="321"/>
      <c r="M808" s="321"/>
      <c r="P808" t="s">
        <v>1406</v>
      </c>
    </row>
    <row r="809" spans="1:16" hidden="1" outlineLevel="2">
      <c r="A809" s="88"/>
      <c r="B809" s="89"/>
      <c r="C809" s="89"/>
      <c r="D809" s="89"/>
      <c r="E809" s="89"/>
      <c r="F809" s="89" t="s">
        <v>967</v>
      </c>
      <c r="G809" s="90"/>
      <c r="H809" s="328"/>
      <c r="I809" s="321"/>
      <c r="J809" s="321"/>
      <c r="K809" s="321"/>
      <c r="L809" s="321"/>
      <c r="M809" s="321"/>
      <c r="P809" t="s">
        <v>1406</v>
      </c>
    </row>
    <row r="810" spans="1:16" hidden="1" outlineLevel="2">
      <c r="A810" s="88"/>
      <c r="B810" s="89"/>
      <c r="C810" s="89"/>
      <c r="D810" s="89"/>
      <c r="E810" s="89"/>
      <c r="F810" s="89" t="s">
        <v>968</v>
      </c>
      <c r="G810" s="90"/>
      <c r="H810" s="328"/>
      <c r="I810" s="321"/>
      <c r="J810" s="321"/>
      <c r="K810" s="321"/>
      <c r="L810" s="321"/>
      <c r="M810" s="321"/>
      <c r="P810" t="s">
        <v>1406</v>
      </c>
    </row>
    <row r="811" spans="1:16" hidden="1" outlineLevel="2">
      <c r="A811" s="88"/>
      <c r="B811" s="89"/>
      <c r="C811" s="89"/>
      <c r="D811" s="89"/>
      <c r="E811" s="89"/>
      <c r="F811" s="89" t="s">
        <v>969</v>
      </c>
      <c r="G811" s="90"/>
      <c r="H811" s="328"/>
      <c r="I811" s="321"/>
      <c r="J811" s="321"/>
      <c r="K811" s="321"/>
      <c r="L811" s="321"/>
      <c r="M811" s="321"/>
      <c r="P811" t="s">
        <v>1406</v>
      </c>
    </row>
    <row r="812" spans="1:16" hidden="1" outlineLevel="2">
      <c r="A812" s="88"/>
      <c r="B812" s="89"/>
      <c r="C812" s="89"/>
      <c r="D812" s="89"/>
      <c r="E812" s="89"/>
      <c r="F812" s="89" t="s">
        <v>970</v>
      </c>
      <c r="G812" s="90"/>
      <c r="H812" s="328"/>
      <c r="I812" s="321"/>
      <c r="J812" s="321"/>
      <c r="K812" s="321"/>
      <c r="L812" s="321"/>
      <c r="M812" s="321"/>
      <c r="P812" t="s">
        <v>1406</v>
      </c>
    </row>
    <row r="813" spans="1:16" hidden="1" outlineLevel="2">
      <c r="A813" s="88"/>
      <c r="B813" s="89"/>
      <c r="C813" s="89"/>
      <c r="D813" s="89"/>
      <c r="E813" s="89"/>
      <c r="F813" s="89" t="s">
        <v>971</v>
      </c>
      <c r="G813" s="90"/>
      <c r="H813" s="328"/>
      <c r="I813" s="321"/>
      <c r="J813" s="321"/>
      <c r="K813" s="321"/>
      <c r="L813" s="321"/>
      <c r="M813" s="321"/>
      <c r="P813" t="s">
        <v>1406</v>
      </c>
    </row>
    <row r="814" spans="1:16" hidden="1" outlineLevel="2">
      <c r="A814" s="88"/>
      <c r="B814" s="89"/>
      <c r="C814" s="89"/>
      <c r="D814" s="89"/>
      <c r="E814" s="89"/>
      <c r="F814" s="89" t="s">
        <v>972</v>
      </c>
      <c r="G814" s="90"/>
      <c r="H814" s="328"/>
      <c r="I814" s="321"/>
      <c r="J814" s="321"/>
      <c r="K814" s="321"/>
      <c r="L814" s="321"/>
      <c r="M814" s="321"/>
      <c r="P814" t="s">
        <v>1406</v>
      </c>
    </row>
    <row r="815" spans="1:16" hidden="1" outlineLevel="2">
      <c r="A815" s="88"/>
      <c r="B815" s="89"/>
      <c r="C815" s="89"/>
      <c r="D815" s="89"/>
      <c r="E815" s="89"/>
      <c r="F815" s="89" t="s">
        <v>973</v>
      </c>
      <c r="G815" s="90"/>
      <c r="H815" s="328"/>
      <c r="I815" s="321"/>
      <c r="J815" s="321"/>
      <c r="K815" s="321"/>
      <c r="L815" s="321"/>
      <c r="M815" s="321"/>
      <c r="P815" t="s">
        <v>1406</v>
      </c>
    </row>
    <row r="816" spans="1:16" hidden="1" outlineLevel="2">
      <c r="A816" s="88"/>
      <c r="B816" s="89"/>
      <c r="C816" s="89"/>
      <c r="D816" s="89"/>
      <c r="E816" s="89"/>
      <c r="F816" s="89" t="s">
        <v>974</v>
      </c>
      <c r="G816" s="90"/>
      <c r="H816" s="328"/>
      <c r="I816" s="321"/>
      <c r="J816" s="321"/>
      <c r="K816" s="321"/>
      <c r="L816" s="321"/>
      <c r="M816" s="321"/>
      <c r="P816" t="s">
        <v>1406</v>
      </c>
    </row>
    <row r="817" spans="1:16" hidden="1" outlineLevel="2">
      <c r="A817" s="88"/>
      <c r="B817" s="89"/>
      <c r="C817" s="89"/>
      <c r="D817" s="89"/>
      <c r="E817" s="89"/>
      <c r="F817" s="89" t="s">
        <v>975</v>
      </c>
      <c r="G817" s="90"/>
      <c r="H817" s="328"/>
      <c r="I817" s="321"/>
      <c r="J817" s="321"/>
      <c r="K817" s="321"/>
      <c r="L817" s="321"/>
      <c r="M817" s="321"/>
      <c r="P817" t="s">
        <v>1406</v>
      </c>
    </row>
    <row r="818" spans="1:16" hidden="1" outlineLevel="2">
      <c r="A818" s="88"/>
      <c r="B818" s="89"/>
      <c r="C818" s="89"/>
      <c r="D818" s="89"/>
      <c r="E818" s="89"/>
      <c r="F818" s="89" t="s">
        <v>976</v>
      </c>
      <c r="G818" s="90"/>
      <c r="H818" s="328"/>
      <c r="I818" s="321"/>
      <c r="J818" s="321"/>
      <c r="K818" s="321"/>
      <c r="L818" s="321"/>
      <c r="M818" s="321"/>
      <c r="P818" t="s">
        <v>1406</v>
      </c>
    </row>
    <row r="819" spans="1:16" hidden="1" outlineLevel="2">
      <c r="A819" s="88"/>
      <c r="B819" s="89"/>
      <c r="C819" s="89"/>
      <c r="D819" s="89"/>
      <c r="E819" s="89"/>
      <c r="F819" s="89" t="s">
        <v>977</v>
      </c>
      <c r="G819" s="90"/>
      <c r="H819" s="328"/>
      <c r="I819" s="321"/>
      <c r="J819" s="321"/>
      <c r="K819" s="321"/>
      <c r="L819" s="321"/>
      <c r="M819" s="321"/>
      <c r="P819" t="s">
        <v>1406</v>
      </c>
    </row>
    <row r="820" spans="1:16" hidden="1" outlineLevel="2">
      <c r="A820" s="88"/>
      <c r="B820" s="89"/>
      <c r="C820" s="89"/>
      <c r="D820" s="89"/>
      <c r="E820" s="89"/>
      <c r="F820" s="89" t="s">
        <v>978</v>
      </c>
      <c r="G820" s="90"/>
      <c r="H820" s="328"/>
      <c r="I820" s="321"/>
      <c r="J820" s="321"/>
      <c r="K820" s="321"/>
      <c r="L820" s="321"/>
      <c r="M820" s="321"/>
      <c r="P820" t="s">
        <v>1406</v>
      </c>
    </row>
    <row r="821" spans="1:16" hidden="1" outlineLevel="2">
      <c r="A821" s="88"/>
      <c r="B821" s="89"/>
      <c r="C821" s="89"/>
      <c r="D821" s="89"/>
      <c r="E821" s="89"/>
      <c r="F821" s="89" t="s">
        <v>979</v>
      </c>
      <c r="G821" s="90"/>
      <c r="H821" s="328"/>
      <c r="I821" s="321"/>
      <c r="J821" s="321"/>
      <c r="K821" s="321"/>
      <c r="L821" s="321"/>
      <c r="M821" s="321"/>
      <c r="P821" t="s">
        <v>1406</v>
      </c>
    </row>
    <row r="822" spans="1:16" hidden="1" outlineLevel="2">
      <c r="A822" s="88"/>
      <c r="B822" s="89"/>
      <c r="C822" s="89"/>
      <c r="D822" s="89"/>
      <c r="E822" s="89"/>
      <c r="F822" s="89" t="s">
        <v>980</v>
      </c>
      <c r="G822" s="90"/>
      <c r="H822" s="328"/>
      <c r="I822" s="321"/>
      <c r="J822" s="321"/>
      <c r="K822" s="321"/>
      <c r="L822" s="321"/>
      <c r="M822" s="321"/>
      <c r="P822" t="s">
        <v>1406</v>
      </c>
    </row>
    <row r="823" spans="1:16" hidden="1" outlineLevel="2">
      <c r="A823" s="88"/>
      <c r="B823" s="89"/>
      <c r="C823" s="89"/>
      <c r="D823" s="89"/>
      <c r="E823" s="89" t="s">
        <v>981</v>
      </c>
      <c r="F823" s="89"/>
      <c r="G823" s="90"/>
      <c r="H823" s="328"/>
      <c r="I823" s="321"/>
      <c r="J823" s="321"/>
      <c r="K823" s="321"/>
      <c r="L823" s="321"/>
      <c r="M823" s="321"/>
      <c r="P823" t="s">
        <v>1406</v>
      </c>
    </row>
    <row r="824" spans="1:16" hidden="1" outlineLevel="2">
      <c r="A824" s="88"/>
      <c r="B824" s="89"/>
      <c r="C824" s="89"/>
      <c r="D824" s="89"/>
      <c r="E824" s="89"/>
      <c r="F824" s="89" t="s">
        <v>982</v>
      </c>
      <c r="G824" s="90"/>
      <c r="H824" s="328"/>
      <c r="I824" s="321"/>
      <c r="J824" s="321"/>
      <c r="K824" s="321"/>
      <c r="L824" s="321"/>
      <c r="M824" s="321"/>
      <c r="P824" t="s">
        <v>1406</v>
      </c>
    </row>
    <row r="825" spans="1:16" hidden="1" outlineLevel="2">
      <c r="A825" s="88"/>
      <c r="B825" s="89"/>
      <c r="C825" s="89"/>
      <c r="D825" s="89"/>
      <c r="E825" s="89"/>
      <c r="F825" s="89" t="s">
        <v>983</v>
      </c>
      <c r="G825" s="90"/>
      <c r="H825" s="328"/>
      <c r="I825" s="321"/>
      <c r="J825" s="321"/>
      <c r="K825" s="321"/>
      <c r="L825" s="321"/>
      <c r="M825" s="321"/>
      <c r="P825" t="s">
        <v>1406</v>
      </c>
    </row>
    <row r="826" spans="1:16" hidden="1" outlineLevel="2">
      <c r="A826" s="88"/>
      <c r="B826" s="89"/>
      <c r="C826" s="89"/>
      <c r="D826" s="89"/>
      <c r="E826" s="89" t="s">
        <v>984</v>
      </c>
      <c r="F826" s="89"/>
      <c r="G826" s="90"/>
      <c r="H826" s="328"/>
      <c r="I826" s="321"/>
      <c r="J826" s="321"/>
      <c r="K826" s="321"/>
      <c r="L826" s="321"/>
      <c r="M826" s="321"/>
      <c r="P826" t="s">
        <v>1406</v>
      </c>
    </row>
    <row r="827" spans="1:16" hidden="1" outlineLevel="2">
      <c r="A827" s="88"/>
      <c r="B827" s="89"/>
      <c r="C827" s="89"/>
      <c r="D827" s="89"/>
      <c r="E827" s="89"/>
      <c r="F827" s="89" t="s">
        <v>985</v>
      </c>
      <c r="G827" s="90"/>
      <c r="H827" s="328"/>
      <c r="I827" s="321"/>
      <c r="J827" s="321"/>
      <c r="K827" s="321"/>
      <c r="L827" s="321"/>
      <c r="M827" s="321"/>
      <c r="P827" t="s">
        <v>1406</v>
      </c>
    </row>
    <row r="828" spans="1:16" hidden="1" outlineLevel="2">
      <c r="A828" s="88"/>
      <c r="B828" s="89"/>
      <c r="C828" s="89"/>
      <c r="D828" s="89"/>
      <c r="E828" s="89"/>
      <c r="F828" s="89" t="s">
        <v>986</v>
      </c>
      <c r="G828" s="90"/>
      <c r="H828" s="328"/>
      <c r="I828" s="321"/>
      <c r="J828" s="321"/>
      <c r="K828" s="321"/>
      <c r="L828" s="321"/>
      <c r="M828" s="321"/>
      <c r="P828" t="s">
        <v>1406</v>
      </c>
    </row>
    <row r="829" spans="1:16" hidden="1" outlineLevel="2">
      <c r="A829" s="88"/>
      <c r="B829" s="89"/>
      <c r="C829" s="89"/>
      <c r="D829" s="89"/>
      <c r="E829" s="89"/>
      <c r="F829" s="89" t="s">
        <v>987</v>
      </c>
      <c r="G829" s="90"/>
      <c r="H829" s="328"/>
      <c r="I829" s="321"/>
      <c r="J829" s="321"/>
      <c r="K829" s="321"/>
      <c r="L829" s="321"/>
      <c r="M829" s="321"/>
      <c r="P829" t="s">
        <v>1406</v>
      </c>
    </row>
    <row r="830" spans="1:16" hidden="1" outlineLevel="2">
      <c r="A830" s="88"/>
      <c r="B830" s="89"/>
      <c r="C830" s="89"/>
      <c r="D830" s="89"/>
      <c r="E830" s="89"/>
      <c r="F830" s="89" t="s">
        <v>988</v>
      </c>
      <c r="G830" s="90"/>
      <c r="H830" s="328"/>
      <c r="I830" s="321"/>
      <c r="J830" s="321"/>
      <c r="K830" s="321"/>
      <c r="L830" s="321"/>
      <c r="M830" s="321"/>
      <c r="P830" t="s">
        <v>1406</v>
      </c>
    </row>
    <row r="831" spans="1:16" hidden="1" outlineLevel="2">
      <c r="A831" s="88"/>
      <c r="B831" s="89"/>
      <c r="C831" s="89"/>
      <c r="D831" s="89"/>
      <c r="E831" s="89"/>
      <c r="F831" s="89" t="s">
        <v>989</v>
      </c>
      <c r="G831" s="90"/>
      <c r="H831" s="328"/>
      <c r="I831" s="321"/>
      <c r="J831" s="321"/>
      <c r="K831" s="321"/>
      <c r="L831" s="321"/>
      <c r="M831" s="321"/>
      <c r="P831" t="s">
        <v>1406</v>
      </c>
    </row>
    <row r="832" spans="1:16" hidden="1" outlineLevel="2">
      <c r="A832" s="88"/>
      <c r="B832" s="89"/>
      <c r="C832" s="89"/>
      <c r="D832" s="89"/>
      <c r="E832" s="89"/>
      <c r="F832" s="89" t="s">
        <v>990</v>
      </c>
      <c r="G832" s="90"/>
      <c r="H832" s="328"/>
      <c r="I832" s="321"/>
      <c r="J832" s="321"/>
      <c r="K832" s="321"/>
      <c r="L832" s="321"/>
      <c r="M832" s="321"/>
      <c r="P832" t="s">
        <v>1406</v>
      </c>
    </row>
    <row r="833" spans="1:16" hidden="1" outlineLevel="2">
      <c r="A833" s="88"/>
      <c r="B833" s="89"/>
      <c r="C833" s="89"/>
      <c r="D833" s="89"/>
      <c r="E833" s="89"/>
      <c r="F833" s="89" t="s">
        <v>991</v>
      </c>
      <c r="G833" s="90"/>
      <c r="H833" s="328"/>
      <c r="I833" s="321"/>
      <c r="J833" s="321"/>
      <c r="K833" s="321"/>
      <c r="L833" s="321"/>
      <c r="M833" s="321"/>
      <c r="P833" t="s">
        <v>1406</v>
      </c>
    </row>
    <row r="834" spans="1:16" hidden="1" outlineLevel="2">
      <c r="A834" s="88"/>
      <c r="B834" s="89"/>
      <c r="C834" s="89"/>
      <c r="D834" s="89"/>
      <c r="E834" s="89"/>
      <c r="F834" s="89" t="s">
        <v>992</v>
      </c>
      <c r="G834" s="90"/>
      <c r="H834" s="328"/>
      <c r="I834" s="321"/>
      <c r="J834" s="321"/>
      <c r="K834" s="321"/>
      <c r="L834" s="321"/>
      <c r="M834" s="321"/>
      <c r="P834" t="s">
        <v>1406</v>
      </c>
    </row>
    <row r="835" spans="1:16" hidden="1" outlineLevel="2">
      <c r="A835" s="88"/>
      <c r="B835" s="89"/>
      <c r="C835" s="89"/>
      <c r="D835" s="89"/>
      <c r="E835" s="89"/>
      <c r="F835" s="89" t="s">
        <v>993</v>
      </c>
      <c r="G835" s="90"/>
      <c r="H835" s="328"/>
      <c r="I835" s="321"/>
      <c r="J835" s="321"/>
      <c r="K835" s="321"/>
      <c r="L835" s="321"/>
      <c r="M835" s="321"/>
      <c r="P835" t="s">
        <v>1406</v>
      </c>
    </row>
    <row r="836" spans="1:16" hidden="1" outlineLevel="2">
      <c r="A836" s="88"/>
      <c r="B836" s="89"/>
      <c r="C836" s="89"/>
      <c r="D836" s="89"/>
      <c r="E836" s="89"/>
      <c r="F836" s="89" t="s">
        <v>994</v>
      </c>
      <c r="G836" s="90"/>
      <c r="H836" s="328"/>
      <c r="I836" s="321"/>
      <c r="J836" s="321"/>
      <c r="K836" s="321"/>
      <c r="L836" s="321"/>
      <c r="M836" s="321"/>
      <c r="P836" t="s">
        <v>1406</v>
      </c>
    </row>
    <row r="837" spans="1:16" hidden="1" outlineLevel="2">
      <c r="A837" s="88"/>
      <c r="B837" s="89"/>
      <c r="C837" s="89"/>
      <c r="D837" s="89"/>
      <c r="E837" s="89"/>
      <c r="F837" s="89" t="s">
        <v>995</v>
      </c>
      <c r="G837" s="90"/>
      <c r="H837" s="328"/>
      <c r="I837" s="321"/>
      <c r="J837" s="321"/>
      <c r="K837" s="321"/>
      <c r="L837" s="321"/>
      <c r="M837" s="321"/>
      <c r="P837" t="s">
        <v>1406</v>
      </c>
    </row>
    <row r="838" spans="1:16" hidden="1" outlineLevel="2">
      <c r="A838" s="88"/>
      <c r="B838" s="89"/>
      <c r="C838" s="89"/>
      <c r="D838" s="89"/>
      <c r="E838" s="89"/>
      <c r="F838" s="89" t="s">
        <v>996</v>
      </c>
      <c r="G838" s="90"/>
      <c r="H838" s="328"/>
      <c r="I838" s="321"/>
      <c r="J838" s="321"/>
      <c r="K838" s="321"/>
      <c r="L838" s="321"/>
      <c r="M838" s="321"/>
      <c r="P838" t="s">
        <v>1406</v>
      </c>
    </row>
    <row r="839" spans="1:16" hidden="1" outlineLevel="2">
      <c r="A839" s="88"/>
      <c r="B839" s="89"/>
      <c r="C839" s="89"/>
      <c r="D839" s="89"/>
      <c r="E839" s="89"/>
      <c r="F839" s="89" t="s">
        <v>997</v>
      </c>
      <c r="G839" s="90"/>
      <c r="H839" s="328"/>
      <c r="I839" s="321"/>
      <c r="J839" s="321"/>
      <c r="K839" s="321"/>
      <c r="L839" s="321"/>
      <c r="M839" s="321"/>
      <c r="P839" t="s">
        <v>1406</v>
      </c>
    </row>
    <row r="840" spans="1:16" hidden="1" outlineLevel="2">
      <c r="A840" s="88"/>
      <c r="B840" s="89"/>
      <c r="C840" s="89"/>
      <c r="D840" s="89"/>
      <c r="E840" s="89"/>
      <c r="F840" s="89" t="s">
        <v>998</v>
      </c>
      <c r="G840" s="90"/>
      <c r="H840" s="328"/>
      <c r="I840" s="321"/>
      <c r="J840" s="321"/>
      <c r="K840" s="321"/>
      <c r="L840" s="321"/>
      <c r="M840" s="321"/>
      <c r="P840" t="s">
        <v>1406</v>
      </c>
    </row>
    <row r="841" spans="1:16" hidden="1" outlineLevel="2">
      <c r="A841" s="88"/>
      <c r="B841" s="89"/>
      <c r="C841" s="89"/>
      <c r="D841" s="89"/>
      <c r="E841" s="89" t="s">
        <v>999</v>
      </c>
      <c r="F841" s="89"/>
      <c r="G841" s="90"/>
      <c r="H841" s="328"/>
      <c r="I841" s="321"/>
      <c r="J841" s="321"/>
      <c r="K841" s="321"/>
      <c r="L841" s="321"/>
      <c r="M841" s="321"/>
      <c r="P841" t="s">
        <v>1406</v>
      </c>
    </row>
    <row r="842" spans="1:16" hidden="1" outlineLevel="2">
      <c r="A842" s="88"/>
      <c r="B842" s="89"/>
      <c r="C842" s="89"/>
      <c r="D842" s="89"/>
      <c r="E842" s="89"/>
      <c r="F842" s="89" t="s">
        <v>1000</v>
      </c>
      <c r="G842" s="90"/>
      <c r="H842" s="328"/>
      <c r="I842" s="321"/>
      <c r="J842" s="321"/>
      <c r="K842" s="321"/>
      <c r="L842" s="321"/>
      <c r="M842" s="321"/>
      <c r="P842" t="s">
        <v>1406</v>
      </c>
    </row>
    <row r="843" spans="1:16" hidden="1" outlineLevel="2">
      <c r="A843" s="88"/>
      <c r="B843" s="89"/>
      <c r="C843" s="89"/>
      <c r="D843" s="89"/>
      <c r="E843" s="89"/>
      <c r="F843" s="89" t="s">
        <v>1001</v>
      </c>
      <c r="G843" s="90"/>
      <c r="H843" s="328"/>
      <c r="I843" s="321"/>
      <c r="J843" s="321"/>
      <c r="K843" s="321"/>
      <c r="L843" s="321"/>
      <c r="M843" s="321"/>
      <c r="P843" t="s">
        <v>1406</v>
      </c>
    </row>
    <row r="844" spans="1:16" hidden="1" outlineLevel="2">
      <c r="A844" s="88"/>
      <c r="B844" s="89"/>
      <c r="C844" s="89"/>
      <c r="D844" s="89"/>
      <c r="E844" s="89"/>
      <c r="F844" s="89" t="s">
        <v>1002</v>
      </c>
      <c r="G844" s="90"/>
      <c r="H844" s="328"/>
      <c r="I844" s="321"/>
      <c r="J844" s="321"/>
      <c r="K844" s="321"/>
      <c r="L844" s="321"/>
      <c r="M844" s="321"/>
      <c r="P844" t="s">
        <v>1406</v>
      </c>
    </row>
    <row r="845" spans="1:16" hidden="1" outlineLevel="2">
      <c r="A845" s="88"/>
      <c r="B845" s="89"/>
      <c r="C845" s="89"/>
      <c r="D845" s="89"/>
      <c r="E845" s="89"/>
      <c r="F845" s="89" t="s">
        <v>1003</v>
      </c>
      <c r="G845" s="90"/>
      <c r="H845" s="328"/>
      <c r="I845" s="321"/>
      <c r="J845" s="321"/>
      <c r="K845" s="321"/>
      <c r="L845" s="321"/>
      <c r="M845" s="321"/>
      <c r="P845" t="s">
        <v>1406</v>
      </c>
    </row>
    <row r="846" spans="1:16" hidden="1" outlineLevel="2">
      <c r="A846" s="88"/>
      <c r="B846" s="89"/>
      <c r="C846" s="89"/>
      <c r="D846" s="89"/>
      <c r="E846" s="89"/>
      <c r="F846" s="89" t="s">
        <v>1004</v>
      </c>
      <c r="G846" s="90"/>
      <c r="H846" s="328"/>
      <c r="I846" s="321"/>
      <c r="J846" s="321"/>
      <c r="K846" s="321"/>
      <c r="L846" s="321"/>
      <c r="M846" s="321"/>
      <c r="P846" t="s">
        <v>1406</v>
      </c>
    </row>
    <row r="847" spans="1:16" hidden="1" outlineLevel="2">
      <c r="A847" s="88"/>
      <c r="B847" s="89"/>
      <c r="C847" s="89"/>
      <c r="D847" s="89"/>
      <c r="E847" s="89"/>
      <c r="F847" s="89" t="s">
        <v>1005</v>
      </c>
      <c r="G847" s="90"/>
      <c r="H847" s="328"/>
      <c r="I847" s="321"/>
      <c r="J847" s="321"/>
      <c r="K847" s="321"/>
      <c r="L847" s="321"/>
      <c r="M847" s="321"/>
      <c r="P847" t="s">
        <v>1406</v>
      </c>
    </row>
    <row r="848" spans="1:16" hidden="1" outlineLevel="2">
      <c r="A848" s="88"/>
      <c r="B848" s="89"/>
      <c r="C848" s="89"/>
      <c r="D848" s="89"/>
      <c r="E848" s="89"/>
      <c r="F848" s="89" t="s">
        <v>1006</v>
      </c>
      <c r="G848" s="90"/>
      <c r="H848" s="328"/>
      <c r="I848" s="321"/>
      <c r="J848" s="321"/>
      <c r="K848" s="321"/>
      <c r="L848" s="321"/>
      <c r="M848" s="321"/>
      <c r="P848" t="s">
        <v>1406</v>
      </c>
    </row>
    <row r="849" spans="1:16" hidden="1" outlineLevel="2">
      <c r="A849" s="88"/>
      <c r="B849" s="89"/>
      <c r="C849" s="89"/>
      <c r="D849" s="89"/>
      <c r="E849" s="89"/>
      <c r="F849" s="89" t="s">
        <v>1007</v>
      </c>
      <c r="G849" s="90"/>
      <c r="H849" s="328"/>
      <c r="I849" s="321"/>
      <c r="J849" s="321"/>
      <c r="K849" s="321"/>
      <c r="L849" s="321"/>
      <c r="M849" s="321"/>
      <c r="P849" t="s">
        <v>1406</v>
      </c>
    </row>
    <row r="850" spans="1:16" hidden="1" outlineLevel="2">
      <c r="A850" s="88"/>
      <c r="B850" s="89"/>
      <c r="C850" s="89"/>
      <c r="D850" s="89"/>
      <c r="E850" s="89"/>
      <c r="F850" s="89" t="s">
        <v>1008</v>
      </c>
      <c r="G850" s="90"/>
      <c r="H850" s="328"/>
      <c r="I850" s="321"/>
      <c r="J850" s="321"/>
      <c r="K850" s="321"/>
      <c r="L850" s="321"/>
      <c r="M850" s="321"/>
      <c r="P850" t="s">
        <v>1406</v>
      </c>
    </row>
    <row r="851" spans="1:16" hidden="1" outlineLevel="2">
      <c r="A851" s="88"/>
      <c r="B851" s="89"/>
      <c r="C851" s="89"/>
      <c r="D851" s="89"/>
      <c r="E851" s="89"/>
      <c r="F851" s="89" t="s">
        <v>1009</v>
      </c>
      <c r="G851" s="90"/>
      <c r="H851" s="328"/>
      <c r="I851" s="321"/>
      <c r="J851" s="321"/>
      <c r="K851" s="321"/>
      <c r="L851" s="321"/>
      <c r="M851" s="321"/>
      <c r="P851" t="s">
        <v>1406</v>
      </c>
    </row>
    <row r="852" spans="1:16" hidden="1" outlineLevel="2">
      <c r="A852" s="88"/>
      <c r="B852" s="89"/>
      <c r="C852" s="89"/>
      <c r="D852" s="89"/>
      <c r="E852" s="89"/>
      <c r="F852" s="89" t="s">
        <v>1010</v>
      </c>
      <c r="G852" s="90"/>
      <c r="H852" s="328"/>
      <c r="I852" s="321"/>
      <c r="J852" s="321"/>
      <c r="K852" s="321"/>
      <c r="L852" s="321"/>
      <c r="M852" s="321"/>
      <c r="P852" t="s">
        <v>1406</v>
      </c>
    </row>
    <row r="853" spans="1:16" hidden="1" outlineLevel="2">
      <c r="A853" s="88"/>
      <c r="B853" s="89"/>
      <c r="C853" s="89"/>
      <c r="D853" s="89"/>
      <c r="E853" s="89"/>
      <c r="F853" s="89" t="s">
        <v>1011</v>
      </c>
      <c r="G853" s="90"/>
      <c r="H853" s="328"/>
      <c r="I853" s="321"/>
      <c r="J853" s="321"/>
      <c r="K853" s="321"/>
      <c r="L853" s="321"/>
      <c r="M853" s="321"/>
      <c r="P853" t="s">
        <v>1406</v>
      </c>
    </row>
    <row r="854" spans="1:16" hidden="1" outlineLevel="2">
      <c r="A854" s="88"/>
      <c r="B854" s="89"/>
      <c r="C854" s="89"/>
      <c r="D854" s="89"/>
      <c r="E854" s="89"/>
      <c r="F854" s="89" t="s">
        <v>1012</v>
      </c>
      <c r="G854" s="90"/>
      <c r="H854" s="328"/>
      <c r="I854" s="321"/>
      <c r="J854" s="321"/>
      <c r="K854" s="321"/>
      <c r="L854" s="321"/>
      <c r="M854" s="321"/>
      <c r="P854" t="s">
        <v>1406</v>
      </c>
    </row>
    <row r="855" spans="1:16" hidden="1" outlineLevel="2">
      <c r="A855" s="88"/>
      <c r="B855" s="89"/>
      <c r="C855" s="89"/>
      <c r="D855" s="89"/>
      <c r="E855" s="89"/>
      <c r="F855" s="89" t="s">
        <v>1013</v>
      </c>
      <c r="G855" s="90"/>
      <c r="H855" s="328"/>
      <c r="I855" s="321"/>
      <c r="J855" s="321"/>
      <c r="K855" s="321"/>
      <c r="L855" s="321"/>
      <c r="M855" s="321"/>
      <c r="P855" t="s">
        <v>1406</v>
      </c>
    </row>
    <row r="856" spans="1:16" hidden="1" outlineLevel="2">
      <c r="A856" s="88"/>
      <c r="B856" s="89"/>
      <c r="C856" s="89"/>
      <c r="D856" s="89"/>
      <c r="E856" s="89"/>
      <c r="F856" s="89" t="s">
        <v>1014</v>
      </c>
      <c r="G856" s="90"/>
      <c r="H856" s="328"/>
      <c r="I856" s="321"/>
      <c r="J856" s="321"/>
      <c r="K856" s="321"/>
      <c r="L856" s="321"/>
      <c r="M856" s="321"/>
      <c r="P856" t="s">
        <v>1406</v>
      </c>
    </row>
    <row r="857" spans="1:16" hidden="1" outlineLevel="2">
      <c r="A857" s="88"/>
      <c r="B857" s="89"/>
      <c r="C857" s="89"/>
      <c r="D857" s="89"/>
      <c r="E857" s="89"/>
      <c r="F857" s="89" t="s">
        <v>1015</v>
      </c>
      <c r="G857" s="90"/>
      <c r="H857" s="328"/>
      <c r="I857" s="321"/>
      <c r="J857" s="321"/>
      <c r="K857" s="321"/>
      <c r="L857" s="321"/>
      <c r="M857" s="321"/>
      <c r="P857" t="s">
        <v>1406</v>
      </c>
    </row>
    <row r="858" spans="1:16" hidden="1" outlineLevel="2">
      <c r="A858" s="88"/>
      <c r="B858" s="89"/>
      <c r="C858" s="89"/>
      <c r="D858" s="89"/>
      <c r="E858" s="89"/>
      <c r="F858" s="89" t="s">
        <v>1016</v>
      </c>
      <c r="G858" s="90"/>
      <c r="H858" s="328"/>
      <c r="I858" s="321"/>
      <c r="J858" s="321"/>
      <c r="K858" s="321"/>
      <c r="L858" s="321"/>
      <c r="M858" s="321"/>
      <c r="P858" t="s">
        <v>1406</v>
      </c>
    </row>
    <row r="859" spans="1:16" hidden="1" outlineLevel="2">
      <c r="A859" s="88"/>
      <c r="B859" s="89"/>
      <c r="C859" s="89"/>
      <c r="D859" s="89"/>
      <c r="E859" s="89"/>
      <c r="F859" s="89" t="s">
        <v>1017</v>
      </c>
      <c r="G859" s="90"/>
      <c r="H859" s="328"/>
      <c r="I859" s="321"/>
      <c r="J859" s="321"/>
      <c r="K859" s="321"/>
      <c r="L859" s="321"/>
      <c r="M859" s="321"/>
      <c r="P859" t="s">
        <v>1406</v>
      </c>
    </row>
    <row r="860" spans="1:16" hidden="1" outlineLevel="2">
      <c r="A860" s="88"/>
      <c r="B860" s="89"/>
      <c r="C860" s="89"/>
      <c r="D860" s="89"/>
      <c r="E860" s="89"/>
      <c r="F860" s="89" t="s">
        <v>1018</v>
      </c>
      <c r="G860" s="90"/>
      <c r="H860" s="328"/>
      <c r="I860" s="321"/>
      <c r="J860" s="321"/>
      <c r="K860" s="321"/>
      <c r="L860" s="321"/>
      <c r="M860" s="321"/>
      <c r="P860" t="s">
        <v>1406</v>
      </c>
    </row>
    <row r="861" spans="1:16" hidden="1" outlineLevel="2">
      <c r="A861" s="88"/>
      <c r="B861" s="89"/>
      <c r="C861" s="89"/>
      <c r="D861" s="89"/>
      <c r="E861" s="89" t="s">
        <v>1019</v>
      </c>
      <c r="F861" s="89"/>
      <c r="G861" s="90"/>
      <c r="H861" s="328"/>
      <c r="I861" s="321"/>
      <c r="J861" s="321"/>
      <c r="K861" s="321"/>
      <c r="L861" s="321"/>
      <c r="M861" s="321"/>
      <c r="P861" t="s">
        <v>1406</v>
      </c>
    </row>
    <row r="862" spans="1:16" hidden="1" outlineLevel="2">
      <c r="A862" s="88"/>
      <c r="B862" s="89"/>
      <c r="C862" s="89"/>
      <c r="D862" s="89"/>
      <c r="E862" s="89"/>
      <c r="F862" s="89" t="s">
        <v>1020</v>
      </c>
      <c r="G862" s="90"/>
      <c r="H862" s="328"/>
      <c r="I862" s="321"/>
      <c r="J862" s="321"/>
      <c r="K862" s="321"/>
      <c r="L862" s="321"/>
      <c r="M862" s="321"/>
      <c r="P862" t="s">
        <v>1406</v>
      </c>
    </row>
    <row r="863" spans="1:16" hidden="1" outlineLevel="2">
      <c r="A863" s="88"/>
      <c r="B863" s="89"/>
      <c r="C863" s="89"/>
      <c r="D863" s="89"/>
      <c r="E863" s="89"/>
      <c r="F863" s="89" t="s">
        <v>1021</v>
      </c>
      <c r="G863" s="90"/>
      <c r="H863" s="328"/>
      <c r="I863" s="321"/>
      <c r="J863" s="321"/>
      <c r="K863" s="321"/>
      <c r="L863" s="321"/>
      <c r="M863" s="321"/>
      <c r="P863" t="s">
        <v>1406</v>
      </c>
    </row>
    <row r="864" spans="1:16" hidden="1" outlineLevel="2">
      <c r="A864" s="88"/>
      <c r="B864" s="89"/>
      <c r="C864" s="89"/>
      <c r="D864" s="89"/>
      <c r="E864" s="89"/>
      <c r="F864" s="89" t="s">
        <v>1022</v>
      </c>
      <c r="G864" s="90"/>
      <c r="H864" s="328"/>
      <c r="I864" s="321"/>
      <c r="J864" s="321"/>
      <c r="K864" s="321"/>
      <c r="L864" s="321"/>
      <c r="M864" s="321"/>
      <c r="P864" t="s">
        <v>1406</v>
      </c>
    </row>
    <row r="865" spans="1:16" hidden="1" outlineLevel="2">
      <c r="A865" s="88"/>
      <c r="B865" s="89"/>
      <c r="C865" s="89"/>
      <c r="D865" s="89"/>
      <c r="E865" s="89"/>
      <c r="F865" s="89" t="s">
        <v>1023</v>
      </c>
      <c r="G865" s="90"/>
      <c r="H865" s="328"/>
      <c r="I865" s="321"/>
      <c r="J865" s="321"/>
      <c r="K865" s="321"/>
      <c r="L865" s="321"/>
      <c r="M865" s="321"/>
      <c r="P865" t="s">
        <v>1406</v>
      </c>
    </row>
    <row r="866" spans="1:16" hidden="1" outlineLevel="2">
      <c r="A866" s="88"/>
      <c r="B866" s="89"/>
      <c r="C866" s="89"/>
      <c r="D866" s="89"/>
      <c r="E866" s="89"/>
      <c r="F866" s="89" t="s">
        <v>1024</v>
      </c>
      <c r="G866" s="90"/>
      <c r="H866" s="328"/>
      <c r="I866" s="321"/>
      <c r="J866" s="321"/>
      <c r="K866" s="321"/>
      <c r="L866" s="321"/>
      <c r="M866" s="321"/>
      <c r="P866" t="s">
        <v>1406</v>
      </c>
    </row>
    <row r="867" spans="1:16" hidden="1" outlineLevel="2">
      <c r="A867" s="88"/>
      <c r="B867" s="89"/>
      <c r="C867" s="89"/>
      <c r="D867" s="89"/>
      <c r="E867" s="89"/>
      <c r="F867" s="89" t="s">
        <v>1025</v>
      </c>
      <c r="G867" s="90"/>
      <c r="H867" s="328"/>
      <c r="I867" s="321"/>
      <c r="J867" s="321"/>
      <c r="K867" s="321"/>
      <c r="L867" s="321"/>
      <c r="M867" s="321"/>
      <c r="P867" t="s">
        <v>1406</v>
      </c>
    </row>
    <row r="868" spans="1:16" hidden="1" outlineLevel="2">
      <c r="A868" s="88"/>
      <c r="B868" s="89"/>
      <c r="C868" s="89"/>
      <c r="D868" s="89"/>
      <c r="E868" s="89"/>
      <c r="F868" s="89" t="s">
        <v>1026</v>
      </c>
      <c r="G868" s="90"/>
      <c r="H868" s="328"/>
      <c r="I868" s="321"/>
      <c r="J868" s="321"/>
      <c r="K868" s="321"/>
      <c r="L868" s="321"/>
      <c r="M868" s="321"/>
      <c r="P868" t="s">
        <v>1406</v>
      </c>
    </row>
    <row r="869" spans="1:16" hidden="1" outlineLevel="2">
      <c r="A869" s="88"/>
      <c r="B869" s="89"/>
      <c r="C869" s="89"/>
      <c r="D869" s="89"/>
      <c r="E869" s="89"/>
      <c r="F869" s="89" t="s">
        <v>1027</v>
      </c>
      <c r="G869" s="90"/>
      <c r="H869" s="328"/>
      <c r="I869" s="321"/>
      <c r="J869" s="321"/>
      <c r="K869" s="321"/>
      <c r="L869" s="321"/>
      <c r="M869" s="321"/>
      <c r="P869" t="s">
        <v>1406</v>
      </c>
    </row>
    <row r="870" spans="1:16" hidden="1" outlineLevel="2">
      <c r="A870" s="88"/>
      <c r="B870" s="89"/>
      <c r="C870" s="89"/>
      <c r="D870" s="89"/>
      <c r="E870" s="89"/>
      <c r="F870" s="89" t="s">
        <v>1028</v>
      </c>
      <c r="G870" s="90"/>
      <c r="H870" s="328"/>
      <c r="I870" s="321"/>
      <c r="J870" s="321"/>
      <c r="K870" s="321"/>
      <c r="L870" s="321"/>
      <c r="M870" s="321"/>
      <c r="P870" t="s">
        <v>1406</v>
      </c>
    </row>
    <row r="871" spans="1:16" hidden="1" outlineLevel="2">
      <c r="A871" s="88"/>
      <c r="B871" s="89"/>
      <c r="C871" s="89"/>
      <c r="D871" s="89"/>
      <c r="E871" s="89"/>
      <c r="F871" s="89" t="s">
        <v>1029</v>
      </c>
      <c r="G871" s="90"/>
      <c r="H871" s="328"/>
      <c r="I871" s="321"/>
      <c r="J871" s="321"/>
      <c r="K871" s="321"/>
      <c r="L871" s="321"/>
      <c r="M871" s="321"/>
      <c r="P871" t="s">
        <v>1406</v>
      </c>
    </row>
    <row r="872" spans="1:16" hidden="1" outlineLevel="2">
      <c r="A872" s="88"/>
      <c r="B872" s="89"/>
      <c r="C872" s="89"/>
      <c r="D872" s="89"/>
      <c r="E872" s="89"/>
      <c r="F872" s="89" t="s">
        <v>1030</v>
      </c>
      <c r="G872" s="90"/>
      <c r="H872" s="328"/>
      <c r="I872" s="321"/>
      <c r="J872" s="321"/>
      <c r="K872" s="321"/>
      <c r="L872" s="321"/>
      <c r="M872" s="321"/>
      <c r="P872" t="s">
        <v>1406</v>
      </c>
    </row>
    <row r="873" spans="1:16" hidden="1" outlineLevel="2">
      <c r="A873" s="88"/>
      <c r="B873" s="89"/>
      <c r="C873" s="89"/>
      <c r="D873" s="89"/>
      <c r="E873" s="89"/>
      <c r="F873" s="89" t="s">
        <v>1031</v>
      </c>
      <c r="G873" s="90"/>
      <c r="H873" s="328"/>
      <c r="I873" s="321"/>
      <c r="J873" s="321"/>
      <c r="K873" s="321"/>
      <c r="L873" s="321"/>
      <c r="M873" s="321"/>
      <c r="P873" t="s">
        <v>1406</v>
      </c>
    </row>
    <row r="874" spans="1:16" hidden="1" outlineLevel="2">
      <c r="A874" s="88"/>
      <c r="B874" s="89"/>
      <c r="C874" s="89"/>
      <c r="D874" s="89"/>
      <c r="E874" s="89"/>
      <c r="F874" s="89" t="s">
        <v>1032</v>
      </c>
      <c r="G874" s="90"/>
      <c r="H874" s="328"/>
      <c r="I874" s="321"/>
      <c r="J874" s="321"/>
      <c r="K874" s="321"/>
      <c r="L874" s="321"/>
      <c r="M874" s="321"/>
      <c r="P874" t="s">
        <v>1406</v>
      </c>
    </row>
    <row r="875" spans="1:16" hidden="1" outlineLevel="2">
      <c r="A875" s="88"/>
      <c r="B875" s="89"/>
      <c r="C875" s="89"/>
      <c r="D875" s="89"/>
      <c r="E875" s="89"/>
      <c r="F875" s="89" t="s">
        <v>1033</v>
      </c>
      <c r="G875" s="90"/>
      <c r="H875" s="328"/>
      <c r="I875" s="321"/>
      <c r="J875" s="321"/>
      <c r="K875" s="321"/>
      <c r="L875" s="321"/>
      <c r="M875" s="321"/>
      <c r="P875" t="s">
        <v>1406</v>
      </c>
    </row>
    <row r="876" spans="1:16" hidden="1" outlineLevel="2">
      <c r="A876" s="88"/>
      <c r="B876" s="89"/>
      <c r="C876" s="89"/>
      <c r="D876" s="89"/>
      <c r="E876" s="89"/>
      <c r="F876" s="89" t="s">
        <v>1034</v>
      </c>
      <c r="G876" s="90"/>
      <c r="H876" s="328"/>
      <c r="I876" s="321"/>
      <c r="J876" s="321"/>
      <c r="K876" s="321"/>
      <c r="L876" s="321"/>
      <c r="M876" s="321"/>
      <c r="P876" t="s">
        <v>1406</v>
      </c>
    </row>
    <row r="877" spans="1:16" hidden="1" outlineLevel="2">
      <c r="A877" s="88"/>
      <c r="B877" s="89"/>
      <c r="C877" s="89"/>
      <c r="D877" s="89"/>
      <c r="E877" s="89"/>
      <c r="F877" s="89" t="s">
        <v>1035</v>
      </c>
      <c r="G877" s="90"/>
      <c r="H877" s="328"/>
      <c r="I877" s="321"/>
      <c r="J877" s="321"/>
      <c r="K877" s="321"/>
      <c r="L877" s="321"/>
      <c r="M877" s="321"/>
      <c r="P877" t="s">
        <v>1406</v>
      </c>
    </row>
    <row r="878" spans="1:16" hidden="1" outlineLevel="2">
      <c r="A878" s="88"/>
      <c r="B878" s="89"/>
      <c r="C878" s="89"/>
      <c r="D878" s="89"/>
      <c r="E878" s="89" t="s">
        <v>1036</v>
      </c>
      <c r="F878" s="89"/>
      <c r="G878" s="90"/>
      <c r="H878" s="328"/>
      <c r="I878" s="321"/>
      <c r="J878" s="321"/>
      <c r="K878" s="321"/>
      <c r="L878" s="321"/>
      <c r="M878" s="321"/>
      <c r="P878" t="s">
        <v>1406</v>
      </c>
    </row>
    <row r="879" spans="1:16" hidden="1" outlineLevel="2">
      <c r="A879" s="88"/>
      <c r="B879" s="89"/>
      <c r="C879" s="89"/>
      <c r="D879" s="89"/>
      <c r="E879" s="89"/>
      <c r="F879" s="89" t="s">
        <v>1037</v>
      </c>
      <c r="G879" s="90"/>
      <c r="H879" s="328"/>
      <c r="I879" s="321"/>
      <c r="J879" s="321"/>
      <c r="K879" s="321"/>
      <c r="L879" s="321"/>
      <c r="M879" s="321"/>
      <c r="P879" t="s">
        <v>1406</v>
      </c>
    </row>
    <row r="880" spans="1:16" hidden="1" outlineLevel="2">
      <c r="A880" s="88"/>
      <c r="B880" s="89"/>
      <c r="C880" s="89"/>
      <c r="D880" s="89"/>
      <c r="E880" s="89"/>
      <c r="F880" s="89" t="s">
        <v>1038</v>
      </c>
      <c r="G880" s="90"/>
      <c r="H880" s="328"/>
      <c r="I880" s="321"/>
      <c r="J880" s="321"/>
      <c r="K880" s="321"/>
      <c r="L880" s="321"/>
      <c r="M880" s="321"/>
      <c r="P880" t="s">
        <v>1406</v>
      </c>
    </row>
    <row r="881" spans="1:16" hidden="1" outlineLevel="2">
      <c r="A881" s="88"/>
      <c r="B881" s="89"/>
      <c r="C881" s="89"/>
      <c r="D881" s="89"/>
      <c r="E881" s="89"/>
      <c r="F881" s="89" t="s">
        <v>1039</v>
      </c>
      <c r="G881" s="90"/>
      <c r="H881" s="328"/>
      <c r="I881" s="321"/>
      <c r="J881" s="321"/>
      <c r="K881" s="321"/>
      <c r="L881" s="321"/>
      <c r="M881" s="321"/>
      <c r="P881" t="s">
        <v>1406</v>
      </c>
    </row>
    <row r="882" spans="1:16" hidden="1" outlineLevel="2">
      <c r="A882" s="88"/>
      <c r="B882" s="89"/>
      <c r="C882" s="89"/>
      <c r="D882" s="89"/>
      <c r="E882" s="89"/>
      <c r="F882" s="89" t="s">
        <v>1040</v>
      </c>
      <c r="G882" s="90"/>
      <c r="H882" s="328"/>
      <c r="I882" s="321"/>
      <c r="J882" s="321"/>
      <c r="K882" s="321"/>
      <c r="L882" s="321"/>
      <c r="M882" s="321"/>
      <c r="P882" t="s">
        <v>1406</v>
      </c>
    </row>
    <row r="883" spans="1:16" hidden="1" outlineLevel="2">
      <c r="A883" s="88"/>
      <c r="B883" s="89"/>
      <c r="C883" s="89"/>
      <c r="D883" s="89"/>
      <c r="E883" s="89"/>
      <c r="F883" s="89" t="s">
        <v>1041</v>
      </c>
      <c r="G883" s="90"/>
      <c r="H883" s="328"/>
      <c r="I883" s="321"/>
      <c r="J883" s="321"/>
      <c r="K883" s="321"/>
      <c r="L883" s="321"/>
      <c r="M883" s="321"/>
      <c r="P883" t="s">
        <v>1406</v>
      </c>
    </row>
    <row r="884" spans="1:16" hidden="1" outlineLevel="2">
      <c r="A884" s="88"/>
      <c r="B884" s="89"/>
      <c r="C884" s="89"/>
      <c r="D884" s="89"/>
      <c r="E884" s="89"/>
      <c r="F884" s="89" t="s">
        <v>1042</v>
      </c>
      <c r="G884" s="90"/>
      <c r="H884" s="328"/>
      <c r="I884" s="321"/>
      <c r="J884" s="321"/>
      <c r="K884" s="321"/>
      <c r="L884" s="321"/>
      <c r="M884" s="321"/>
      <c r="P884" t="s">
        <v>1406</v>
      </c>
    </row>
    <row r="885" spans="1:16" hidden="1" outlineLevel="2">
      <c r="A885" s="88"/>
      <c r="B885" s="89"/>
      <c r="C885" s="89"/>
      <c r="D885" s="89"/>
      <c r="E885" s="89"/>
      <c r="F885" s="89" t="s">
        <v>1043</v>
      </c>
      <c r="G885" s="90"/>
      <c r="H885" s="328"/>
      <c r="I885" s="321"/>
      <c r="J885" s="321"/>
      <c r="K885" s="321"/>
      <c r="L885" s="321"/>
      <c r="M885" s="321"/>
      <c r="P885" t="s">
        <v>1406</v>
      </c>
    </row>
    <row r="886" spans="1:16" hidden="1" outlineLevel="2">
      <c r="A886" s="88"/>
      <c r="B886" s="89"/>
      <c r="C886" s="89"/>
      <c r="D886" s="89"/>
      <c r="E886" s="89"/>
      <c r="F886" s="89" t="s">
        <v>1044</v>
      </c>
      <c r="G886" s="90"/>
      <c r="H886" s="328"/>
      <c r="I886" s="321"/>
      <c r="J886" s="321"/>
      <c r="K886" s="321"/>
      <c r="L886" s="321"/>
      <c r="M886" s="321"/>
      <c r="P886" t="s">
        <v>1406</v>
      </c>
    </row>
    <row r="887" spans="1:16" hidden="1" outlineLevel="2">
      <c r="A887" s="88"/>
      <c r="B887" s="89"/>
      <c r="C887" s="89"/>
      <c r="D887" s="89"/>
      <c r="E887" s="89"/>
      <c r="F887" s="89" t="s">
        <v>1045</v>
      </c>
      <c r="G887" s="90"/>
      <c r="H887" s="328"/>
      <c r="I887" s="321"/>
      <c r="J887" s="321"/>
      <c r="K887" s="321"/>
      <c r="L887" s="321"/>
      <c r="M887" s="321"/>
      <c r="P887" t="s">
        <v>1406</v>
      </c>
    </row>
    <row r="888" spans="1:16" hidden="1" outlineLevel="2">
      <c r="A888" s="88"/>
      <c r="B888" s="89"/>
      <c r="C888" s="89"/>
      <c r="D888" s="89"/>
      <c r="E888" s="89"/>
      <c r="F888" s="89" t="s">
        <v>1046</v>
      </c>
      <c r="G888" s="90"/>
      <c r="H888" s="328"/>
      <c r="I888" s="321"/>
      <c r="J888" s="321"/>
      <c r="K888" s="321"/>
      <c r="L888" s="321"/>
      <c r="M888" s="321"/>
      <c r="P888" t="s">
        <v>1406</v>
      </c>
    </row>
    <row r="889" spans="1:16" hidden="1" outlineLevel="2">
      <c r="A889" s="88"/>
      <c r="B889" s="89"/>
      <c r="C889" s="89"/>
      <c r="D889" s="89"/>
      <c r="E889" s="89"/>
      <c r="F889" s="89" t="s">
        <v>1047</v>
      </c>
      <c r="G889" s="90"/>
      <c r="H889" s="328"/>
      <c r="I889" s="321"/>
      <c r="J889" s="321"/>
      <c r="K889" s="321"/>
      <c r="L889" s="321"/>
      <c r="M889" s="321"/>
      <c r="P889" t="s">
        <v>1406</v>
      </c>
    </row>
    <row r="890" spans="1:16" hidden="1" outlineLevel="2">
      <c r="A890" s="88"/>
      <c r="B890" s="89"/>
      <c r="C890" s="89"/>
      <c r="D890" s="89"/>
      <c r="E890" s="89"/>
      <c r="F890" s="89" t="s">
        <v>1048</v>
      </c>
      <c r="G890" s="90"/>
      <c r="H890" s="328"/>
      <c r="I890" s="321"/>
      <c r="J890" s="321"/>
      <c r="K890" s="321"/>
      <c r="L890" s="321"/>
      <c r="M890" s="321"/>
      <c r="P890" t="s">
        <v>1406</v>
      </c>
    </row>
    <row r="891" spans="1:16" hidden="1" outlineLevel="2">
      <c r="A891" s="88"/>
      <c r="B891" s="89"/>
      <c r="C891" s="89"/>
      <c r="D891" s="89"/>
      <c r="E891" s="89"/>
      <c r="F891" s="89" t="s">
        <v>1049</v>
      </c>
      <c r="G891" s="90"/>
      <c r="H891" s="328"/>
      <c r="I891" s="321"/>
      <c r="J891" s="321"/>
      <c r="K891" s="321"/>
      <c r="L891" s="321"/>
      <c r="M891" s="321"/>
      <c r="P891" t="s">
        <v>1406</v>
      </c>
    </row>
    <row r="892" spans="1:16" hidden="1" outlineLevel="2">
      <c r="A892" s="88"/>
      <c r="B892" s="89"/>
      <c r="C892" s="89"/>
      <c r="D892" s="89"/>
      <c r="E892" s="89"/>
      <c r="F892" s="89" t="s">
        <v>1050</v>
      </c>
      <c r="G892" s="90"/>
      <c r="H892" s="328"/>
      <c r="I892" s="321"/>
      <c r="J892" s="321"/>
      <c r="K892" s="321"/>
      <c r="L892" s="321"/>
      <c r="M892" s="321"/>
      <c r="P892" t="s">
        <v>1406</v>
      </c>
    </row>
    <row r="893" spans="1:16" hidden="1" outlineLevel="2">
      <c r="A893" s="88"/>
      <c r="B893" s="89"/>
      <c r="C893" s="89"/>
      <c r="D893" s="89"/>
      <c r="E893" s="89"/>
      <c r="F893" s="89" t="s">
        <v>1051</v>
      </c>
      <c r="G893" s="90"/>
      <c r="H893" s="328"/>
      <c r="I893" s="321"/>
      <c r="J893" s="321"/>
      <c r="K893" s="321"/>
      <c r="L893" s="321"/>
      <c r="M893" s="321"/>
      <c r="P893" t="s">
        <v>1406</v>
      </c>
    </row>
    <row r="894" spans="1:16" hidden="1" outlineLevel="2">
      <c r="A894" s="88"/>
      <c r="B894" s="89"/>
      <c r="C894" s="89"/>
      <c r="D894" s="89"/>
      <c r="E894" s="89"/>
      <c r="F894" s="89" t="s">
        <v>1052</v>
      </c>
      <c r="G894" s="90"/>
      <c r="H894" s="328"/>
      <c r="I894" s="321"/>
      <c r="J894" s="321"/>
      <c r="K894" s="321"/>
      <c r="L894" s="321"/>
      <c r="M894" s="321"/>
      <c r="P894" t="s">
        <v>1406</v>
      </c>
    </row>
    <row r="895" spans="1:16" hidden="1" outlineLevel="2">
      <c r="A895" s="88"/>
      <c r="B895" s="89"/>
      <c r="C895" s="89"/>
      <c r="D895" s="89"/>
      <c r="E895" s="89" t="s">
        <v>1053</v>
      </c>
      <c r="F895" s="89"/>
      <c r="G895" s="90"/>
      <c r="H895" s="328"/>
      <c r="I895" s="321"/>
      <c r="J895" s="321"/>
      <c r="K895" s="321"/>
      <c r="L895" s="321"/>
      <c r="M895" s="321"/>
      <c r="P895" t="s">
        <v>1406</v>
      </c>
    </row>
    <row r="896" spans="1:16" hidden="1" outlineLevel="2">
      <c r="A896" s="88"/>
      <c r="B896" s="89"/>
      <c r="C896" s="89"/>
      <c r="D896" s="89"/>
      <c r="E896" s="89"/>
      <c r="F896" s="89" t="s">
        <v>1054</v>
      </c>
      <c r="G896" s="90"/>
      <c r="H896" s="328"/>
      <c r="I896" s="321"/>
      <c r="J896" s="321"/>
      <c r="K896" s="321"/>
      <c r="L896" s="321"/>
      <c r="M896" s="321"/>
      <c r="P896" t="s">
        <v>1406</v>
      </c>
    </row>
    <row r="897" spans="1:16" hidden="1" outlineLevel="2">
      <c r="A897" s="88"/>
      <c r="B897" s="89"/>
      <c r="C897" s="89"/>
      <c r="D897" s="89"/>
      <c r="E897" s="89"/>
      <c r="F897" s="89" t="s">
        <v>1055</v>
      </c>
      <c r="G897" s="90"/>
      <c r="H897" s="328"/>
      <c r="I897" s="321"/>
      <c r="J897" s="321"/>
      <c r="K897" s="321"/>
      <c r="L897" s="321"/>
      <c r="M897" s="321"/>
      <c r="P897" t="s">
        <v>1406</v>
      </c>
    </row>
    <row r="898" spans="1:16" hidden="1" outlineLevel="2">
      <c r="A898" s="88"/>
      <c r="B898" s="89"/>
      <c r="C898" s="89"/>
      <c r="D898" s="89"/>
      <c r="E898" s="89"/>
      <c r="F898" s="89" t="s">
        <v>1056</v>
      </c>
      <c r="G898" s="90"/>
      <c r="H898" s="328"/>
      <c r="I898" s="321"/>
      <c r="J898" s="321"/>
      <c r="K898" s="321"/>
      <c r="L898" s="321"/>
      <c r="M898" s="321"/>
      <c r="P898" t="s">
        <v>1406</v>
      </c>
    </row>
    <row r="899" spans="1:16" hidden="1" outlineLevel="2">
      <c r="A899" s="88"/>
      <c r="B899" s="89"/>
      <c r="C899" s="89"/>
      <c r="D899" s="89"/>
      <c r="E899" s="89" t="s">
        <v>1057</v>
      </c>
      <c r="F899" s="89"/>
      <c r="G899" s="90"/>
      <c r="H899" s="328"/>
      <c r="I899" s="321"/>
      <c r="J899" s="321"/>
      <c r="K899" s="321"/>
      <c r="L899" s="321"/>
      <c r="M899" s="321"/>
      <c r="P899" t="s">
        <v>1406</v>
      </c>
    </row>
    <row r="900" spans="1:16" hidden="1" outlineLevel="2">
      <c r="A900" s="88"/>
      <c r="B900" s="89"/>
      <c r="C900" s="89"/>
      <c r="D900" s="89"/>
      <c r="E900" s="89"/>
      <c r="F900" s="89" t="s">
        <v>1058</v>
      </c>
      <c r="G900" s="90"/>
      <c r="H900" s="328"/>
      <c r="I900" s="321"/>
      <c r="J900" s="321"/>
      <c r="K900" s="321"/>
      <c r="L900" s="321"/>
      <c r="M900" s="321"/>
      <c r="P900" t="s">
        <v>1406</v>
      </c>
    </row>
    <row r="901" spans="1:16" hidden="1" outlineLevel="2">
      <c r="A901" s="88"/>
      <c r="B901" s="89"/>
      <c r="C901" s="89"/>
      <c r="D901" s="89"/>
      <c r="E901" s="89"/>
      <c r="F901" s="89" t="s">
        <v>1059</v>
      </c>
      <c r="G901" s="90"/>
      <c r="H901" s="328"/>
      <c r="I901" s="321"/>
      <c r="J901" s="321"/>
      <c r="K901" s="321"/>
      <c r="L901" s="321"/>
      <c r="M901" s="321"/>
      <c r="P901" t="s">
        <v>1406</v>
      </c>
    </row>
    <row r="902" spans="1:16" hidden="1" outlineLevel="2">
      <c r="A902" s="88"/>
      <c r="B902" s="89"/>
      <c r="C902" s="89"/>
      <c r="D902" s="89"/>
      <c r="E902" s="89" t="s">
        <v>741</v>
      </c>
      <c r="F902" s="89"/>
      <c r="G902" s="90"/>
      <c r="H902" s="328"/>
      <c r="I902" s="321"/>
      <c r="J902" s="321"/>
      <c r="K902" s="321"/>
      <c r="L902" s="321"/>
      <c r="M902" s="321"/>
      <c r="P902" t="s">
        <v>1406</v>
      </c>
    </row>
    <row r="903" spans="1:16" hidden="1" outlineLevel="2">
      <c r="A903" s="88"/>
      <c r="B903" s="89"/>
      <c r="C903" s="89"/>
      <c r="D903" s="89"/>
      <c r="E903" s="89"/>
      <c r="F903" s="89" t="s">
        <v>742</v>
      </c>
      <c r="G903" s="90"/>
      <c r="H903" s="328"/>
      <c r="I903" s="321"/>
      <c r="J903" s="321"/>
      <c r="K903" s="321"/>
      <c r="L903" s="321"/>
      <c r="M903" s="321"/>
      <c r="P903" t="s">
        <v>1406</v>
      </c>
    </row>
    <row r="904" spans="1:16" hidden="1" outlineLevel="2">
      <c r="A904" s="88"/>
      <c r="B904" s="89"/>
      <c r="C904" s="89"/>
      <c r="D904" s="89"/>
      <c r="E904" s="89"/>
      <c r="F904" s="89"/>
      <c r="G904" s="90" t="s">
        <v>743</v>
      </c>
      <c r="H904" s="328"/>
      <c r="I904" s="321"/>
      <c r="J904" s="321"/>
      <c r="K904" s="321"/>
      <c r="L904" s="321"/>
      <c r="M904" s="321"/>
      <c r="P904" t="s">
        <v>1406</v>
      </c>
    </row>
    <row r="905" spans="1:16" hidden="1" outlineLevel="2">
      <c r="A905" s="88"/>
      <c r="B905" s="89"/>
      <c r="C905" s="89"/>
      <c r="D905" s="89"/>
      <c r="E905" s="89"/>
      <c r="F905" s="89"/>
      <c r="G905" s="90" t="s">
        <v>744</v>
      </c>
      <c r="H905" s="328"/>
      <c r="I905" s="321"/>
      <c r="J905" s="321"/>
      <c r="K905" s="321"/>
      <c r="L905" s="321"/>
      <c r="M905" s="321"/>
      <c r="P905" t="s">
        <v>1406</v>
      </c>
    </row>
    <row r="906" spans="1:16" hidden="1" outlineLevel="2">
      <c r="A906" s="88"/>
      <c r="B906" s="89"/>
      <c r="C906" s="89"/>
      <c r="D906" s="89"/>
      <c r="E906" s="89"/>
      <c r="F906" s="89"/>
      <c r="G906" s="90" t="s">
        <v>745</v>
      </c>
      <c r="H906" s="328"/>
      <c r="I906" s="321"/>
      <c r="J906" s="321"/>
      <c r="K906" s="321"/>
      <c r="L906" s="321"/>
      <c r="M906" s="321"/>
      <c r="P906" t="s">
        <v>1406</v>
      </c>
    </row>
    <row r="907" spans="1:16" hidden="1" outlineLevel="2">
      <c r="A907" s="88"/>
      <c r="B907" s="89"/>
      <c r="C907" s="89"/>
      <c r="D907" s="89"/>
      <c r="E907" s="89"/>
      <c r="F907" s="89"/>
      <c r="G907" s="90" t="s">
        <v>614</v>
      </c>
      <c r="H907" s="328"/>
      <c r="I907" s="321"/>
      <c r="J907" s="321"/>
      <c r="K907" s="321"/>
      <c r="L907" s="321"/>
      <c r="M907" s="321"/>
      <c r="P907" t="s">
        <v>1406</v>
      </c>
    </row>
    <row r="908" spans="1:16" hidden="1" outlineLevel="2">
      <c r="A908" s="88"/>
      <c r="B908" s="89"/>
      <c r="C908" s="89"/>
      <c r="D908" s="89"/>
      <c r="E908" s="89"/>
      <c r="F908" s="89"/>
      <c r="G908" s="90" t="s">
        <v>746</v>
      </c>
      <c r="H908" s="328"/>
      <c r="I908" s="321"/>
      <c r="J908" s="321"/>
      <c r="K908" s="321"/>
      <c r="L908" s="321"/>
      <c r="M908" s="321"/>
      <c r="P908" t="s">
        <v>1406</v>
      </c>
    </row>
    <row r="909" spans="1:16" hidden="1" outlineLevel="2">
      <c r="A909" s="88"/>
      <c r="B909" s="89"/>
      <c r="C909" s="89"/>
      <c r="D909" s="89"/>
      <c r="E909" s="89"/>
      <c r="F909" s="89"/>
      <c r="G909" s="90" t="s">
        <v>747</v>
      </c>
      <c r="H909" s="328"/>
      <c r="I909" s="321"/>
      <c r="J909" s="321"/>
      <c r="K909" s="321"/>
      <c r="L909" s="321"/>
      <c r="M909" s="321"/>
      <c r="P909" t="s">
        <v>1406</v>
      </c>
    </row>
    <row r="910" spans="1:16" hidden="1" outlineLevel="2">
      <c r="A910" s="88"/>
      <c r="B910" s="89"/>
      <c r="C910" s="89"/>
      <c r="D910" s="89"/>
      <c r="E910" s="89"/>
      <c r="F910" s="89"/>
      <c r="G910" s="90" t="s">
        <v>748</v>
      </c>
      <c r="H910" s="328"/>
      <c r="I910" s="321"/>
      <c r="J910" s="321"/>
      <c r="K910" s="321"/>
      <c r="L910" s="321"/>
      <c r="M910" s="321"/>
      <c r="P910" t="s">
        <v>1406</v>
      </c>
    </row>
    <row r="911" spans="1:16" hidden="1" outlineLevel="2">
      <c r="A911" s="88"/>
      <c r="B911" s="89"/>
      <c r="C911" s="89"/>
      <c r="D911" s="89"/>
      <c r="E911" s="89"/>
      <c r="F911" s="89"/>
      <c r="G911" s="90" t="s">
        <v>749</v>
      </c>
      <c r="H911" s="328"/>
      <c r="I911" s="321"/>
      <c r="J911" s="321"/>
      <c r="K911" s="321"/>
      <c r="L911" s="321"/>
      <c r="M911" s="321"/>
      <c r="P911" t="s">
        <v>1406</v>
      </c>
    </row>
    <row r="912" spans="1:16" hidden="1" outlineLevel="2">
      <c r="A912" s="88"/>
      <c r="B912" s="89"/>
      <c r="C912" s="89"/>
      <c r="D912" s="89"/>
      <c r="E912" s="89"/>
      <c r="F912" s="89"/>
      <c r="G912" s="90" t="s">
        <v>750</v>
      </c>
      <c r="H912" s="328"/>
      <c r="I912" s="321"/>
      <c r="J912" s="321"/>
      <c r="K912" s="321"/>
      <c r="L912" s="321"/>
      <c r="M912" s="321"/>
      <c r="P912" t="s">
        <v>1406</v>
      </c>
    </row>
    <row r="913" spans="1:16" hidden="1" outlineLevel="2">
      <c r="A913" s="88"/>
      <c r="B913" s="89"/>
      <c r="C913" s="89"/>
      <c r="D913" s="89"/>
      <c r="E913" s="89"/>
      <c r="F913" s="89"/>
      <c r="G913" s="90" t="s">
        <v>751</v>
      </c>
      <c r="H913" s="328"/>
      <c r="I913" s="321"/>
      <c r="J913" s="321"/>
      <c r="K913" s="321"/>
      <c r="L913" s="321"/>
      <c r="M913" s="321"/>
      <c r="P913" t="s">
        <v>1406</v>
      </c>
    </row>
    <row r="914" spans="1:16" hidden="1" outlineLevel="2">
      <c r="A914" s="88"/>
      <c r="B914" s="89"/>
      <c r="C914" s="89"/>
      <c r="D914" s="89"/>
      <c r="E914" s="89"/>
      <c r="F914" s="89"/>
      <c r="G914" s="90" t="s">
        <v>752</v>
      </c>
      <c r="H914" s="328"/>
      <c r="I914" s="321"/>
      <c r="J914" s="321"/>
      <c r="K914" s="321"/>
      <c r="L914" s="321"/>
      <c r="M914" s="321"/>
      <c r="P914" t="s">
        <v>1406</v>
      </c>
    </row>
    <row r="915" spans="1:16" hidden="1" outlineLevel="2">
      <c r="A915" s="88"/>
      <c r="B915" s="89"/>
      <c r="C915" s="89"/>
      <c r="D915" s="89"/>
      <c r="E915" s="89"/>
      <c r="F915" s="89"/>
      <c r="G915" s="90" t="s">
        <v>753</v>
      </c>
      <c r="H915" s="328"/>
      <c r="I915" s="321"/>
      <c r="J915" s="321"/>
      <c r="K915" s="321"/>
      <c r="L915" s="321"/>
      <c r="M915" s="321"/>
      <c r="P915" t="s">
        <v>1406</v>
      </c>
    </row>
    <row r="916" spans="1:16" hidden="1" outlineLevel="2">
      <c r="A916" s="88"/>
      <c r="B916" s="89"/>
      <c r="C916" s="89"/>
      <c r="D916" s="89"/>
      <c r="E916" s="89" t="s">
        <v>1060</v>
      </c>
      <c r="F916" s="89"/>
      <c r="G916" s="90"/>
      <c r="H916" s="328"/>
      <c r="I916" s="321"/>
      <c r="J916" s="321"/>
      <c r="K916" s="321"/>
      <c r="L916" s="321"/>
      <c r="M916" s="321"/>
      <c r="P916" t="s">
        <v>1406</v>
      </c>
    </row>
    <row r="917" spans="1:16" hidden="1" outlineLevel="2">
      <c r="A917" s="88"/>
      <c r="B917" s="89"/>
      <c r="C917" s="89"/>
      <c r="D917" s="89"/>
      <c r="E917" s="89"/>
      <c r="F917" s="89" t="s">
        <v>742</v>
      </c>
      <c r="G917" s="90"/>
      <c r="H917" s="328"/>
      <c r="I917" s="321"/>
      <c r="J917" s="321"/>
      <c r="K917" s="321"/>
      <c r="L917" s="321"/>
      <c r="M917" s="321"/>
      <c r="P917" t="s">
        <v>1406</v>
      </c>
    </row>
    <row r="918" spans="1:16" hidden="1" outlineLevel="2">
      <c r="A918" s="88"/>
      <c r="B918" s="89"/>
      <c r="C918" s="89"/>
      <c r="D918" s="89"/>
      <c r="E918" s="89"/>
      <c r="F918" s="89"/>
      <c r="G918" s="90" t="s">
        <v>743</v>
      </c>
      <c r="H918" s="328"/>
      <c r="I918" s="321"/>
      <c r="J918" s="321"/>
      <c r="K918" s="321"/>
      <c r="L918" s="321"/>
      <c r="M918" s="321"/>
      <c r="P918" t="s">
        <v>1406</v>
      </c>
    </row>
    <row r="919" spans="1:16" hidden="1" outlineLevel="2">
      <c r="A919" s="88"/>
      <c r="B919" s="89"/>
      <c r="C919" s="89"/>
      <c r="D919" s="89"/>
      <c r="E919" s="89"/>
      <c r="F919" s="89"/>
      <c r="G919" s="90" t="s">
        <v>744</v>
      </c>
      <c r="H919" s="328"/>
      <c r="I919" s="321"/>
      <c r="J919" s="321"/>
      <c r="K919" s="321"/>
      <c r="L919" s="321"/>
      <c r="M919" s="321"/>
      <c r="P919" t="s">
        <v>1406</v>
      </c>
    </row>
    <row r="920" spans="1:16" hidden="1" outlineLevel="2">
      <c r="A920" s="88"/>
      <c r="B920" s="89"/>
      <c r="C920" s="89"/>
      <c r="D920" s="89"/>
      <c r="E920" s="89"/>
      <c r="F920" s="89"/>
      <c r="G920" s="90" t="s">
        <v>745</v>
      </c>
      <c r="H920" s="328"/>
      <c r="I920" s="321"/>
      <c r="J920" s="321"/>
      <c r="K920" s="321"/>
      <c r="L920" s="321"/>
      <c r="M920" s="321"/>
      <c r="P920" t="s">
        <v>1406</v>
      </c>
    </row>
    <row r="921" spans="1:16" hidden="1" outlineLevel="2">
      <c r="A921" s="88"/>
      <c r="B921" s="89"/>
      <c r="C921" s="89"/>
      <c r="D921" s="89"/>
      <c r="E921" s="89"/>
      <c r="F921" s="89"/>
      <c r="G921" s="90" t="s">
        <v>614</v>
      </c>
      <c r="H921" s="328"/>
      <c r="I921" s="321"/>
      <c r="J921" s="321"/>
      <c r="K921" s="321"/>
      <c r="L921" s="321"/>
      <c r="M921" s="321"/>
      <c r="P921" t="s">
        <v>1406</v>
      </c>
    </row>
    <row r="922" spans="1:16" hidden="1" outlineLevel="2">
      <c r="A922" s="88"/>
      <c r="B922" s="89"/>
      <c r="C922" s="89"/>
      <c r="D922" s="89"/>
      <c r="E922" s="89"/>
      <c r="F922" s="89"/>
      <c r="G922" s="90" t="s">
        <v>746</v>
      </c>
      <c r="H922" s="328"/>
      <c r="I922" s="321"/>
      <c r="J922" s="321"/>
      <c r="K922" s="321"/>
      <c r="L922" s="321"/>
      <c r="M922" s="321"/>
      <c r="P922" t="s">
        <v>1406</v>
      </c>
    </row>
    <row r="923" spans="1:16" hidden="1" outlineLevel="2">
      <c r="A923" s="88"/>
      <c r="B923" s="89"/>
      <c r="C923" s="89"/>
      <c r="D923" s="89"/>
      <c r="E923" s="89"/>
      <c r="F923" s="89"/>
      <c r="G923" s="90" t="s">
        <v>747</v>
      </c>
      <c r="H923" s="328"/>
      <c r="I923" s="321"/>
      <c r="J923" s="321"/>
      <c r="K923" s="321"/>
      <c r="L923" s="321"/>
      <c r="M923" s="321"/>
      <c r="P923" t="s">
        <v>1406</v>
      </c>
    </row>
    <row r="924" spans="1:16" hidden="1" outlineLevel="2">
      <c r="A924" s="88"/>
      <c r="B924" s="89"/>
      <c r="C924" s="89"/>
      <c r="D924" s="89"/>
      <c r="E924" s="89"/>
      <c r="F924" s="89"/>
      <c r="G924" s="90" t="s">
        <v>748</v>
      </c>
      <c r="H924" s="328"/>
      <c r="I924" s="321"/>
      <c r="J924" s="321"/>
      <c r="K924" s="321"/>
      <c r="L924" s="321"/>
      <c r="M924" s="321"/>
      <c r="P924" t="s">
        <v>1406</v>
      </c>
    </row>
    <row r="925" spans="1:16" hidden="1" outlineLevel="2">
      <c r="A925" s="88"/>
      <c r="B925" s="89"/>
      <c r="C925" s="89"/>
      <c r="D925" s="89"/>
      <c r="E925" s="89"/>
      <c r="F925" s="89"/>
      <c r="G925" s="90" t="s">
        <v>749</v>
      </c>
      <c r="H925" s="328"/>
      <c r="I925" s="321"/>
      <c r="J925" s="321"/>
      <c r="K925" s="321"/>
      <c r="L925" s="321"/>
      <c r="M925" s="321"/>
      <c r="P925" t="s">
        <v>1406</v>
      </c>
    </row>
    <row r="926" spans="1:16" hidden="1" outlineLevel="2">
      <c r="A926" s="88"/>
      <c r="B926" s="89"/>
      <c r="C926" s="89"/>
      <c r="D926" s="89"/>
      <c r="E926" s="89"/>
      <c r="F926" s="89"/>
      <c r="G926" s="90" t="s">
        <v>750</v>
      </c>
      <c r="H926" s="328"/>
      <c r="I926" s="321"/>
      <c r="J926" s="321"/>
      <c r="K926" s="321"/>
      <c r="L926" s="321"/>
      <c r="M926" s="321"/>
      <c r="P926" t="s">
        <v>1406</v>
      </c>
    </row>
    <row r="927" spans="1:16" hidden="1" outlineLevel="2">
      <c r="A927" s="88"/>
      <c r="B927" s="89"/>
      <c r="C927" s="89"/>
      <c r="D927" s="89"/>
      <c r="E927" s="89"/>
      <c r="F927" s="89"/>
      <c r="G927" s="90" t="s">
        <v>751</v>
      </c>
      <c r="H927" s="328"/>
      <c r="I927" s="321"/>
      <c r="J927" s="321"/>
      <c r="K927" s="321"/>
      <c r="L927" s="321"/>
      <c r="M927" s="321"/>
      <c r="P927" t="s">
        <v>1406</v>
      </c>
    </row>
    <row r="928" spans="1:16" hidden="1" outlineLevel="2">
      <c r="A928" s="88"/>
      <c r="B928" s="89"/>
      <c r="C928" s="89"/>
      <c r="D928" s="89"/>
      <c r="E928" s="89"/>
      <c r="F928" s="89"/>
      <c r="G928" s="90" t="s">
        <v>752</v>
      </c>
      <c r="H928" s="328"/>
      <c r="I928" s="321"/>
      <c r="J928" s="321"/>
      <c r="K928" s="321"/>
      <c r="L928" s="321"/>
      <c r="M928" s="321"/>
      <c r="P928" t="s">
        <v>1406</v>
      </c>
    </row>
    <row r="929" spans="1:16" hidden="1" outlineLevel="2">
      <c r="A929" s="88"/>
      <c r="B929" s="89"/>
      <c r="C929" s="89"/>
      <c r="D929" s="89"/>
      <c r="E929" s="89"/>
      <c r="F929" s="89"/>
      <c r="G929" s="90" t="s">
        <v>753</v>
      </c>
      <c r="H929" s="328"/>
      <c r="I929" s="321"/>
      <c r="J929" s="321"/>
      <c r="K929" s="321"/>
      <c r="L929" s="321"/>
      <c r="M929" s="321"/>
      <c r="P929" t="s">
        <v>1406</v>
      </c>
    </row>
    <row r="930" spans="1:16" hidden="1" outlineLevel="2">
      <c r="A930" s="88"/>
      <c r="B930" s="89"/>
      <c r="C930" s="89"/>
      <c r="D930" s="89"/>
      <c r="E930" s="89" t="s">
        <v>1061</v>
      </c>
      <c r="F930" s="89"/>
      <c r="G930" s="90"/>
      <c r="H930" s="328"/>
      <c r="I930" s="321"/>
      <c r="J930" s="321"/>
      <c r="K930" s="321"/>
      <c r="L930" s="321"/>
      <c r="M930" s="321"/>
      <c r="P930" t="s">
        <v>1406</v>
      </c>
    </row>
    <row r="931" spans="1:16" hidden="1" outlineLevel="2">
      <c r="A931" s="88"/>
      <c r="B931" s="89"/>
      <c r="C931" s="89"/>
      <c r="D931" s="89"/>
      <c r="E931" s="89"/>
      <c r="F931" s="89" t="s">
        <v>1062</v>
      </c>
      <c r="G931" s="90"/>
      <c r="H931" s="328"/>
      <c r="I931" s="321"/>
      <c r="J931" s="321"/>
      <c r="K931" s="321"/>
      <c r="L931" s="321"/>
      <c r="M931" s="321"/>
      <c r="P931" t="s">
        <v>1406</v>
      </c>
    </row>
    <row r="932" spans="1:16" collapsed="1">
      <c r="A932" s="88"/>
      <c r="B932" s="89"/>
      <c r="C932" s="89"/>
      <c r="D932" s="89" t="s">
        <v>1063</v>
      </c>
      <c r="E932" s="89"/>
      <c r="F932" s="89"/>
      <c r="G932" s="90"/>
      <c r="H932" s="328"/>
      <c r="I932" s="321"/>
      <c r="J932" s="321"/>
      <c r="K932" s="321"/>
      <c r="L932" s="321"/>
      <c r="M932" s="321"/>
      <c r="P932" t="s">
        <v>1406</v>
      </c>
    </row>
    <row r="933" spans="1:16">
      <c r="A933" s="88"/>
      <c r="B933" s="89" t="s">
        <v>319</v>
      </c>
      <c r="C933" s="89"/>
      <c r="D933" s="89"/>
      <c r="E933" s="89"/>
      <c r="F933" s="89"/>
      <c r="G933" s="90"/>
      <c r="H933" s="328"/>
      <c r="I933" s="321"/>
      <c r="J933" s="321"/>
      <c r="K933" s="321"/>
      <c r="L933" s="321"/>
      <c r="M933" s="321"/>
      <c r="P933" t="s">
        <v>1406</v>
      </c>
    </row>
    <row r="934" spans="1:16">
      <c r="A934" s="88"/>
      <c r="B934" s="89" t="s">
        <v>320</v>
      </c>
      <c r="C934" s="89"/>
      <c r="D934" s="89"/>
      <c r="E934" s="89"/>
      <c r="F934" s="89"/>
      <c r="G934" s="90"/>
      <c r="H934" s="328"/>
      <c r="I934" s="321"/>
      <c r="J934" s="321"/>
      <c r="K934" s="321"/>
      <c r="L934" s="321"/>
      <c r="M934" s="321"/>
      <c r="P934" t="s">
        <v>1406</v>
      </c>
    </row>
    <row r="935" spans="1:16">
      <c r="A935" s="88"/>
      <c r="B935" s="89"/>
      <c r="C935" s="89" t="s">
        <v>321</v>
      </c>
      <c r="D935" s="89"/>
      <c r="E935" s="89"/>
      <c r="F935" s="89"/>
      <c r="G935" s="90"/>
      <c r="H935" s="328"/>
      <c r="I935" s="321"/>
      <c r="J935" s="321"/>
      <c r="K935" s="321"/>
      <c r="L935" s="321"/>
      <c r="M935" s="321"/>
      <c r="P935" t="s">
        <v>1406</v>
      </c>
    </row>
    <row r="936" spans="1:16">
      <c r="A936" s="88"/>
      <c r="B936" s="89"/>
      <c r="C936" s="89" t="s">
        <v>322</v>
      </c>
      <c r="D936" s="89"/>
      <c r="E936" s="89"/>
      <c r="F936" s="89"/>
      <c r="G936" s="90"/>
      <c r="H936" s="328"/>
      <c r="I936" s="321"/>
      <c r="J936" s="321"/>
      <c r="K936" s="321"/>
      <c r="L936" s="321"/>
      <c r="M936" s="321"/>
      <c r="P936" t="s">
        <v>1406</v>
      </c>
    </row>
    <row r="937" spans="1:16">
      <c r="A937" s="88"/>
      <c r="B937" s="89"/>
      <c r="C937" s="89" t="s">
        <v>323</v>
      </c>
      <c r="D937" s="89"/>
      <c r="E937" s="89"/>
      <c r="F937" s="89"/>
      <c r="G937" s="90"/>
      <c r="H937" s="328"/>
      <c r="I937" s="321"/>
      <c r="J937" s="321"/>
      <c r="K937" s="321"/>
      <c r="L937" s="321"/>
      <c r="M937" s="321"/>
      <c r="P937" t="s">
        <v>1406</v>
      </c>
    </row>
    <row r="938" spans="1:16">
      <c r="A938" s="88"/>
      <c r="B938" s="89"/>
      <c r="C938" s="89"/>
      <c r="D938" s="89" t="s">
        <v>324</v>
      </c>
      <c r="E938" s="89"/>
      <c r="F938" s="89"/>
      <c r="G938" s="90"/>
      <c r="H938" s="328"/>
      <c r="I938" s="321"/>
      <c r="J938" s="321"/>
      <c r="K938" s="321"/>
      <c r="L938" s="321"/>
      <c r="M938" s="321"/>
      <c r="P938" t="s">
        <v>1406</v>
      </c>
    </row>
    <row r="939" spans="1:16">
      <c r="A939" s="88"/>
      <c r="B939" s="89"/>
      <c r="C939" s="89"/>
      <c r="D939" s="89"/>
      <c r="E939" s="89" t="s">
        <v>325</v>
      </c>
      <c r="F939" s="89"/>
      <c r="G939" s="90"/>
      <c r="H939" s="328"/>
      <c r="I939" s="321"/>
      <c r="J939" s="321"/>
      <c r="K939" s="321"/>
      <c r="L939" s="321"/>
      <c r="M939" s="321"/>
      <c r="P939" t="s">
        <v>1406</v>
      </c>
    </row>
    <row r="940" spans="1:16">
      <c r="A940" s="88"/>
      <c r="B940" s="89"/>
      <c r="C940" s="89"/>
      <c r="D940" s="89"/>
      <c r="E940" s="89" t="s">
        <v>322</v>
      </c>
      <c r="F940" s="89"/>
      <c r="G940" s="90"/>
      <c r="H940" s="328"/>
      <c r="I940" s="321"/>
      <c r="J940" s="321"/>
      <c r="K940" s="321"/>
      <c r="L940" s="321"/>
      <c r="M940" s="321"/>
      <c r="P940" t="s">
        <v>1406</v>
      </c>
    </row>
    <row r="941" spans="1:16" ht="13.5" thickBot="1">
      <c r="A941" s="92"/>
      <c r="B941" s="93"/>
      <c r="C941" s="93" t="s">
        <v>326</v>
      </c>
      <c r="D941" s="93"/>
      <c r="E941" s="93"/>
      <c r="F941" s="93"/>
      <c r="G941" s="94"/>
      <c r="H941" s="328"/>
      <c r="I941" s="321"/>
      <c r="J941" s="321"/>
      <c r="K941" s="321"/>
      <c r="L941" s="321"/>
      <c r="M941" s="321"/>
      <c r="P941" t="s">
        <v>1406</v>
      </c>
    </row>
  </sheetData>
  <autoFilter ref="A17:Q941">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63">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7:M17"/>
    <mergeCell ref="H18:M18"/>
    <mergeCell ref="H19:M19"/>
    <mergeCell ref="H20:M20"/>
    <mergeCell ref="A12:F12"/>
    <mergeCell ref="G12:I12"/>
    <mergeCell ref="J12:L12"/>
    <mergeCell ref="A10:F10"/>
    <mergeCell ref="G10:I10"/>
    <mergeCell ref="J10:L10"/>
    <mergeCell ref="A11:F11"/>
    <mergeCell ref="G11:I11"/>
    <mergeCell ref="J11:L11"/>
    <mergeCell ref="A17:G17"/>
    <mergeCell ref="A16:Q16"/>
    <mergeCell ref="H25:M25"/>
    <mergeCell ref="H26:M26"/>
    <mergeCell ref="H27:M27"/>
    <mergeCell ref="H28:M28"/>
    <mergeCell ref="H29:M29"/>
    <mergeCell ref="H21:M21"/>
    <mergeCell ref="H22:M22"/>
    <mergeCell ref="H23:M23"/>
    <mergeCell ref="H24:M24"/>
    <mergeCell ref="H35:M35"/>
    <mergeCell ref="H36:M36"/>
    <mergeCell ref="H37:M37"/>
    <mergeCell ref="H38:M38"/>
    <mergeCell ref="H39:M39"/>
    <mergeCell ref="H30:M30"/>
    <mergeCell ref="H31:M31"/>
    <mergeCell ref="H32:M32"/>
    <mergeCell ref="H33:M33"/>
    <mergeCell ref="H34:M34"/>
    <mergeCell ref="H45:M45"/>
    <mergeCell ref="H46:M46"/>
    <mergeCell ref="H47:M47"/>
    <mergeCell ref="H48:M48"/>
    <mergeCell ref="H49:M49"/>
    <mergeCell ref="H40:M40"/>
    <mergeCell ref="H41:M41"/>
    <mergeCell ref="H42:M42"/>
    <mergeCell ref="H43:M43"/>
    <mergeCell ref="H44:M44"/>
    <mergeCell ref="H55:M55"/>
    <mergeCell ref="H56:M56"/>
    <mergeCell ref="H57:M57"/>
    <mergeCell ref="H58:M58"/>
    <mergeCell ref="H59:M59"/>
    <mergeCell ref="H50:M50"/>
    <mergeCell ref="H51:M51"/>
    <mergeCell ref="H52:M52"/>
    <mergeCell ref="H53:M53"/>
    <mergeCell ref="H54:M54"/>
    <mergeCell ref="H65:M65"/>
    <mergeCell ref="H66:M66"/>
    <mergeCell ref="H67:M67"/>
    <mergeCell ref="H68:M68"/>
    <mergeCell ref="H69:M69"/>
    <mergeCell ref="H60:M60"/>
    <mergeCell ref="H61:M61"/>
    <mergeCell ref="H62:M62"/>
    <mergeCell ref="H63:M63"/>
    <mergeCell ref="H64:M64"/>
    <mergeCell ref="H75:M75"/>
    <mergeCell ref="H76:M76"/>
    <mergeCell ref="H77:M77"/>
    <mergeCell ref="H78:M78"/>
    <mergeCell ref="H79:M79"/>
    <mergeCell ref="H70:M70"/>
    <mergeCell ref="H71:M71"/>
    <mergeCell ref="H72:M72"/>
    <mergeCell ref="H73:M73"/>
    <mergeCell ref="H74:M74"/>
    <mergeCell ref="H85:M85"/>
    <mergeCell ref="H86:M86"/>
    <mergeCell ref="H87:M87"/>
    <mergeCell ref="H88:M88"/>
    <mergeCell ref="H89:M89"/>
    <mergeCell ref="H80:M80"/>
    <mergeCell ref="H81:M81"/>
    <mergeCell ref="H82:M82"/>
    <mergeCell ref="H83:M83"/>
    <mergeCell ref="H84:M84"/>
    <mergeCell ref="H95:M95"/>
    <mergeCell ref="H96:M96"/>
    <mergeCell ref="H97:M97"/>
    <mergeCell ref="H98:M98"/>
    <mergeCell ref="H99:M99"/>
    <mergeCell ref="H90:M90"/>
    <mergeCell ref="H91:M91"/>
    <mergeCell ref="H92:M92"/>
    <mergeCell ref="H93:M93"/>
    <mergeCell ref="H94:M94"/>
    <mergeCell ref="H105:M105"/>
    <mergeCell ref="H106:M106"/>
    <mergeCell ref="H107:M107"/>
    <mergeCell ref="H108:M108"/>
    <mergeCell ref="H109:M109"/>
    <mergeCell ref="H100:M100"/>
    <mergeCell ref="H101:M101"/>
    <mergeCell ref="H102:M102"/>
    <mergeCell ref="H103:M103"/>
    <mergeCell ref="H104:M104"/>
    <mergeCell ref="H115:M115"/>
    <mergeCell ref="H116:M116"/>
    <mergeCell ref="H117:M117"/>
    <mergeCell ref="H118:M118"/>
    <mergeCell ref="H119:M119"/>
    <mergeCell ref="H110:M110"/>
    <mergeCell ref="H111:M111"/>
    <mergeCell ref="H112:M112"/>
    <mergeCell ref="H113:M113"/>
    <mergeCell ref="H114:M114"/>
    <mergeCell ref="H125:M125"/>
    <mergeCell ref="H126:M126"/>
    <mergeCell ref="H127:M127"/>
    <mergeCell ref="H128:M128"/>
    <mergeCell ref="H129:M129"/>
    <mergeCell ref="H120:M120"/>
    <mergeCell ref="H121:M121"/>
    <mergeCell ref="H122:M122"/>
    <mergeCell ref="H123:M123"/>
    <mergeCell ref="H124:M124"/>
    <mergeCell ref="H135:M135"/>
    <mergeCell ref="H136:M136"/>
    <mergeCell ref="H137:M137"/>
    <mergeCell ref="H138:M138"/>
    <mergeCell ref="H139:M139"/>
    <mergeCell ref="H130:M130"/>
    <mergeCell ref="H131:M131"/>
    <mergeCell ref="H132:M132"/>
    <mergeCell ref="H133:M133"/>
    <mergeCell ref="H134:M134"/>
    <mergeCell ref="H145:M145"/>
    <mergeCell ref="H146:M146"/>
    <mergeCell ref="H147:M147"/>
    <mergeCell ref="H148:M148"/>
    <mergeCell ref="H149:M149"/>
    <mergeCell ref="H140:M140"/>
    <mergeCell ref="H141:M141"/>
    <mergeCell ref="H142:M142"/>
    <mergeCell ref="H143:M143"/>
    <mergeCell ref="H144:M144"/>
    <mergeCell ref="H155:M155"/>
    <mergeCell ref="H156:M156"/>
    <mergeCell ref="H157:M157"/>
    <mergeCell ref="H158:M158"/>
    <mergeCell ref="H159:M159"/>
    <mergeCell ref="H150:M150"/>
    <mergeCell ref="H151:M151"/>
    <mergeCell ref="H152:M152"/>
    <mergeCell ref="H153:M153"/>
    <mergeCell ref="H154:M154"/>
    <mergeCell ref="H165:M165"/>
    <mergeCell ref="H166:M166"/>
    <mergeCell ref="H167:M167"/>
    <mergeCell ref="H168:M168"/>
    <mergeCell ref="H169:M169"/>
    <mergeCell ref="H160:M160"/>
    <mergeCell ref="H161:M161"/>
    <mergeCell ref="H162:M162"/>
    <mergeCell ref="H163:M163"/>
    <mergeCell ref="H164:M164"/>
    <mergeCell ref="H175:M175"/>
    <mergeCell ref="H176:M176"/>
    <mergeCell ref="H177:M177"/>
    <mergeCell ref="H178:M178"/>
    <mergeCell ref="H179:M179"/>
    <mergeCell ref="H170:M170"/>
    <mergeCell ref="H171:M171"/>
    <mergeCell ref="H172:M172"/>
    <mergeCell ref="H173:M173"/>
    <mergeCell ref="H174:M174"/>
    <mergeCell ref="H185:M185"/>
    <mergeCell ref="H186:M186"/>
    <mergeCell ref="H187:M187"/>
    <mergeCell ref="H188:M188"/>
    <mergeCell ref="H189:M189"/>
    <mergeCell ref="H180:M180"/>
    <mergeCell ref="H181:M181"/>
    <mergeCell ref="H182:M182"/>
    <mergeCell ref="H183:M183"/>
    <mergeCell ref="H184:M184"/>
    <mergeCell ref="H195:M195"/>
    <mergeCell ref="H196:M196"/>
    <mergeCell ref="H197:M197"/>
    <mergeCell ref="H198:M198"/>
    <mergeCell ref="H199:M199"/>
    <mergeCell ref="H190:M190"/>
    <mergeCell ref="H191:M191"/>
    <mergeCell ref="H192:M192"/>
    <mergeCell ref="H193:M193"/>
    <mergeCell ref="H194:M194"/>
    <mergeCell ref="H205:M205"/>
    <mergeCell ref="H206:M206"/>
    <mergeCell ref="H207:M207"/>
    <mergeCell ref="H208:M208"/>
    <mergeCell ref="H209:M209"/>
    <mergeCell ref="H200:M200"/>
    <mergeCell ref="H201:M201"/>
    <mergeCell ref="H202:M202"/>
    <mergeCell ref="H203:M203"/>
    <mergeCell ref="H204:M204"/>
    <mergeCell ref="H215:M215"/>
    <mergeCell ref="H216:M216"/>
    <mergeCell ref="H217:M217"/>
    <mergeCell ref="H218:M218"/>
    <mergeCell ref="H219:M219"/>
    <mergeCell ref="H210:M210"/>
    <mergeCell ref="H211:M211"/>
    <mergeCell ref="H212:M212"/>
    <mergeCell ref="H213:M213"/>
    <mergeCell ref="H214:M214"/>
    <mergeCell ref="H225:M225"/>
    <mergeCell ref="H226:M226"/>
    <mergeCell ref="H227:M227"/>
    <mergeCell ref="H228:M228"/>
    <mergeCell ref="H229:M229"/>
    <mergeCell ref="H220:M220"/>
    <mergeCell ref="H221:M221"/>
    <mergeCell ref="H222:M222"/>
    <mergeCell ref="H223:M223"/>
    <mergeCell ref="H224:M224"/>
    <mergeCell ref="H235:M235"/>
    <mergeCell ref="H236:M236"/>
    <mergeCell ref="H237:M237"/>
    <mergeCell ref="H238:M238"/>
    <mergeCell ref="H239:M239"/>
    <mergeCell ref="H230:M230"/>
    <mergeCell ref="H231:M231"/>
    <mergeCell ref="H232:M232"/>
    <mergeCell ref="H233:M233"/>
    <mergeCell ref="H234:M234"/>
    <mergeCell ref="H245:M245"/>
    <mergeCell ref="H246:M246"/>
    <mergeCell ref="H247:M247"/>
    <mergeCell ref="H248:M248"/>
    <mergeCell ref="H249:M249"/>
    <mergeCell ref="H240:M240"/>
    <mergeCell ref="H241:M241"/>
    <mergeCell ref="H242:M242"/>
    <mergeCell ref="H243:M243"/>
    <mergeCell ref="H244:M244"/>
    <mergeCell ref="H255:M255"/>
    <mergeCell ref="H256:M256"/>
    <mergeCell ref="H257:M257"/>
    <mergeCell ref="H258:M258"/>
    <mergeCell ref="H259:M259"/>
    <mergeCell ref="H250:M250"/>
    <mergeCell ref="H251:M251"/>
    <mergeCell ref="H252:M252"/>
    <mergeCell ref="H253:M253"/>
    <mergeCell ref="H254:M254"/>
    <mergeCell ref="H265:M265"/>
    <mergeCell ref="H266:M266"/>
    <mergeCell ref="H267:M267"/>
    <mergeCell ref="H268:M268"/>
    <mergeCell ref="H269:M269"/>
    <mergeCell ref="H260:M260"/>
    <mergeCell ref="H261:M261"/>
    <mergeCell ref="H262:M262"/>
    <mergeCell ref="H263:M263"/>
    <mergeCell ref="H264:M264"/>
    <mergeCell ref="H275:M275"/>
    <mergeCell ref="H276:M276"/>
    <mergeCell ref="H277:M277"/>
    <mergeCell ref="H278:M278"/>
    <mergeCell ref="H279:M279"/>
    <mergeCell ref="H270:M270"/>
    <mergeCell ref="H271:M271"/>
    <mergeCell ref="H272:M272"/>
    <mergeCell ref="H273:M273"/>
    <mergeCell ref="H274:M274"/>
    <mergeCell ref="H285:M285"/>
    <mergeCell ref="H286:M286"/>
    <mergeCell ref="H287:M287"/>
    <mergeCell ref="H288:M288"/>
    <mergeCell ref="H289:M289"/>
    <mergeCell ref="H280:M280"/>
    <mergeCell ref="H281:M281"/>
    <mergeCell ref="H282:M282"/>
    <mergeCell ref="H283:M283"/>
    <mergeCell ref="H284:M284"/>
    <mergeCell ref="H295:M295"/>
    <mergeCell ref="H296:M296"/>
    <mergeCell ref="H297:M297"/>
    <mergeCell ref="H298:M298"/>
    <mergeCell ref="H299:M299"/>
    <mergeCell ref="H290:M290"/>
    <mergeCell ref="H291:M291"/>
    <mergeCell ref="H292:M292"/>
    <mergeCell ref="H293:M293"/>
    <mergeCell ref="H294:M294"/>
    <mergeCell ref="H305:M305"/>
    <mergeCell ref="H306:M306"/>
    <mergeCell ref="H307:M307"/>
    <mergeCell ref="H308:M308"/>
    <mergeCell ref="H309:M309"/>
    <mergeCell ref="H300:M300"/>
    <mergeCell ref="H301:M301"/>
    <mergeCell ref="H302:M302"/>
    <mergeCell ref="H303:M303"/>
    <mergeCell ref="H304:M304"/>
    <mergeCell ref="H315:M315"/>
    <mergeCell ref="H316:M316"/>
    <mergeCell ref="H317:M317"/>
    <mergeCell ref="H318:M318"/>
    <mergeCell ref="H319:M319"/>
    <mergeCell ref="H310:M310"/>
    <mergeCell ref="H311:M311"/>
    <mergeCell ref="H312:M312"/>
    <mergeCell ref="H313:M313"/>
    <mergeCell ref="H314:M314"/>
    <mergeCell ref="H325:M325"/>
    <mergeCell ref="H326:M326"/>
    <mergeCell ref="H327:M327"/>
    <mergeCell ref="H328:M328"/>
    <mergeCell ref="H329:M329"/>
    <mergeCell ref="H320:M320"/>
    <mergeCell ref="H321:M321"/>
    <mergeCell ref="H322:M322"/>
    <mergeCell ref="H323:M323"/>
    <mergeCell ref="H324:M324"/>
    <mergeCell ref="H335:M335"/>
    <mergeCell ref="H336:M336"/>
    <mergeCell ref="H337:M337"/>
    <mergeCell ref="H338:M338"/>
    <mergeCell ref="H339:M339"/>
    <mergeCell ref="H330:M330"/>
    <mergeCell ref="H331:M331"/>
    <mergeCell ref="H332:M332"/>
    <mergeCell ref="H333:M333"/>
    <mergeCell ref="H334:M334"/>
    <mergeCell ref="H345:M345"/>
    <mergeCell ref="H346:M346"/>
    <mergeCell ref="H347:M347"/>
    <mergeCell ref="H348:M348"/>
    <mergeCell ref="H349:M349"/>
    <mergeCell ref="H340:M340"/>
    <mergeCell ref="H341:M341"/>
    <mergeCell ref="H342:M342"/>
    <mergeCell ref="H343:M343"/>
    <mergeCell ref="H344:M344"/>
    <mergeCell ref="H355:M355"/>
    <mergeCell ref="H356:M356"/>
    <mergeCell ref="H357:M357"/>
    <mergeCell ref="H358:M358"/>
    <mergeCell ref="H359:M359"/>
    <mergeCell ref="H350:M350"/>
    <mergeCell ref="H351:M351"/>
    <mergeCell ref="H352:M352"/>
    <mergeCell ref="H353:M353"/>
    <mergeCell ref="H354:M354"/>
    <mergeCell ref="H365:M365"/>
    <mergeCell ref="H366:M366"/>
    <mergeCell ref="H367:M367"/>
    <mergeCell ref="H368:M368"/>
    <mergeCell ref="H369:M369"/>
    <mergeCell ref="H360:M360"/>
    <mergeCell ref="H361:M361"/>
    <mergeCell ref="H362:M362"/>
    <mergeCell ref="H363:M363"/>
    <mergeCell ref="H364:M364"/>
    <mergeCell ref="H375:M375"/>
    <mergeCell ref="H376:M376"/>
    <mergeCell ref="H377:M377"/>
    <mergeCell ref="H378:M378"/>
    <mergeCell ref="H379:M379"/>
    <mergeCell ref="H370:M370"/>
    <mergeCell ref="H371:M371"/>
    <mergeCell ref="H372:M372"/>
    <mergeCell ref="H373:M373"/>
    <mergeCell ref="H374:M374"/>
    <mergeCell ref="H385:M385"/>
    <mergeCell ref="H386:M386"/>
    <mergeCell ref="H387:M387"/>
    <mergeCell ref="H388:M388"/>
    <mergeCell ref="H389:M389"/>
    <mergeCell ref="H380:M380"/>
    <mergeCell ref="H381:M381"/>
    <mergeCell ref="H382:M382"/>
    <mergeCell ref="H383:M383"/>
    <mergeCell ref="H384:M384"/>
    <mergeCell ref="H395:M395"/>
    <mergeCell ref="H396:M396"/>
    <mergeCell ref="H397:M397"/>
    <mergeCell ref="H398:M398"/>
    <mergeCell ref="H399:M399"/>
    <mergeCell ref="H390:M390"/>
    <mergeCell ref="H391:M391"/>
    <mergeCell ref="H392:M392"/>
    <mergeCell ref="H393:M393"/>
    <mergeCell ref="H394:M394"/>
    <mergeCell ref="H405:M405"/>
    <mergeCell ref="H406:M406"/>
    <mergeCell ref="H407:M407"/>
    <mergeCell ref="H408:M408"/>
    <mergeCell ref="H409:M409"/>
    <mergeCell ref="H400:M400"/>
    <mergeCell ref="H401:M401"/>
    <mergeCell ref="H402:M402"/>
    <mergeCell ref="H403:M403"/>
    <mergeCell ref="H404:M404"/>
    <mergeCell ref="H415:M415"/>
    <mergeCell ref="H416:M416"/>
    <mergeCell ref="H417:M417"/>
    <mergeCell ref="H418:M418"/>
    <mergeCell ref="H419:M419"/>
    <mergeCell ref="H410:M410"/>
    <mergeCell ref="H411:M411"/>
    <mergeCell ref="H412:M412"/>
    <mergeCell ref="H413:M413"/>
    <mergeCell ref="H414:M414"/>
    <mergeCell ref="H425:M425"/>
    <mergeCell ref="H426:M426"/>
    <mergeCell ref="H427:M427"/>
    <mergeCell ref="H428:M428"/>
    <mergeCell ref="H429:M429"/>
    <mergeCell ref="H420:M420"/>
    <mergeCell ref="H421:M421"/>
    <mergeCell ref="H422:M422"/>
    <mergeCell ref="H423:M423"/>
    <mergeCell ref="H424:M424"/>
    <mergeCell ref="H435:M435"/>
    <mergeCell ref="H436:M436"/>
    <mergeCell ref="H437:M437"/>
    <mergeCell ref="H438:M438"/>
    <mergeCell ref="H439:M439"/>
    <mergeCell ref="H430:M430"/>
    <mergeCell ref="H431:M431"/>
    <mergeCell ref="H432:M432"/>
    <mergeCell ref="H433:M433"/>
    <mergeCell ref="H434:M434"/>
    <mergeCell ref="H445:M445"/>
    <mergeCell ref="H446:M446"/>
    <mergeCell ref="H447:M447"/>
    <mergeCell ref="H448:M448"/>
    <mergeCell ref="H449:M449"/>
    <mergeCell ref="H440:M440"/>
    <mergeCell ref="H441:M441"/>
    <mergeCell ref="H442:M442"/>
    <mergeCell ref="H443:M443"/>
    <mergeCell ref="H444:M444"/>
    <mergeCell ref="H455:M455"/>
    <mergeCell ref="H456:M456"/>
    <mergeCell ref="H457:M457"/>
    <mergeCell ref="H458:M458"/>
    <mergeCell ref="H459:M459"/>
    <mergeCell ref="H450:M450"/>
    <mergeCell ref="H451:M451"/>
    <mergeCell ref="H452:M452"/>
    <mergeCell ref="H453:M453"/>
    <mergeCell ref="H454:M454"/>
    <mergeCell ref="H465:M465"/>
    <mergeCell ref="H466:M466"/>
    <mergeCell ref="H467:M467"/>
    <mergeCell ref="H468:M468"/>
    <mergeCell ref="H469:M469"/>
    <mergeCell ref="H460:M460"/>
    <mergeCell ref="H461:M461"/>
    <mergeCell ref="H462:M462"/>
    <mergeCell ref="H463:M463"/>
    <mergeCell ref="H464:M464"/>
    <mergeCell ref="H475:M475"/>
    <mergeCell ref="H476:M476"/>
    <mergeCell ref="H477:M477"/>
    <mergeCell ref="H478:M478"/>
    <mergeCell ref="H479:M479"/>
    <mergeCell ref="H470:M470"/>
    <mergeCell ref="H471:M471"/>
    <mergeCell ref="H472:M472"/>
    <mergeCell ref="H473:M473"/>
    <mergeCell ref="H474:M474"/>
    <mergeCell ref="H485:M485"/>
    <mergeCell ref="H486:M486"/>
    <mergeCell ref="H487:M487"/>
    <mergeCell ref="H488:M488"/>
    <mergeCell ref="H489:M489"/>
    <mergeCell ref="H480:M480"/>
    <mergeCell ref="H481:M481"/>
    <mergeCell ref="H482:M482"/>
    <mergeCell ref="H483:M483"/>
    <mergeCell ref="H484:M484"/>
    <mergeCell ref="H495:M495"/>
    <mergeCell ref="H496:M496"/>
    <mergeCell ref="H497:M497"/>
    <mergeCell ref="H498:M498"/>
    <mergeCell ref="H499:M499"/>
    <mergeCell ref="H490:M490"/>
    <mergeCell ref="H491:M491"/>
    <mergeCell ref="H492:M492"/>
    <mergeCell ref="H493:M493"/>
    <mergeCell ref="H494:M494"/>
    <mergeCell ref="H505:M505"/>
    <mergeCell ref="H506:M506"/>
    <mergeCell ref="H507:M507"/>
    <mergeCell ref="H508:M508"/>
    <mergeCell ref="H509:M509"/>
    <mergeCell ref="H500:M500"/>
    <mergeCell ref="H501:M501"/>
    <mergeCell ref="H502:M502"/>
    <mergeCell ref="H503:M503"/>
    <mergeCell ref="H504:M504"/>
    <mergeCell ref="H515:M515"/>
    <mergeCell ref="H516:M516"/>
    <mergeCell ref="H517:M517"/>
    <mergeCell ref="H518:M518"/>
    <mergeCell ref="H519:M519"/>
    <mergeCell ref="H510:M510"/>
    <mergeCell ref="H511:M511"/>
    <mergeCell ref="H512:M512"/>
    <mergeCell ref="H513:M513"/>
    <mergeCell ref="H514:M514"/>
    <mergeCell ref="H525:M525"/>
    <mergeCell ref="H526:M526"/>
    <mergeCell ref="H527:M527"/>
    <mergeCell ref="H528:M528"/>
    <mergeCell ref="H529:M529"/>
    <mergeCell ref="H520:M520"/>
    <mergeCell ref="H521:M521"/>
    <mergeCell ref="H522:M522"/>
    <mergeCell ref="H523:M523"/>
    <mergeCell ref="H524:M524"/>
    <mergeCell ref="H535:M535"/>
    <mergeCell ref="H536:M536"/>
    <mergeCell ref="H537:M537"/>
    <mergeCell ref="H538:M538"/>
    <mergeCell ref="H539:M539"/>
    <mergeCell ref="H530:M530"/>
    <mergeCell ref="H531:M531"/>
    <mergeCell ref="H532:M532"/>
    <mergeCell ref="H533:M533"/>
    <mergeCell ref="H534:M534"/>
    <mergeCell ref="H545:M545"/>
    <mergeCell ref="H546:M546"/>
    <mergeCell ref="H547:M547"/>
    <mergeCell ref="H548:M548"/>
    <mergeCell ref="H549:M549"/>
    <mergeCell ref="H540:M540"/>
    <mergeCell ref="H541:M541"/>
    <mergeCell ref="H542:M542"/>
    <mergeCell ref="H543:M543"/>
    <mergeCell ref="H544:M544"/>
    <mergeCell ref="H555:M555"/>
    <mergeCell ref="H556:M556"/>
    <mergeCell ref="H557:M557"/>
    <mergeCell ref="H558:M558"/>
    <mergeCell ref="H559:M559"/>
    <mergeCell ref="H550:M550"/>
    <mergeCell ref="H551:M551"/>
    <mergeCell ref="H552:M552"/>
    <mergeCell ref="H553:M553"/>
    <mergeCell ref="H554:M554"/>
    <mergeCell ref="H565:M565"/>
    <mergeCell ref="H566:M566"/>
    <mergeCell ref="H567:M567"/>
    <mergeCell ref="H568:M568"/>
    <mergeCell ref="H569:M569"/>
    <mergeCell ref="H560:M560"/>
    <mergeCell ref="H561:M561"/>
    <mergeCell ref="H562:M562"/>
    <mergeCell ref="H563:M563"/>
    <mergeCell ref="H564:M564"/>
    <mergeCell ref="H573:M573"/>
    <mergeCell ref="H574:M574"/>
    <mergeCell ref="H577:M577"/>
    <mergeCell ref="H578:M578"/>
    <mergeCell ref="H570:M570"/>
    <mergeCell ref="H571:M571"/>
    <mergeCell ref="H572:M572"/>
    <mergeCell ref="H584:M584"/>
    <mergeCell ref="H575:M575"/>
    <mergeCell ref="H576:M576"/>
    <mergeCell ref="H585:M585"/>
    <mergeCell ref="H586:M586"/>
    <mergeCell ref="H587:M587"/>
    <mergeCell ref="H588:M588"/>
    <mergeCell ref="H579:M579"/>
    <mergeCell ref="H580:M580"/>
    <mergeCell ref="H581:M581"/>
    <mergeCell ref="H582:M582"/>
    <mergeCell ref="H583:M583"/>
    <mergeCell ref="H596:M596"/>
    <mergeCell ref="H597:M597"/>
    <mergeCell ref="H598:M598"/>
    <mergeCell ref="H599:M599"/>
    <mergeCell ref="H600:M600"/>
    <mergeCell ref="H589:M589"/>
    <mergeCell ref="H594:M594"/>
    <mergeCell ref="H595:M595"/>
    <mergeCell ref="H606:M606"/>
    <mergeCell ref="H590:M590"/>
    <mergeCell ref="H592:M592"/>
    <mergeCell ref="H591:L591"/>
    <mergeCell ref="H593:M593"/>
    <mergeCell ref="H607:M607"/>
    <mergeCell ref="H608:M608"/>
    <mergeCell ref="H609:M609"/>
    <mergeCell ref="H610:M610"/>
    <mergeCell ref="H601:M601"/>
    <mergeCell ref="H602:M602"/>
    <mergeCell ref="H603:M603"/>
    <mergeCell ref="H604:M604"/>
    <mergeCell ref="H605:M605"/>
    <mergeCell ref="H616:M616"/>
    <mergeCell ref="H617:M617"/>
    <mergeCell ref="H618:M618"/>
    <mergeCell ref="H619:M619"/>
    <mergeCell ref="H620:M620"/>
    <mergeCell ref="H611:M611"/>
    <mergeCell ref="H612:M612"/>
    <mergeCell ref="H613:M613"/>
    <mergeCell ref="H614:M614"/>
    <mergeCell ref="H615:M615"/>
    <mergeCell ref="H626:M626"/>
    <mergeCell ref="H627:M627"/>
    <mergeCell ref="H628:M628"/>
    <mergeCell ref="H629:M629"/>
    <mergeCell ref="H630:M630"/>
    <mergeCell ref="H621:M621"/>
    <mergeCell ref="H622:M622"/>
    <mergeCell ref="H623:M623"/>
    <mergeCell ref="H624:M624"/>
    <mergeCell ref="H625:M625"/>
    <mergeCell ref="H636:M636"/>
    <mergeCell ref="H637:M637"/>
    <mergeCell ref="H638:M638"/>
    <mergeCell ref="H639:M639"/>
    <mergeCell ref="H640:M640"/>
    <mergeCell ref="H631:M631"/>
    <mergeCell ref="H632:M632"/>
    <mergeCell ref="H633:M633"/>
    <mergeCell ref="H634:M634"/>
    <mergeCell ref="H635:M635"/>
    <mergeCell ref="H646:M646"/>
    <mergeCell ref="H647:M647"/>
    <mergeCell ref="H648:M648"/>
    <mergeCell ref="H649:M649"/>
    <mergeCell ref="H650:M650"/>
    <mergeCell ref="H641:M641"/>
    <mergeCell ref="H642:M642"/>
    <mergeCell ref="H643:M643"/>
    <mergeCell ref="H644:M644"/>
    <mergeCell ref="H645:M645"/>
    <mergeCell ref="H656:M656"/>
    <mergeCell ref="H657:M657"/>
    <mergeCell ref="H658:M658"/>
    <mergeCell ref="H659:M659"/>
    <mergeCell ref="H660:M660"/>
    <mergeCell ref="H651:M651"/>
    <mergeCell ref="H652:M652"/>
    <mergeCell ref="H653:M653"/>
    <mergeCell ref="H654:M654"/>
    <mergeCell ref="H655:M655"/>
    <mergeCell ref="H666:M666"/>
    <mergeCell ref="H667:M667"/>
    <mergeCell ref="H668:M668"/>
    <mergeCell ref="H669:M669"/>
    <mergeCell ref="H670:M670"/>
    <mergeCell ref="H661:M661"/>
    <mergeCell ref="H662:M662"/>
    <mergeCell ref="H663:M663"/>
    <mergeCell ref="H664:M664"/>
    <mergeCell ref="H665:M665"/>
    <mergeCell ref="H676:M676"/>
    <mergeCell ref="H677:M677"/>
    <mergeCell ref="H678:M678"/>
    <mergeCell ref="H679:M679"/>
    <mergeCell ref="H680:M680"/>
    <mergeCell ref="H671:M671"/>
    <mergeCell ref="H672:M672"/>
    <mergeCell ref="H673:M673"/>
    <mergeCell ref="H674:M674"/>
    <mergeCell ref="H675:M675"/>
    <mergeCell ref="H686:M686"/>
    <mergeCell ref="H687:M687"/>
    <mergeCell ref="H688:M688"/>
    <mergeCell ref="H689:M689"/>
    <mergeCell ref="H690:M690"/>
    <mergeCell ref="H681:M681"/>
    <mergeCell ref="H682:M682"/>
    <mergeCell ref="H683:M683"/>
    <mergeCell ref="H684:M684"/>
    <mergeCell ref="H685:M685"/>
    <mergeCell ref="H696:M696"/>
    <mergeCell ref="H697:M697"/>
    <mergeCell ref="H698:M698"/>
    <mergeCell ref="H699:M699"/>
    <mergeCell ref="H700:M700"/>
    <mergeCell ref="H691:M691"/>
    <mergeCell ref="H692:M692"/>
    <mergeCell ref="H693:M693"/>
    <mergeCell ref="H694:M694"/>
    <mergeCell ref="H695:M695"/>
    <mergeCell ref="H706:M706"/>
    <mergeCell ref="H707:M707"/>
    <mergeCell ref="H708:M708"/>
    <mergeCell ref="H709:M709"/>
    <mergeCell ref="H710:M710"/>
    <mergeCell ref="H701:M701"/>
    <mergeCell ref="H702:M702"/>
    <mergeCell ref="H703:M703"/>
    <mergeCell ref="H704:M704"/>
    <mergeCell ref="H705:M705"/>
    <mergeCell ref="H716:M716"/>
    <mergeCell ref="H717:M717"/>
    <mergeCell ref="H718:M718"/>
    <mergeCell ref="H719:M719"/>
    <mergeCell ref="H720:M720"/>
    <mergeCell ref="H711:M711"/>
    <mergeCell ref="H712:M712"/>
    <mergeCell ref="H713:M713"/>
    <mergeCell ref="H714:M714"/>
    <mergeCell ref="H715:M715"/>
    <mergeCell ref="H726:M726"/>
    <mergeCell ref="H727:M727"/>
    <mergeCell ref="H728:M728"/>
    <mergeCell ref="H729:M729"/>
    <mergeCell ref="H730:M730"/>
    <mergeCell ref="H721:M721"/>
    <mergeCell ref="H722:M722"/>
    <mergeCell ref="H723:M723"/>
    <mergeCell ref="H724:M724"/>
    <mergeCell ref="H725:M725"/>
    <mergeCell ref="H736:M736"/>
    <mergeCell ref="H737:M737"/>
    <mergeCell ref="H738:M738"/>
    <mergeCell ref="H739:M739"/>
    <mergeCell ref="H740:M740"/>
    <mergeCell ref="H731:M731"/>
    <mergeCell ref="H732:M732"/>
    <mergeCell ref="H733:M733"/>
    <mergeCell ref="H734:M734"/>
    <mergeCell ref="H735:M735"/>
    <mergeCell ref="H746:M746"/>
    <mergeCell ref="H747:M747"/>
    <mergeCell ref="H748:M748"/>
    <mergeCell ref="H749:M749"/>
    <mergeCell ref="H750:M750"/>
    <mergeCell ref="H741:M741"/>
    <mergeCell ref="H742:M742"/>
    <mergeCell ref="H743:M743"/>
    <mergeCell ref="H744:M744"/>
    <mergeCell ref="H745:M745"/>
    <mergeCell ref="H756:M756"/>
    <mergeCell ref="H757:M757"/>
    <mergeCell ref="H758:M758"/>
    <mergeCell ref="H759:M759"/>
    <mergeCell ref="H760:M760"/>
    <mergeCell ref="H751:M751"/>
    <mergeCell ref="H752:M752"/>
    <mergeCell ref="H753:M753"/>
    <mergeCell ref="H754:M754"/>
    <mergeCell ref="H755:M755"/>
    <mergeCell ref="H766:M766"/>
    <mergeCell ref="H767:M767"/>
    <mergeCell ref="H768:M768"/>
    <mergeCell ref="H769:M769"/>
    <mergeCell ref="H770:M770"/>
    <mergeCell ref="H761:M761"/>
    <mergeCell ref="H762:M762"/>
    <mergeCell ref="H763:M763"/>
    <mergeCell ref="H764:M764"/>
    <mergeCell ref="H765:M765"/>
    <mergeCell ref="H776:M776"/>
    <mergeCell ref="H777:M777"/>
    <mergeCell ref="H778:M778"/>
    <mergeCell ref="H779:M779"/>
    <mergeCell ref="H780:M780"/>
    <mergeCell ref="H771:M771"/>
    <mergeCell ref="H772:M772"/>
    <mergeCell ref="H773:M773"/>
    <mergeCell ref="H774:M774"/>
    <mergeCell ref="H775:M775"/>
    <mergeCell ref="H786:M786"/>
    <mergeCell ref="H787:M787"/>
    <mergeCell ref="H788:M788"/>
    <mergeCell ref="H789:M789"/>
    <mergeCell ref="H790:M790"/>
    <mergeCell ref="H781:M781"/>
    <mergeCell ref="H782:M782"/>
    <mergeCell ref="H783:M783"/>
    <mergeCell ref="H784:M784"/>
    <mergeCell ref="H785:M785"/>
    <mergeCell ref="H796:M796"/>
    <mergeCell ref="H797:M797"/>
    <mergeCell ref="H798:M798"/>
    <mergeCell ref="H799:M799"/>
    <mergeCell ref="H800:M800"/>
    <mergeCell ref="H791:M791"/>
    <mergeCell ref="H792:M792"/>
    <mergeCell ref="H793:M793"/>
    <mergeCell ref="H794:M794"/>
    <mergeCell ref="H795:M795"/>
    <mergeCell ref="H806:M806"/>
    <mergeCell ref="H807:M807"/>
    <mergeCell ref="H808:M808"/>
    <mergeCell ref="H809:M809"/>
    <mergeCell ref="H810:M810"/>
    <mergeCell ref="H801:M801"/>
    <mergeCell ref="H802:M802"/>
    <mergeCell ref="H803:M803"/>
    <mergeCell ref="H804:M804"/>
    <mergeCell ref="H805:M805"/>
    <mergeCell ref="H816:M816"/>
    <mergeCell ref="H817:M817"/>
    <mergeCell ref="H818:M818"/>
    <mergeCell ref="H819:M819"/>
    <mergeCell ref="H820:M820"/>
    <mergeCell ref="H811:M811"/>
    <mergeCell ref="H812:M812"/>
    <mergeCell ref="H813:M813"/>
    <mergeCell ref="H814:M814"/>
    <mergeCell ref="H815:M815"/>
    <mergeCell ref="H826:M826"/>
    <mergeCell ref="H827:M827"/>
    <mergeCell ref="H828:M828"/>
    <mergeCell ref="H829:M829"/>
    <mergeCell ref="H830:M830"/>
    <mergeCell ref="H821:M821"/>
    <mergeCell ref="H822:M822"/>
    <mergeCell ref="H823:M823"/>
    <mergeCell ref="H824:M824"/>
    <mergeCell ref="H825:M825"/>
    <mergeCell ref="H836:M836"/>
    <mergeCell ref="H837:M837"/>
    <mergeCell ref="H838:M838"/>
    <mergeCell ref="H839:M839"/>
    <mergeCell ref="H840:M840"/>
    <mergeCell ref="H831:M831"/>
    <mergeCell ref="H832:M832"/>
    <mergeCell ref="H833:M833"/>
    <mergeCell ref="H834:M834"/>
    <mergeCell ref="H835:M835"/>
    <mergeCell ref="H846:M846"/>
    <mergeCell ref="H847:M847"/>
    <mergeCell ref="H848:M848"/>
    <mergeCell ref="H849:M849"/>
    <mergeCell ref="H850:M850"/>
    <mergeCell ref="H841:M841"/>
    <mergeCell ref="H842:M842"/>
    <mergeCell ref="H843:M843"/>
    <mergeCell ref="H844:M844"/>
    <mergeCell ref="H845:M845"/>
    <mergeCell ref="H856:M856"/>
    <mergeCell ref="H857:M857"/>
    <mergeCell ref="H858:M858"/>
    <mergeCell ref="H859:M859"/>
    <mergeCell ref="H860:M860"/>
    <mergeCell ref="H851:M851"/>
    <mergeCell ref="H852:M852"/>
    <mergeCell ref="H853:M853"/>
    <mergeCell ref="H854:M854"/>
    <mergeCell ref="H855:M855"/>
    <mergeCell ref="H866:M866"/>
    <mergeCell ref="H867:M867"/>
    <mergeCell ref="H868:M868"/>
    <mergeCell ref="H869:M869"/>
    <mergeCell ref="H870:M870"/>
    <mergeCell ref="H861:M861"/>
    <mergeCell ref="H862:M862"/>
    <mergeCell ref="H863:M863"/>
    <mergeCell ref="H864:M864"/>
    <mergeCell ref="H865:M865"/>
    <mergeCell ref="H876:M876"/>
    <mergeCell ref="H877:M877"/>
    <mergeCell ref="H878:M878"/>
    <mergeCell ref="H879:M879"/>
    <mergeCell ref="H880:M880"/>
    <mergeCell ref="H871:M871"/>
    <mergeCell ref="H872:M872"/>
    <mergeCell ref="H873:M873"/>
    <mergeCell ref="H874:M874"/>
    <mergeCell ref="H875:M875"/>
    <mergeCell ref="H886:M886"/>
    <mergeCell ref="H887:M887"/>
    <mergeCell ref="H888:M888"/>
    <mergeCell ref="H889:M889"/>
    <mergeCell ref="H890:M890"/>
    <mergeCell ref="H881:M881"/>
    <mergeCell ref="H882:M882"/>
    <mergeCell ref="H883:M883"/>
    <mergeCell ref="H884:M884"/>
    <mergeCell ref="H885:M885"/>
    <mergeCell ref="H896:M896"/>
    <mergeCell ref="H897:M897"/>
    <mergeCell ref="H898:M898"/>
    <mergeCell ref="H899:M899"/>
    <mergeCell ref="H900:M900"/>
    <mergeCell ref="H891:M891"/>
    <mergeCell ref="H892:M892"/>
    <mergeCell ref="H893:M893"/>
    <mergeCell ref="H894:M894"/>
    <mergeCell ref="H895:M895"/>
    <mergeCell ref="H906:M906"/>
    <mergeCell ref="H907:M907"/>
    <mergeCell ref="H908:M908"/>
    <mergeCell ref="H909:M909"/>
    <mergeCell ref="H910:M910"/>
    <mergeCell ref="H901:M901"/>
    <mergeCell ref="H902:M902"/>
    <mergeCell ref="H903:M903"/>
    <mergeCell ref="H904:M904"/>
    <mergeCell ref="H905:M905"/>
    <mergeCell ref="H916:M916"/>
    <mergeCell ref="H917:M917"/>
    <mergeCell ref="H918:M918"/>
    <mergeCell ref="H919:M919"/>
    <mergeCell ref="H920:M920"/>
    <mergeCell ref="H911:M911"/>
    <mergeCell ref="H912:M912"/>
    <mergeCell ref="H913:M913"/>
    <mergeCell ref="H914:M914"/>
    <mergeCell ref="H915:M915"/>
    <mergeCell ref="H926:M926"/>
    <mergeCell ref="H927:M927"/>
    <mergeCell ref="H928:M928"/>
    <mergeCell ref="H929:M929"/>
    <mergeCell ref="H930:M930"/>
    <mergeCell ref="H921:M921"/>
    <mergeCell ref="H922:M922"/>
    <mergeCell ref="H923:M923"/>
    <mergeCell ref="H924:M924"/>
    <mergeCell ref="H925:M925"/>
    <mergeCell ref="H941:M941"/>
    <mergeCell ref="H936:M936"/>
    <mergeCell ref="H937:M937"/>
    <mergeCell ref="H938:M938"/>
    <mergeCell ref="H939:M939"/>
    <mergeCell ref="H940:M940"/>
    <mergeCell ref="H931:M931"/>
    <mergeCell ref="H932:M932"/>
    <mergeCell ref="H933:M933"/>
    <mergeCell ref="H934:M934"/>
    <mergeCell ref="H935:M935"/>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Q577:Q590 Q18:Q574 Q592 Q594:Q941</xm:sqref>
        </x14:dataValidation>
        <x14:dataValidation type="list" allowBlank="1" showInputMessage="1" showErrorMessage="1">
          <x14:formula1>
            <xm:f>Filters!$A$2:$A$8</xm:f>
          </x14:formula1>
          <xm:sqref>P18:P592 P594:P941</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 type="list" allowBlank="1" showInputMessage="1" showErrorMessage="1">
          <x14:formula1>
            <xm:f>'https://finastra.sharepoint.com/Structured/GPS/GCSP/Implementation EMEA  Global/Projects/CACIB/Integration/[CACIB_InterfacesV1.6.xlsx]Filters'!#REF!</xm:f>
          </x14:formula1>
          <xm:sqref>Q593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2"/>
  <sheetViews>
    <sheetView topLeftCell="A574" workbookViewId="0">
      <selection activeCell="A593" sqref="A593:XFD593"/>
    </sheetView>
  </sheetViews>
  <sheetFormatPr defaultColWidth="9.140625" defaultRowHeight="12.75" outlineLevelRow="3"/>
  <cols>
    <col min="7" max="7" width="27.140625" customWidth="1"/>
    <col min="14" max="14" width="10.140625" bestFit="1" customWidth="1"/>
    <col min="17" max="17" width="13.7109375" bestFit="1" customWidth="1"/>
  </cols>
  <sheetData>
    <row r="1" spans="1:17" ht="13.5" customHeight="1">
      <c r="A1" s="284" t="s">
        <v>1068</v>
      </c>
      <c r="B1" s="271"/>
      <c r="C1" s="271"/>
      <c r="D1" s="271"/>
      <c r="E1" s="271"/>
      <c r="F1" s="271"/>
      <c r="G1" s="271" t="s">
        <v>1069</v>
      </c>
      <c r="H1" s="271"/>
      <c r="I1" s="272"/>
      <c r="J1" s="271" t="s">
        <v>1070</v>
      </c>
      <c r="K1" s="271"/>
      <c r="L1" s="272"/>
    </row>
    <row r="2" spans="1:17">
      <c r="A2" s="269" t="s">
        <v>0</v>
      </c>
      <c r="B2" s="270"/>
      <c r="C2" s="270"/>
      <c r="D2" s="270"/>
      <c r="E2" s="270"/>
      <c r="F2" s="270"/>
      <c r="G2" s="264" t="str">
        <f>Interfaces!A8</f>
        <v>EFX_OUT_ASYNC</v>
      </c>
      <c r="H2" s="264"/>
      <c r="I2" s="264"/>
      <c r="J2" s="266"/>
      <c r="K2" s="267"/>
      <c r="L2" s="268"/>
    </row>
    <row r="3" spans="1:17">
      <c r="A3" s="269" t="s">
        <v>12</v>
      </c>
      <c r="B3" s="270"/>
      <c r="C3" s="270"/>
      <c r="D3" s="270"/>
      <c r="E3" s="270"/>
      <c r="F3" s="270"/>
      <c r="G3" s="264" t="str">
        <f>Interfaces!M8</f>
        <v>FULL</v>
      </c>
      <c r="H3" s="264"/>
      <c r="I3" s="264"/>
      <c r="J3" s="266" t="s">
        <v>1367</v>
      </c>
      <c r="K3" s="267"/>
      <c r="L3" s="268"/>
    </row>
    <row r="4" spans="1:17">
      <c r="A4" s="269" t="s">
        <v>11</v>
      </c>
      <c r="B4" s="270"/>
      <c r="C4" s="270"/>
      <c r="D4" s="270"/>
      <c r="E4" s="270"/>
      <c r="F4" s="270"/>
      <c r="G4" s="264" t="str">
        <f>Interfaces!L8</f>
        <v>jms/Q_FX_OUT</v>
      </c>
      <c r="H4" s="264"/>
      <c r="I4" s="264"/>
      <c r="J4" s="266"/>
      <c r="K4" s="267"/>
      <c r="L4" s="268"/>
    </row>
    <row r="5" spans="1:17">
      <c r="A5" s="269" t="s">
        <v>1</v>
      </c>
      <c r="B5" s="270"/>
      <c r="C5" s="270"/>
      <c r="D5" s="270"/>
      <c r="E5" s="270"/>
      <c r="F5" s="270"/>
      <c r="G5" s="264" t="str">
        <f>Interfaces!B8</f>
        <v>***</v>
      </c>
      <c r="H5" s="264"/>
      <c r="I5" s="264"/>
      <c r="J5" s="266"/>
      <c r="K5" s="267"/>
      <c r="L5" s="268"/>
    </row>
    <row r="6" spans="1:17">
      <c r="A6" s="269" t="s">
        <v>2</v>
      </c>
      <c r="B6" s="270"/>
      <c r="C6" s="270"/>
      <c r="D6" s="270"/>
      <c r="E6" s="270"/>
      <c r="F6" s="270"/>
      <c r="G6" s="264" t="str">
        <f>Interfaces!C8</f>
        <v>EXT_FX</v>
      </c>
      <c r="H6" s="264"/>
      <c r="I6" s="264"/>
      <c r="J6" s="266"/>
      <c r="K6" s="267"/>
      <c r="L6" s="268"/>
    </row>
    <row r="7" spans="1:17">
      <c r="A7" s="269" t="s">
        <v>3</v>
      </c>
      <c r="B7" s="270"/>
      <c r="C7" s="270"/>
      <c r="D7" s="270"/>
      <c r="E7" s="270"/>
      <c r="F7" s="270"/>
      <c r="G7" s="264" t="str">
        <f>Interfaces!D8</f>
        <v>EFX_OUT_ASYNC</v>
      </c>
      <c r="H7" s="264"/>
      <c r="I7" s="264"/>
      <c r="J7" s="266"/>
      <c r="K7" s="267"/>
      <c r="L7" s="268"/>
    </row>
    <row r="8" spans="1:17">
      <c r="A8" s="269" t="s">
        <v>5</v>
      </c>
      <c r="B8" s="270"/>
      <c r="C8" s="270"/>
      <c r="D8" s="270"/>
      <c r="E8" s="270"/>
      <c r="F8" s="270"/>
      <c r="G8" s="264" t="str">
        <f>Interfaces!F8</f>
        <v>FXWAITQ</v>
      </c>
      <c r="H8" s="264"/>
      <c r="I8" s="264"/>
      <c r="J8" s="266"/>
      <c r="K8" s="267"/>
      <c r="L8" s="268"/>
    </row>
    <row r="9" spans="1:17">
      <c r="A9" s="269" t="s">
        <v>7</v>
      </c>
      <c r="B9" s="270"/>
      <c r="C9" s="270"/>
      <c r="D9" s="270"/>
      <c r="E9" s="270"/>
      <c r="F9" s="270"/>
      <c r="G9" s="264" t="str">
        <f>Interfaces!H8</f>
        <v>FX_STOP</v>
      </c>
      <c r="H9" s="264"/>
      <c r="I9" s="264"/>
      <c r="J9" s="266"/>
      <c r="K9" s="267"/>
      <c r="L9" s="268"/>
    </row>
    <row r="10" spans="1:17">
      <c r="A10" s="269" t="s">
        <v>10</v>
      </c>
      <c r="B10" s="270"/>
      <c r="C10" s="270"/>
      <c r="D10" s="270"/>
      <c r="E10" s="270"/>
      <c r="F10" s="270"/>
      <c r="G10" s="264" t="str">
        <f>Interfaces!K8</f>
        <v>MQ</v>
      </c>
      <c r="H10" s="264"/>
      <c r="I10" s="264"/>
      <c r="J10" s="266"/>
      <c r="K10" s="267"/>
      <c r="L10" s="268"/>
    </row>
    <row r="11" spans="1:17">
      <c r="A11" s="269" t="s">
        <v>48</v>
      </c>
      <c r="B11" s="270"/>
      <c r="C11" s="270"/>
      <c r="D11" s="270"/>
      <c r="E11" s="270"/>
      <c r="F11" s="270"/>
      <c r="G11" s="264">
        <f>Interfaces!AW8</f>
        <v>1</v>
      </c>
      <c r="H11" s="264"/>
      <c r="I11" s="264"/>
      <c r="J11" s="266"/>
      <c r="K11" s="267"/>
      <c r="L11" s="268"/>
    </row>
    <row r="12" spans="1:17" ht="13.5" thickBot="1">
      <c r="A12" s="278" t="s">
        <v>55</v>
      </c>
      <c r="B12" s="279"/>
      <c r="C12" s="279"/>
      <c r="D12" s="279"/>
      <c r="E12" s="279"/>
      <c r="F12" s="279"/>
      <c r="G12" s="283">
        <f>Interfaces!BD8</f>
        <v>1</v>
      </c>
      <c r="H12" s="283"/>
      <c r="I12" s="283"/>
      <c r="J12" s="280"/>
      <c r="K12" s="281"/>
      <c r="L12" s="282"/>
    </row>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c r="P18" t="s">
        <v>1406</v>
      </c>
    </row>
    <row r="19" spans="1:17">
      <c r="A19" s="88"/>
      <c r="B19" s="89" t="s">
        <v>178</v>
      </c>
      <c r="C19" s="89"/>
      <c r="D19" s="89"/>
      <c r="E19" s="89"/>
      <c r="F19" s="89"/>
      <c r="G19" s="90"/>
      <c r="H19" s="328"/>
      <c r="I19" s="321"/>
      <c r="J19" s="321"/>
      <c r="K19" s="321"/>
      <c r="L19" s="321"/>
      <c r="M19" s="321"/>
      <c r="P19" t="s">
        <v>1406</v>
      </c>
    </row>
    <row r="20" spans="1:17">
      <c r="A20" s="88"/>
      <c r="B20" s="89"/>
      <c r="C20" s="89" t="s">
        <v>179</v>
      </c>
      <c r="D20" s="89"/>
      <c r="E20" s="89"/>
      <c r="F20" s="89"/>
      <c r="G20" s="90"/>
      <c r="H20" s="328"/>
      <c r="I20" s="321"/>
      <c r="J20" s="321"/>
      <c r="K20" s="321"/>
      <c r="L20" s="321"/>
      <c r="M20" s="321"/>
      <c r="N20" s="20" t="s">
        <v>1107</v>
      </c>
      <c r="O20" s="20" t="s">
        <v>1425</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1107</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hidden="1" outlineLevel="1">
      <c r="A482" s="88"/>
      <c r="B482" s="89"/>
      <c r="C482" s="89"/>
      <c r="D482" s="89"/>
      <c r="E482" s="89" t="s">
        <v>692</v>
      </c>
      <c r="F482" s="89"/>
      <c r="G482" s="90"/>
      <c r="H482" s="328"/>
      <c r="I482" s="321"/>
      <c r="J482" s="321"/>
      <c r="K482" s="321"/>
      <c r="L482" s="321"/>
      <c r="M482" s="321"/>
      <c r="P482" t="s">
        <v>1406</v>
      </c>
    </row>
    <row r="483" spans="1:16" hidden="1" outlineLevel="1">
      <c r="A483" s="88"/>
      <c r="B483" s="89"/>
      <c r="C483" s="89"/>
      <c r="D483" s="89"/>
      <c r="E483" s="89" t="s">
        <v>693</v>
      </c>
      <c r="F483" s="89"/>
      <c r="G483" s="90"/>
      <c r="H483" s="328"/>
      <c r="I483" s="321"/>
      <c r="J483" s="321"/>
      <c r="K483" s="321"/>
      <c r="L483" s="321"/>
      <c r="M483" s="321"/>
      <c r="P483" t="s">
        <v>1406</v>
      </c>
    </row>
    <row r="484" spans="1:16" hidden="1" outlineLevel="1">
      <c r="A484" s="88"/>
      <c r="B484" s="89"/>
      <c r="C484" s="89"/>
      <c r="D484" s="89"/>
      <c r="E484" s="89" t="s">
        <v>694</v>
      </c>
      <c r="F484" s="89"/>
      <c r="G484" s="90"/>
      <c r="H484" s="328"/>
      <c r="I484" s="321"/>
      <c r="J484" s="321"/>
      <c r="K484" s="321"/>
      <c r="L484" s="321"/>
      <c r="M484" s="321"/>
      <c r="P484" t="s">
        <v>1406</v>
      </c>
    </row>
    <row r="485" spans="1:16" hidden="1" outlineLevel="1">
      <c r="A485" s="88"/>
      <c r="B485" s="89"/>
      <c r="C485" s="89"/>
      <c r="D485" s="89"/>
      <c r="E485" s="89" t="s">
        <v>695</v>
      </c>
      <c r="F485" s="89"/>
      <c r="G485" s="90"/>
      <c r="H485" s="328"/>
      <c r="I485" s="321"/>
      <c r="J485" s="321"/>
      <c r="K485" s="321"/>
      <c r="L485" s="321"/>
      <c r="M485" s="321"/>
      <c r="P485" t="s">
        <v>1406</v>
      </c>
    </row>
    <row r="486" spans="1:16" hidden="1" outlineLevel="1">
      <c r="A486" s="88"/>
      <c r="B486" s="89"/>
      <c r="C486" s="89"/>
      <c r="D486" s="89"/>
      <c r="E486" s="89"/>
      <c r="F486" s="89" t="s">
        <v>696</v>
      </c>
      <c r="G486" s="90"/>
      <c r="H486" s="328"/>
      <c r="I486" s="321"/>
      <c r="J486" s="321"/>
      <c r="K486" s="321"/>
      <c r="L486" s="321"/>
      <c r="M486" s="321"/>
      <c r="P486" t="s">
        <v>1406</v>
      </c>
    </row>
    <row r="487" spans="1:16" hidden="1" outlineLevel="1">
      <c r="A487" s="88"/>
      <c r="B487" s="89"/>
      <c r="C487" s="89"/>
      <c r="D487" s="89"/>
      <c r="E487" s="89" t="s">
        <v>697</v>
      </c>
      <c r="F487" s="89"/>
      <c r="G487" s="90"/>
      <c r="H487" s="328"/>
      <c r="I487" s="321"/>
      <c r="J487" s="321"/>
      <c r="K487" s="321"/>
      <c r="L487" s="321"/>
      <c r="M487" s="321"/>
      <c r="P487" t="s">
        <v>1406</v>
      </c>
    </row>
    <row r="488" spans="1:16" hidden="1" outlineLevel="1">
      <c r="A488" s="88"/>
      <c r="B488" s="89"/>
      <c r="C488" s="89"/>
      <c r="D488" s="89"/>
      <c r="E488" s="89" t="s">
        <v>698</v>
      </c>
      <c r="F488" s="89"/>
      <c r="G488" s="90"/>
      <c r="H488" s="328"/>
      <c r="I488" s="321"/>
      <c r="J488" s="321"/>
      <c r="K488" s="321"/>
      <c r="L488" s="321"/>
      <c r="M488" s="321"/>
      <c r="P488" t="s">
        <v>1406</v>
      </c>
    </row>
    <row r="489" spans="1:16" hidden="1" outlineLevel="1">
      <c r="A489" s="88"/>
      <c r="B489" s="89"/>
      <c r="C489" s="89"/>
      <c r="D489" s="89"/>
      <c r="E489" s="89" t="s">
        <v>699</v>
      </c>
      <c r="F489" s="89"/>
      <c r="G489" s="90"/>
      <c r="H489" s="328"/>
      <c r="I489" s="321"/>
      <c r="J489" s="321"/>
      <c r="K489" s="321"/>
      <c r="L489" s="321"/>
      <c r="M489" s="321"/>
      <c r="P489" t="s">
        <v>1406</v>
      </c>
    </row>
    <row r="490" spans="1:16" hidden="1" outlineLevel="1">
      <c r="A490" s="88"/>
      <c r="B490" s="89"/>
      <c r="C490" s="89"/>
      <c r="D490" s="89"/>
      <c r="E490" s="89" t="s">
        <v>700</v>
      </c>
      <c r="F490" s="89"/>
      <c r="G490" s="90"/>
      <c r="H490" s="328"/>
      <c r="I490" s="321"/>
      <c r="J490" s="321"/>
      <c r="K490" s="321"/>
      <c r="L490" s="321"/>
      <c r="M490" s="321"/>
      <c r="P490" t="s">
        <v>1406</v>
      </c>
    </row>
    <row r="491" spans="1:16" hidden="1" outlineLevel="1">
      <c r="A491" s="88"/>
      <c r="B491" s="89"/>
      <c r="C491" s="89"/>
      <c r="D491" s="89"/>
      <c r="E491" s="89" t="s">
        <v>701</v>
      </c>
      <c r="F491" s="89"/>
      <c r="G491" s="90"/>
      <c r="H491" s="328"/>
      <c r="I491" s="321"/>
      <c r="J491" s="321"/>
      <c r="K491" s="321"/>
      <c r="L491" s="321"/>
      <c r="M491" s="321"/>
      <c r="P491" t="s">
        <v>1406</v>
      </c>
    </row>
    <row r="492" spans="1:16" hidden="1" outlineLevel="1">
      <c r="A492" s="88"/>
      <c r="B492" s="89"/>
      <c r="C492" s="89"/>
      <c r="D492" s="89"/>
      <c r="E492" s="89" t="s">
        <v>702</v>
      </c>
      <c r="F492" s="89"/>
      <c r="G492" s="90"/>
      <c r="H492" s="328"/>
      <c r="I492" s="321"/>
      <c r="J492" s="321"/>
      <c r="K492" s="321"/>
      <c r="L492" s="321"/>
      <c r="M492" s="321"/>
      <c r="P492" t="s">
        <v>1406</v>
      </c>
    </row>
    <row r="493" spans="1:16" hidden="1" outlineLevel="1">
      <c r="A493" s="88"/>
      <c r="B493" s="89"/>
      <c r="C493" s="89"/>
      <c r="D493" s="89"/>
      <c r="E493" s="89" t="s">
        <v>703</v>
      </c>
      <c r="F493" s="89"/>
      <c r="G493" s="90"/>
      <c r="H493" s="328"/>
      <c r="I493" s="321"/>
      <c r="J493" s="321"/>
      <c r="K493" s="321"/>
      <c r="L493" s="321"/>
      <c r="M493" s="321"/>
      <c r="P493" t="s">
        <v>1406</v>
      </c>
    </row>
    <row r="494" spans="1:16" collapsed="1">
      <c r="A494" s="88"/>
      <c r="B494" s="89"/>
      <c r="C494" s="89"/>
      <c r="D494" s="89" t="s">
        <v>704</v>
      </c>
      <c r="E494" s="89"/>
      <c r="F494" s="89"/>
      <c r="G494" s="90"/>
      <c r="H494" s="328"/>
      <c r="I494" s="321"/>
      <c r="J494" s="321"/>
      <c r="K494" s="321"/>
      <c r="L494" s="321"/>
      <c r="M494" s="321"/>
      <c r="P494" t="s">
        <v>1406</v>
      </c>
    </row>
    <row r="495" spans="1:16" hidden="1" outlineLevel="1">
      <c r="A495" s="88"/>
      <c r="B495" s="89"/>
      <c r="C495" s="89"/>
      <c r="D495" s="89"/>
      <c r="E495" s="89" t="s">
        <v>705</v>
      </c>
      <c r="F495" s="89"/>
      <c r="G495" s="90"/>
      <c r="H495" s="328"/>
      <c r="I495" s="321"/>
      <c r="J495" s="321"/>
      <c r="K495" s="321"/>
      <c r="L495" s="321"/>
      <c r="M495" s="321"/>
      <c r="P495" t="s">
        <v>1406</v>
      </c>
    </row>
    <row r="496" spans="1:16" hidden="1" outlineLevel="1">
      <c r="A496" s="88"/>
      <c r="B496" s="89"/>
      <c r="C496" s="89"/>
      <c r="D496" s="89"/>
      <c r="E496" s="89"/>
      <c r="F496" s="89" t="s">
        <v>706</v>
      </c>
      <c r="G496" s="90"/>
      <c r="H496" s="328"/>
      <c r="I496" s="321"/>
      <c r="J496" s="321"/>
      <c r="K496" s="321"/>
      <c r="L496" s="321"/>
      <c r="M496" s="321"/>
      <c r="P496" t="s">
        <v>1406</v>
      </c>
    </row>
    <row r="497" spans="1:16" hidden="1" outlineLevel="1">
      <c r="A497" s="88"/>
      <c r="B497" s="89"/>
      <c r="C497" s="89"/>
      <c r="D497" s="89"/>
      <c r="E497" s="89"/>
      <c r="F497" s="89" t="s">
        <v>707</v>
      </c>
      <c r="G497" s="90"/>
      <c r="H497" s="328"/>
      <c r="I497" s="321"/>
      <c r="J497" s="321"/>
      <c r="K497" s="321"/>
      <c r="L497" s="321"/>
      <c r="M497" s="321"/>
      <c r="P497" t="s">
        <v>1406</v>
      </c>
    </row>
    <row r="498" spans="1:16" hidden="1" outlineLevel="1">
      <c r="A498" s="88"/>
      <c r="B498" s="89"/>
      <c r="C498" s="89"/>
      <c r="D498" s="89"/>
      <c r="E498" s="89"/>
      <c r="F498" s="89" t="s">
        <v>708</v>
      </c>
      <c r="G498" s="90"/>
      <c r="H498" s="328"/>
      <c r="I498" s="321"/>
      <c r="J498" s="321"/>
      <c r="K498" s="321"/>
      <c r="L498" s="321"/>
      <c r="M498" s="321"/>
      <c r="P498" t="s">
        <v>1406</v>
      </c>
    </row>
    <row r="499" spans="1:16" hidden="1" outlineLevel="1">
      <c r="A499" s="88"/>
      <c r="B499" s="89"/>
      <c r="C499" s="89"/>
      <c r="D499" s="89"/>
      <c r="E499" s="89"/>
      <c r="F499" s="89" t="s">
        <v>709</v>
      </c>
      <c r="G499" s="90"/>
      <c r="H499" s="328"/>
      <c r="I499" s="321"/>
      <c r="J499" s="321"/>
      <c r="K499" s="321"/>
      <c r="L499" s="321"/>
      <c r="M499" s="321"/>
      <c r="P499" t="s">
        <v>1406</v>
      </c>
    </row>
    <row r="500" spans="1:16" hidden="1" outlineLevel="1">
      <c r="A500" s="88"/>
      <c r="B500" s="89"/>
      <c r="C500" s="89"/>
      <c r="D500" s="89"/>
      <c r="E500" s="89"/>
      <c r="F500" s="89" t="s">
        <v>710</v>
      </c>
      <c r="G500" s="90"/>
      <c r="H500" s="328"/>
      <c r="I500" s="321"/>
      <c r="J500" s="321"/>
      <c r="K500" s="321"/>
      <c r="L500" s="321"/>
      <c r="M500" s="321"/>
      <c r="P500" t="s">
        <v>1406</v>
      </c>
    </row>
    <row r="501" spans="1:16" hidden="1" outlineLevel="1">
      <c r="A501" s="88"/>
      <c r="B501" s="89"/>
      <c r="C501" s="89"/>
      <c r="D501" s="89"/>
      <c r="E501" s="89"/>
      <c r="F501" s="89" t="s">
        <v>711</v>
      </c>
      <c r="G501" s="90"/>
      <c r="H501" s="328"/>
      <c r="I501" s="321"/>
      <c r="J501" s="321"/>
      <c r="K501" s="321"/>
      <c r="L501" s="321"/>
      <c r="M501" s="321"/>
      <c r="P501" t="s">
        <v>1406</v>
      </c>
    </row>
    <row r="502" spans="1:16" hidden="1" outlineLevel="1">
      <c r="A502" s="88"/>
      <c r="B502" s="89"/>
      <c r="C502" s="89"/>
      <c r="D502" s="89"/>
      <c r="E502" s="89"/>
      <c r="F502" s="89" t="s">
        <v>712</v>
      </c>
      <c r="G502" s="90"/>
      <c r="H502" s="328"/>
      <c r="I502" s="321"/>
      <c r="J502" s="321"/>
      <c r="K502" s="321"/>
      <c r="L502" s="321"/>
      <c r="M502" s="321"/>
      <c r="P502" t="s">
        <v>1406</v>
      </c>
    </row>
    <row r="503" spans="1:16" hidden="1" outlineLevel="1">
      <c r="A503" s="88"/>
      <c r="B503" s="89"/>
      <c r="C503" s="89"/>
      <c r="D503" s="89"/>
      <c r="E503" s="89"/>
      <c r="F503" s="89" t="s">
        <v>713</v>
      </c>
      <c r="G503" s="90"/>
      <c r="H503" s="328"/>
      <c r="I503" s="321"/>
      <c r="J503" s="321"/>
      <c r="K503" s="321"/>
      <c r="L503" s="321"/>
      <c r="M503" s="321"/>
      <c r="P503" t="s">
        <v>1406</v>
      </c>
    </row>
    <row r="504" spans="1:16" hidden="1" outlineLevel="1">
      <c r="A504" s="88"/>
      <c r="B504" s="89"/>
      <c r="C504" s="89"/>
      <c r="D504" s="89"/>
      <c r="E504" s="89"/>
      <c r="F504" s="89" t="s">
        <v>714</v>
      </c>
      <c r="G504" s="90"/>
      <c r="H504" s="328"/>
      <c r="I504" s="321"/>
      <c r="J504" s="321"/>
      <c r="K504" s="321"/>
      <c r="L504" s="321"/>
      <c r="M504" s="321"/>
      <c r="P504" t="s">
        <v>1406</v>
      </c>
    </row>
    <row r="505" spans="1:16" hidden="1" outlineLevel="1">
      <c r="A505" s="88"/>
      <c r="B505" s="89"/>
      <c r="C505" s="89"/>
      <c r="D505" s="89"/>
      <c r="E505" s="89"/>
      <c r="F505" s="89" t="s">
        <v>715</v>
      </c>
      <c r="G505" s="90"/>
      <c r="H505" s="328"/>
      <c r="I505" s="321"/>
      <c r="J505" s="321"/>
      <c r="K505" s="321"/>
      <c r="L505" s="321"/>
      <c r="M505" s="321"/>
      <c r="P505" t="s">
        <v>1406</v>
      </c>
    </row>
    <row r="506" spans="1:16" hidden="1" outlineLevel="1">
      <c r="A506" s="88"/>
      <c r="B506" s="89"/>
      <c r="C506" s="89"/>
      <c r="D506" s="89"/>
      <c r="E506" s="89"/>
      <c r="F506" s="89" t="s">
        <v>716</v>
      </c>
      <c r="G506" s="90"/>
      <c r="H506" s="328"/>
      <c r="I506" s="321"/>
      <c r="J506" s="321"/>
      <c r="K506" s="321"/>
      <c r="L506" s="321"/>
      <c r="M506" s="321"/>
      <c r="P506" t="s">
        <v>1406</v>
      </c>
    </row>
    <row r="507" spans="1:16" hidden="1" outlineLevel="1">
      <c r="A507" s="88"/>
      <c r="B507" s="89"/>
      <c r="C507" s="89"/>
      <c r="D507" s="89"/>
      <c r="E507" s="89"/>
      <c r="F507" s="89" t="s">
        <v>717</v>
      </c>
      <c r="G507" s="90"/>
      <c r="H507" s="328"/>
      <c r="I507" s="321"/>
      <c r="J507" s="321"/>
      <c r="K507" s="321"/>
      <c r="L507" s="321"/>
      <c r="M507" s="321"/>
      <c r="P507" t="s">
        <v>1406</v>
      </c>
    </row>
    <row r="508" spans="1:16" hidden="1" outlineLevel="1">
      <c r="A508" s="88"/>
      <c r="B508" s="89"/>
      <c r="C508" s="89"/>
      <c r="D508" s="89"/>
      <c r="E508" s="89"/>
      <c r="F508" s="89" t="s">
        <v>718</v>
      </c>
      <c r="G508" s="90"/>
      <c r="H508" s="328"/>
      <c r="I508" s="321"/>
      <c r="J508" s="321"/>
      <c r="K508" s="321"/>
      <c r="L508" s="321"/>
      <c r="M508" s="321"/>
      <c r="P508" t="s">
        <v>1406</v>
      </c>
    </row>
    <row r="509" spans="1:16" hidden="1" outlineLevel="1">
      <c r="A509" s="88"/>
      <c r="B509" s="89"/>
      <c r="C509" s="89"/>
      <c r="D509" s="89"/>
      <c r="E509" s="89"/>
      <c r="F509" s="89" t="s">
        <v>719</v>
      </c>
      <c r="G509" s="90"/>
      <c r="H509" s="328"/>
      <c r="I509" s="321"/>
      <c r="J509" s="321"/>
      <c r="K509" s="321"/>
      <c r="L509" s="321"/>
      <c r="M509" s="321"/>
      <c r="P509" t="s">
        <v>1406</v>
      </c>
    </row>
    <row r="510" spans="1:16" hidden="1" outlineLevel="1">
      <c r="A510" s="88"/>
      <c r="B510" s="89"/>
      <c r="C510" s="89"/>
      <c r="D510" s="89"/>
      <c r="E510" s="89"/>
      <c r="F510" s="89" t="s">
        <v>720</v>
      </c>
      <c r="G510" s="90"/>
      <c r="H510" s="328"/>
      <c r="I510" s="321"/>
      <c r="J510" s="321"/>
      <c r="K510" s="321"/>
      <c r="L510" s="321"/>
      <c r="M510" s="321"/>
      <c r="P510" t="s">
        <v>1406</v>
      </c>
    </row>
    <row r="511" spans="1:16" hidden="1" outlineLevel="1">
      <c r="A511" s="88"/>
      <c r="B511" s="89"/>
      <c r="C511" s="89"/>
      <c r="D511" s="89"/>
      <c r="E511" s="89"/>
      <c r="F511" s="89" t="s">
        <v>721</v>
      </c>
      <c r="G511" s="90"/>
      <c r="H511" s="328"/>
      <c r="I511" s="321"/>
      <c r="J511" s="321"/>
      <c r="K511" s="321"/>
      <c r="L511" s="321"/>
      <c r="M511" s="321"/>
      <c r="P511" t="s">
        <v>1406</v>
      </c>
    </row>
    <row r="512" spans="1:16" hidden="1" outlineLevel="1">
      <c r="A512" s="88"/>
      <c r="B512" s="89"/>
      <c r="C512" s="89"/>
      <c r="D512" s="89"/>
      <c r="E512" s="89"/>
      <c r="F512" s="89" t="s">
        <v>722</v>
      </c>
      <c r="G512" s="90"/>
      <c r="H512" s="328"/>
      <c r="I512" s="321"/>
      <c r="J512" s="321"/>
      <c r="K512" s="321"/>
      <c r="L512" s="321"/>
      <c r="M512" s="321"/>
      <c r="P512" t="s">
        <v>1406</v>
      </c>
    </row>
    <row r="513" spans="1:16" hidden="1" outlineLevel="1">
      <c r="A513" s="88"/>
      <c r="B513" s="89"/>
      <c r="C513" s="89"/>
      <c r="D513" s="89"/>
      <c r="E513" s="89"/>
      <c r="F513" s="89" t="s">
        <v>723</v>
      </c>
      <c r="G513" s="90"/>
      <c r="H513" s="328"/>
      <c r="I513" s="321"/>
      <c r="J513" s="321"/>
      <c r="K513" s="321"/>
      <c r="L513" s="321"/>
      <c r="M513" s="321"/>
      <c r="P513" t="s">
        <v>1406</v>
      </c>
    </row>
    <row r="514" spans="1:16" hidden="1" outlineLevel="1">
      <c r="A514" s="88"/>
      <c r="B514" s="89"/>
      <c r="C514" s="89"/>
      <c r="D514" s="89"/>
      <c r="E514" s="89"/>
      <c r="F514" s="89" t="s">
        <v>724</v>
      </c>
      <c r="G514" s="90"/>
      <c r="H514" s="328"/>
      <c r="I514" s="321"/>
      <c r="J514" s="321"/>
      <c r="K514" s="321"/>
      <c r="L514" s="321"/>
      <c r="M514" s="321"/>
      <c r="P514" t="s">
        <v>1406</v>
      </c>
    </row>
    <row r="515" spans="1:16" hidden="1" outlineLevel="1">
      <c r="A515" s="88"/>
      <c r="B515" s="89"/>
      <c r="C515" s="89"/>
      <c r="D515" s="89"/>
      <c r="E515" s="89"/>
      <c r="F515" s="89" t="s">
        <v>725</v>
      </c>
      <c r="G515" s="90"/>
      <c r="H515" s="328"/>
      <c r="I515" s="321"/>
      <c r="J515" s="321"/>
      <c r="K515" s="321"/>
      <c r="L515" s="321"/>
      <c r="M515" s="321"/>
      <c r="P515" t="s">
        <v>1406</v>
      </c>
    </row>
    <row r="516" spans="1:16" hidden="1" outlineLevel="1">
      <c r="A516" s="88"/>
      <c r="B516" s="89"/>
      <c r="C516" s="89"/>
      <c r="D516" s="89"/>
      <c r="E516" s="89"/>
      <c r="F516" s="89" t="s">
        <v>726</v>
      </c>
      <c r="G516" s="90"/>
      <c r="H516" s="328"/>
      <c r="I516" s="321"/>
      <c r="J516" s="321"/>
      <c r="K516" s="321"/>
      <c r="L516" s="321"/>
      <c r="M516" s="321"/>
      <c r="P516" t="s">
        <v>1406</v>
      </c>
    </row>
    <row r="517" spans="1:16" hidden="1" outlineLevel="1">
      <c r="A517" s="88"/>
      <c r="B517" s="89"/>
      <c r="C517" s="89"/>
      <c r="D517" s="89"/>
      <c r="E517" s="89"/>
      <c r="F517" s="89" t="s">
        <v>727</v>
      </c>
      <c r="G517" s="90"/>
      <c r="H517" s="328"/>
      <c r="I517" s="321"/>
      <c r="J517" s="321"/>
      <c r="K517" s="321"/>
      <c r="L517" s="321"/>
      <c r="M517" s="321"/>
      <c r="P517" t="s">
        <v>1406</v>
      </c>
    </row>
    <row r="518" spans="1:16" hidden="1" outlineLevel="1">
      <c r="A518" s="88"/>
      <c r="B518" s="89"/>
      <c r="C518" s="89"/>
      <c r="D518" s="89"/>
      <c r="E518" s="89"/>
      <c r="F518" s="89" t="s">
        <v>728</v>
      </c>
      <c r="G518" s="90"/>
      <c r="H518" s="328"/>
      <c r="I518" s="321"/>
      <c r="J518" s="321"/>
      <c r="K518" s="321"/>
      <c r="L518" s="321"/>
      <c r="M518" s="321"/>
      <c r="P518" t="s">
        <v>1406</v>
      </c>
    </row>
    <row r="519" spans="1:16" hidden="1" outlineLevel="1">
      <c r="A519" s="88"/>
      <c r="B519" s="89"/>
      <c r="C519" s="89"/>
      <c r="D519" s="89"/>
      <c r="E519" s="89"/>
      <c r="F519" s="89" t="s">
        <v>729</v>
      </c>
      <c r="G519" s="90"/>
      <c r="H519" s="328"/>
      <c r="I519" s="321"/>
      <c r="J519" s="321"/>
      <c r="K519" s="321"/>
      <c r="L519" s="321"/>
      <c r="M519" s="321"/>
      <c r="P519" t="s">
        <v>1406</v>
      </c>
    </row>
    <row r="520" spans="1:16" hidden="1" outlineLevel="1">
      <c r="A520" s="88"/>
      <c r="B520" s="89"/>
      <c r="C520" s="89"/>
      <c r="D520" s="89"/>
      <c r="E520" s="89"/>
      <c r="F520" s="89" t="s">
        <v>730</v>
      </c>
      <c r="G520" s="90"/>
      <c r="H520" s="328"/>
      <c r="I520" s="321"/>
      <c r="J520" s="321"/>
      <c r="K520" s="321"/>
      <c r="L520" s="321"/>
      <c r="M520" s="321"/>
      <c r="P520" t="s">
        <v>1406</v>
      </c>
    </row>
    <row r="521" spans="1:16" hidden="1" outlineLevel="1">
      <c r="A521" s="88"/>
      <c r="B521" s="89"/>
      <c r="C521" s="89"/>
      <c r="D521" s="89"/>
      <c r="E521" s="89"/>
      <c r="F521" s="89" t="s">
        <v>731</v>
      </c>
      <c r="G521" s="90"/>
      <c r="H521" s="328"/>
      <c r="I521" s="321"/>
      <c r="J521" s="321"/>
      <c r="K521" s="321"/>
      <c r="L521" s="321"/>
      <c r="M521" s="321"/>
      <c r="P521" t="s">
        <v>1406</v>
      </c>
    </row>
    <row r="522" spans="1:16" hidden="1" outlineLevel="1">
      <c r="A522" s="88"/>
      <c r="B522" s="89"/>
      <c r="C522" s="89"/>
      <c r="D522" s="89"/>
      <c r="E522" s="89"/>
      <c r="F522" s="89" t="s">
        <v>732</v>
      </c>
      <c r="G522" s="90"/>
      <c r="H522" s="328"/>
      <c r="I522" s="321"/>
      <c r="J522" s="321"/>
      <c r="K522" s="321"/>
      <c r="L522" s="321"/>
      <c r="M522" s="321"/>
      <c r="P522" t="s">
        <v>1406</v>
      </c>
    </row>
    <row r="523" spans="1:16" hidden="1" outlineLevel="1">
      <c r="A523" s="88"/>
      <c r="B523" s="89"/>
      <c r="C523" s="89"/>
      <c r="D523" s="89"/>
      <c r="E523" s="89"/>
      <c r="F523" s="89" t="s">
        <v>733</v>
      </c>
      <c r="G523" s="90"/>
      <c r="H523" s="328"/>
      <c r="I523" s="321"/>
      <c r="J523" s="321"/>
      <c r="K523" s="321"/>
      <c r="L523" s="321"/>
      <c r="M523" s="321"/>
      <c r="P523" t="s">
        <v>1406</v>
      </c>
    </row>
    <row r="524" spans="1:16" hidden="1" outlineLevel="1">
      <c r="A524" s="88"/>
      <c r="B524" s="89"/>
      <c r="C524" s="89"/>
      <c r="D524" s="89"/>
      <c r="E524" s="89"/>
      <c r="F524" s="89" t="s">
        <v>734</v>
      </c>
      <c r="G524" s="90"/>
      <c r="H524" s="328"/>
      <c r="I524" s="321"/>
      <c r="J524" s="321"/>
      <c r="K524" s="321"/>
      <c r="L524" s="321"/>
      <c r="M524" s="321"/>
      <c r="P524" t="s">
        <v>1406</v>
      </c>
    </row>
    <row r="525" spans="1:16" hidden="1" outlineLevel="1">
      <c r="A525" s="88"/>
      <c r="B525" s="89"/>
      <c r="C525" s="89"/>
      <c r="D525" s="89"/>
      <c r="E525" s="89"/>
      <c r="F525" s="89" t="s">
        <v>735</v>
      </c>
      <c r="G525" s="90"/>
      <c r="H525" s="328"/>
      <c r="I525" s="321"/>
      <c r="J525" s="321"/>
      <c r="K525" s="321"/>
      <c r="L525" s="321"/>
      <c r="M525" s="321"/>
      <c r="P525" t="s">
        <v>1406</v>
      </c>
    </row>
    <row r="526" spans="1:16" hidden="1" outlineLevel="1">
      <c r="A526" s="88"/>
      <c r="B526" s="89"/>
      <c r="C526" s="89"/>
      <c r="D526" s="89"/>
      <c r="E526" s="89"/>
      <c r="F526" s="89" t="s">
        <v>736</v>
      </c>
      <c r="G526" s="90"/>
      <c r="H526" s="328"/>
      <c r="I526" s="321"/>
      <c r="J526" s="321"/>
      <c r="K526" s="321"/>
      <c r="L526" s="321"/>
      <c r="M526" s="321"/>
      <c r="P526" t="s">
        <v>1406</v>
      </c>
    </row>
    <row r="527" spans="1:16" hidden="1" outlineLevel="1">
      <c r="A527" s="88"/>
      <c r="B527" s="89"/>
      <c r="C527" s="89"/>
      <c r="D527" s="89"/>
      <c r="E527" s="89"/>
      <c r="F527" s="89" t="s">
        <v>737</v>
      </c>
      <c r="G527" s="90"/>
      <c r="H527" s="328"/>
      <c r="I527" s="321"/>
      <c r="J527" s="321"/>
      <c r="K527" s="321"/>
      <c r="L527" s="321"/>
      <c r="M527" s="321"/>
      <c r="P527" t="s">
        <v>1406</v>
      </c>
    </row>
    <row r="528" spans="1:16" hidden="1" outlineLevel="1">
      <c r="A528" s="88"/>
      <c r="B528" s="89"/>
      <c r="C528" s="89"/>
      <c r="D528" s="89"/>
      <c r="E528" s="89"/>
      <c r="F528" s="89"/>
      <c r="G528" s="90" t="s">
        <v>735</v>
      </c>
      <c r="H528" s="328"/>
      <c r="I528" s="321"/>
      <c r="J528" s="321"/>
      <c r="K528" s="321"/>
      <c r="L528" s="321"/>
      <c r="M528" s="321"/>
      <c r="P528" t="s">
        <v>1406</v>
      </c>
    </row>
    <row r="529" spans="1:16" hidden="1" outlineLevel="1">
      <c r="A529" s="88"/>
      <c r="B529" s="89"/>
      <c r="C529" s="89"/>
      <c r="D529" s="89"/>
      <c r="E529" s="89"/>
      <c r="F529" s="89"/>
      <c r="G529" s="90" t="s">
        <v>736</v>
      </c>
      <c r="H529" s="328"/>
      <c r="I529" s="321"/>
      <c r="J529" s="321"/>
      <c r="K529" s="321"/>
      <c r="L529" s="321"/>
      <c r="M529" s="321"/>
      <c r="P529" t="s">
        <v>1406</v>
      </c>
    </row>
    <row r="530" spans="1:16" hidden="1" outlineLevel="1">
      <c r="A530" s="88"/>
      <c r="B530" s="89"/>
      <c r="C530" s="89"/>
      <c r="D530" s="89"/>
      <c r="E530" s="89" t="s">
        <v>738</v>
      </c>
      <c r="F530" s="89"/>
      <c r="G530" s="90"/>
      <c r="H530" s="328"/>
      <c r="I530" s="321"/>
      <c r="J530" s="321"/>
      <c r="K530" s="321"/>
      <c r="L530" s="321"/>
      <c r="M530" s="321"/>
      <c r="P530" t="s">
        <v>1406</v>
      </c>
    </row>
    <row r="531" spans="1:16" hidden="1" outlineLevel="1">
      <c r="A531" s="88"/>
      <c r="B531" s="89"/>
      <c r="C531" s="89"/>
      <c r="D531" s="89"/>
      <c r="E531" s="89"/>
      <c r="F531" s="89" t="s">
        <v>739</v>
      </c>
      <c r="G531" s="90"/>
      <c r="H531" s="328"/>
      <c r="I531" s="321"/>
      <c r="J531" s="321"/>
      <c r="K531" s="321"/>
      <c r="L531" s="321"/>
      <c r="M531" s="321"/>
      <c r="P531" t="s">
        <v>1406</v>
      </c>
    </row>
    <row r="532" spans="1:16" hidden="1" outlineLevel="1">
      <c r="A532" s="88"/>
      <c r="B532" s="89"/>
      <c r="C532" s="89"/>
      <c r="D532" s="89"/>
      <c r="E532" s="89"/>
      <c r="F532" s="89" t="s">
        <v>740</v>
      </c>
      <c r="G532" s="90"/>
      <c r="H532" s="328"/>
      <c r="I532" s="321"/>
      <c r="J532" s="321"/>
      <c r="K532" s="321"/>
      <c r="L532" s="321"/>
      <c r="M532" s="321"/>
      <c r="P532" t="s">
        <v>1406</v>
      </c>
    </row>
    <row r="533" spans="1:16" collapsed="1">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1359</v>
      </c>
      <c r="I561" s="321"/>
      <c r="J561" s="321"/>
      <c r="K561" s="321"/>
      <c r="L561" s="321"/>
      <c r="M561" s="321"/>
      <c r="P561" t="s">
        <v>1406</v>
      </c>
    </row>
    <row r="562" spans="1:16">
      <c r="A562" s="88"/>
      <c r="B562" s="89"/>
      <c r="C562" s="89"/>
      <c r="D562" s="95"/>
      <c r="E562" s="95"/>
      <c r="F562" s="95" t="s">
        <v>328</v>
      </c>
      <c r="G562" s="96"/>
      <c r="H562" s="320" t="s">
        <v>1359</v>
      </c>
      <c r="I562" s="321"/>
      <c r="J562" s="321"/>
      <c r="K562" s="321"/>
      <c r="L562" s="321"/>
      <c r="M562" s="321"/>
      <c r="P562" t="s">
        <v>1406</v>
      </c>
    </row>
    <row r="563" spans="1:16">
      <c r="A563" s="88"/>
      <c r="B563" s="89"/>
      <c r="C563" s="89"/>
      <c r="D563" s="95"/>
      <c r="E563" s="95"/>
      <c r="F563" s="95" t="s">
        <v>329</v>
      </c>
      <c r="G563" s="96"/>
      <c r="H563" s="320" t="s">
        <v>1359</v>
      </c>
      <c r="I563" s="321"/>
      <c r="J563" s="321"/>
      <c r="K563" s="321"/>
      <c r="L563" s="321"/>
      <c r="M563" s="321"/>
      <c r="P563" t="s">
        <v>1406</v>
      </c>
    </row>
    <row r="564" spans="1:16">
      <c r="A564" s="88"/>
      <c r="B564" s="89"/>
      <c r="C564" s="89"/>
      <c r="D564" s="95"/>
      <c r="E564" s="95"/>
      <c r="F564" s="95" t="s">
        <v>330</v>
      </c>
      <c r="G564" s="96"/>
      <c r="H564" s="320" t="s">
        <v>1359</v>
      </c>
      <c r="I564" s="321"/>
      <c r="J564" s="321"/>
      <c r="K564" s="321"/>
      <c r="L564" s="321"/>
      <c r="M564" s="321"/>
      <c r="P564" t="s">
        <v>1406</v>
      </c>
    </row>
    <row r="565" spans="1:16">
      <c r="A565" s="88"/>
      <c r="B565" s="89"/>
      <c r="C565" s="89"/>
      <c r="D565" s="95"/>
      <c r="E565" s="95"/>
      <c r="F565" s="95" t="s">
        <v>331</v>
      </c>
      <c r="G565" s="96"/>
      <c r="H565" s="320" t="s">
        <v>1359</v>
      </c>
      <c r="I565" s="321"/>
      <c r="J565" s="321"/>
      <c r="K565" s="321"/>
      <c r="L565" s="321"/>
      <c r="M565" s="321"/>
      <c r="P565" t="s">
        <v>1406</v>
      </c>
    </row>
    <row r="566" spans="1:16">
      <c r="A566" s="88"/>
      <c r="B566" s="89"/>
      <c r="C566" s="89"/>
      <c r="D566" s="95"/>
      <c r="E566" s="95"/>
      <c r="F566" s="95" t="s">
        <v>332</v>
      </c>
      <c r="G566" s="96"/>
      <c r="H566" s="320" t="s">
        <v>1359</v>
      </c>
      <c r="I566" s="321"/>
      <c r="J566" s="321"/>
      <c r="K566" s="321"/>
      <c r="L566" s="321"/>
      <c r="M566" s="321"/>
      <c r="P566" t="s">
        <v>1406</v>
      </c>
    </row>
    <row r="567" spans="1:16">
      <c r="A567" s="88"/>
      <c r="B567" s="89"/>
      <c r="C567" s="89"/>
      <c r="D567" s="95"/>
      <c r="E567" s="95"/>
      <c r="F567" s="95" t="s">
        <v>333</v>
      </c>
      <c r="G567" s="96"/>
      <c r="H567" s="320" t="s">
        <v>1359</v>
      </c>
      <c r="I567" s="321"/>
      <c r="J567" s="321"/>
      <c r="K567" s="321"/>
      <c r="L567" s="321"/>
      <c r="M567" s="321"/>
      <c r="P567" t="s">
        <v>1406</v>
      </c>
    </row>
    <row r="568" spans="1:16">
      <c r="A568" s="88"/>
      <c r="B568" s="89"/>
      <c r="C568" s="89"/>
      <c r="D568" s="95"/>
      <c r="E568" s="95"/>
      <c r="F568" s="95" t="s">
        <v>334</v>
      </c>
      <c r="G568" s="96"/>
      <c r="H568" s="320" t="s">
        <v>1359</v>
      </c>
      <c r="I568" s="321"/>
      <c r="J568" s="321"/>
      <c r="K568" s="321"/>
      <c r="L568" s="321"/>
      <c r="M568" s="321"/>
      <c r="P568" t="s">
        <v>1406</v>
      </c>
    </row>
    <row r="569" spans="1:16">
      <c r="A569" s="88"/>
      <c r="B569" s="89"/>
      <c r="C569" s="89"/>
      <c r="D569" s="95"/>
      <c r="E569" s="95"/>
      <c r="F569" s="95" t="s">
        <v>335</v>
      </c>
      <c r="G569" s="96"/>
      <c r="H569" s="320" t="s">
        <v>1359</v>
      </c>
      <c r="I569" s="321"/>
      <c r="J569" s="321"/>
      <c r="K569" s="321"/>
      <c r="L569" s="321"/>
      <c r="M569" s="321"/>
      <c r="P569" t="s">
        <v>1406</v>
      </c>
    </row>
    <row r="570" spans="1:16">
      <c r="A570" s="88"/>
      <c r="B570" s="89"/>
      <c r="C570" s="89"/>
      <c r="D570" s="95"/>
      <c r="E570" s="95"/>
      <c r="F570" s="95" t="s">
        <v>336</v>
      </c>
      <c r="G570" s="96"/>
      <c r="H570" s="320" t="s">
        <v>1359</v>
      </c>
      <c r="I570" s="321"/>
      <c r="J570" s="321"/>
      <c r="K570" s="321"/>
      <c r="L570" s="321"/>
      <c r="M570" s="321"/>
      <c r="P570" t="s">
        <v>1406</v>
      </c>
    </row>
    <row r="571" spans="1:16">
      <c r="A571" s="88"/>
      <c r="B571" s="89"/>
      <c r="C571" s="89"/>
      <c r="D571" s="95"/>
      <c r="E571" s="95"/>
      <c r="F571" s="95" t="s">
        <v>337</v>
      </c>
      <c r="G571" s="96"/>
      <c r="H571" s="320" t="s">
        <v>1359</v>
      </c>
      <c r="I571" s="321"/>
      <c r="J571" s="321"/>
      <c r="K571" s="321"/>
      <c r="L571" s="321"/>
      <c r="M571" s="321"/>
      <c r="P571" t="s">
        <v>1406</v>
      </c>
    </row>
    <row r="572" spans="1:16">
      <c r="A572" s="88"/>
      <c r="B572" s="89"/>
      <c r="C572" s="89"/>
      <c r="D572" s="95"/>
      <c r="E572" s="95"/>
      <c r="F572" s="95" t="s">
        <v>338</v>
      </c>
      <c r="G572" s="96"/>
      <c r="H572" s="320" t="s">
        <v>1359</v>
      </c>
      <c r="I572" s="321"/>
      <c r="J572" s="321"/>
      <c r="K572" s="321"/>
      <c r="L572" s="321"/>
      <c r="M572" s="321"/>
      <c r="P572" t="s">
        <v>1406</v>
      </c>
    </row>
    <row r="573" spans="1:16">
      <c r="A573" s="88"/>
      <c r="B573" s="89"/>
      <c r="C573" s="89"/>
      <c r="D573" s="95"/>
      <c r="E573" s="95"/>
      <c r="F573" s="95" t="s">
        <v>339</v>
      </c>
      <c r="G573" s="96"/>
      <c r="H573" s="320" t="s">
        <v>1359</v>
      </c>
      <c r="I573" s="321"/>
      <c r="J573" s="321"/>
      <c r="K573" s="321"/>
      <c r="L573" s="321"/>
      <c r="M573" s="321"/>
      <c r="P573" t="s">
        <v>1406</v>
      </c>
    </row>
    <row r="574" spans="1:16">
      <c r="A574" s="88"/>
      <c r="B574" s="89"/>
      <c r="C574" s="89"/>
      <c r="D574" s="95"/>
      <c r="E574" s="95"/>
      <c r="F574" s="95" t="s">
        <v>340</v>
      </c>
      <c r="G574" s="96"/>
      <c r="H574" s="320" t="s">
        <v>1359</v>
      </c>
      <c r="I574" s="321"/>
      <c r="J574" s="321"/>
      <c r="K574" s="321"/>
      <c r="L574" s="321"/>
      <c r="M574" s="321"/>
      <c r="P574" t="s">
        <v>1406</v>
      </c>
    </row>
    <row r="575" spans="1:16" ht="28.5" customHeight="1">
      <c r="A575" s="88"/>
      <c r="B575" s="89"/>
      <c r="C575" s="89"/>
      <c r="D575" s="95"/>
      <c r="E575" s="95"/>
      <c r="F575" s="104" t="s">
        <v>1466</v>
      </c>
      <c r="G575" s="96"/>
      <c r="H575" s="322" t="s">
        <v>1675</v>
      </c>
      <c r="I575" s="313"/>
      <c r="J575" s="313"/>
      <c r="K575" s="313"/>
      <c r="L575" s="313"/>
      <c r="M575" s="313"/>
      <c r="P575" t="s">
        <v>1406</v>
      </c>
    </row>
    <row r="576" spans="1:16" ht="27.75" customHeight="1">
      <c r="A576" s="88"/>
      <c r="B576" s="89"/>
      <c r="C576" s="89"/>
      <c r="D576" s="95"/>
      <c r="E576" s="95"/>
      <c r="F576" s="104" t="s">
        <v>1465</v>
      </c>
      <c r="G576" s="96"/>
      <c r="H576" s="322" t="s">
        <v>1676</v>
      </c>
      <c r="I576" s="313"/>
      <c r="J576" s="313"/>
      <c r="K576" s="313"/>
      <c r="L576" s="313"/>
      <c r="M576" s="313"/>
      <c r="P576" t="s">
        <v>1406</v>
      </c>
    </row>
    <row r="577" spans="1:16">
      <c r="A577" s="88"/>
      <c r="B577" s="89"/>
      <c r="C577" s="89"/>
      <c r="D577" s="95"/>
      <c r="E577" s="95"/>
      <c r="F577" s="95" t="s">
        <v>342</v>
      </c>
      <c r="G577" s="96"/>
      <c r="H577" s="320" t="s">
        <v>1359</v>
      </c>
      <c r="I577" s="321"/>
      <c r="J577" s="321"/>
      <c r="K577" s="321"/>
      <c r="L577" s="321"/>
      <c r="M577" s="321"/>
      <c r="P577" t="s">
        <v>1406</v>
      </c>
    </row>
    <row r="578" spans="1:16">
      <c r="A578" s="88"/>
      <c r="B578" s="89"/>
      <c r="C578" s="89"/>
      <c r="D578" s="95"/>
      <c r="E578" s="95"/>
      <c r="F578" s="95" t="s">
        <v>343</v>
      </c>
      <c r="G578" s="96"/>
      <c r="H578" s="320" t="s">
        <v>1359</v>
      </c>
      <c r="I578" s="321"/>
      <c r="J578" s="321"/>
      <c r="K578" s="321"/>
      <c r="L578" s="321"/>
      <c r="M578" s="321"/>
      <c r="P578" t="s">
        <v>1406</v>
      </c>
    </row>
    <row r="579" spans="1:16">
      <c r="A579" s="88"/>
      <c r="B579" s="89"/>
      <c r="C579" s="89"/>
      <c r="D579" s="95"/>
      <c r="E579" s="95"/>
      <c r="F579" s="95" t="s">
        <v>344</v>
      </c>
      <c r="G579" s="96"/>
      <c r="H579" s="320" t="s">
        <v>1359</v>
      </c>
      <c r="I579" s="321"/>
      <c r="J579" s="321"/>
      <c r="K579" s="321"/>
      <c r="L579" s="321"/>
      <c r="M579" s="321"/>
      <c r="P579" t="s">
        <v>1406</v>
      </c>
    </row>
    <row r="580" spans="1:16">
      <c r="A580" s="88"/>
      <c r="B580" s="89"/>
      <c r="C580" s="89"/>
      <c r="D580" s="95"/>
      <c r="E580" s="95"/>
      <c r="F580" s="95" t="s">
        <v>345</v>
      </c>
      <c r="G580" s="96"/>
      <c r="H580" s="320" t="s">
        <v>1359</v>
      </c>
      <c r="I580" s="321"/>
      <c r="J580" s="321"/>
      <c r="K580" s="321"/>
      <c r="L580" s="321"/>
      <c r="M580" s="321"/>
      <c r="P580" t="s">
        <v>1406</v>
      </c>
    </row>
    <row r="581" spans="1:16">
      <c r="A581" s="88"/>
      <c r="B581" s="89"/>
      <c r="C581" s="89"/>
      <c r="D581" s="95"/>
      <c r="E581" s="95"/>
      <c r="F581" s="95" t="s">
        <v>346</v>
      </c>
      <c r="G581" s="96"/>
      <c r="H581" s="320" t="s">
        <v>1359</v>
      </c>
      <c r="I581" s="321"/>
      <c r="J581" s="321"/>
      <c r="K581" s="321"/>
      <c r="L581" s="321"/>
      <c r="M581" s="321"/>
      <c r="P581" t="s">
        <v>1406</v>
      </c>
    </row>
    <row r="582" spans="1:16">
      <c r="A582" s="88"/>
      <c r="B582" s="89"/>
      <c r="C582" s="89"/>
      <c r="D582" s="95"/>
      <c r="E582" s="95"/>
      <c r="F582" s="95" t="s">
        <v>347</v>
      </c>
      <c r="G582" s="96"/>
      <c r="H582" s="320" t="s">
        <v>1359</v>
      </c>
      <c r="I582" s="321"/>
      <c r="J582" s="321"/>
      <c r="K582" s="321"/>
      <c r="L582" s="321"/>
      <c r="M582" s="321"/>
      <c r="P582" t="s">
        <v>1406</v>
      </c>
    </row>
    <row r="583" spans="1:16">
      <c r="A583" s="88"/>
      <c r="B583" s="89"/>
      <c r="C583" s="89"/>
      <c r="D583" s="95"/>
      <c r="E583" s="95"/>
      <c r="F583" s="95" t="s">
        <v>348</v>
      </c>
      <c r="G583" s="96"/>
      <c r="H583" s="320" t="s">
        <v>1359</v>
      </c>
      <c r="I583" s="321"/>
      <c r="J583" s="321"/>
      <c r="K583" s="321"/>
      <c r="L583" s="321"/>
      <c r="M583" s="321"/>
      <c r="P583" t="s">
        <v>1406</v>
      </c>
    </row>
    <row r="584" spans="1:16">
      <c r="A584" s="88"/>
      <c r="B584" s="89"/>
      <c r="C584" s="89"/>
      <c r="D584" s="95"/>
      <c r="E584" s="95"/>
      <c r="F584" s="95" t="s">
        <v>349</v>
      </c>
      <c r="G584" s="96"/>
      <c r="H584" s="320" t="s">
        <v>1359</v>
      </c>
      <c r="I584" s="321"/>
      <c r="J584" s="321"/>
      <c r="K584" s="321"/>
      <c r="L584" s="321"/>
      <c r="M584" s="321"/>
      <c r="P584" t="s">
        <v>1406</v>
      </c>
    </row>
    <row r="585" spans="1:16">
      <c r="A585" s="88"/>
      <c r="B585" s="89"/>
      <c r="C585" s="89"/>
      <c r="D585" s="95"/>
      <c r="E585" s="95"/>
      <c r="F585" s="95" t="s">
        <v>350</v>
      </c>
      <c r="G585" s="96"/>
      <c r="H585" s="320" t="s">
        <v>1359</v>
      </c>
      <c r="I585" s="321"/>
      <c r="J585" s="321"/>
      <c r="K585" s="321"/>
      <c r="L585" s="321"/>
      <c r="M585" s="321"/>
      <c r="P585" t="s">
        <v>1406</v>
      </c>
    </row>
    <row r="586" spans="1:16">
      <c r="A586" s="88"/>
      <c r="B586" s="89"/>
      <c r="C586" s="89"/>
      <c r="D586" s="95"/>
      <c r="E586" s="95"/>
      <c r="F586" s="95" t="s">
        <v>351</v>
      </c>
      <c r="G586" s="96"/>
      <c r="H586" s="320" t="s">
        <v>1359</v>
      </c>
      <c r="I586" s="321"/>
      <c r="J586" s="321"/>
      <c r="K586" s="321"/>
      <c r="L586" s="321"/>
      <c r="M586" s="321"/>
      <c r="P586" t="s">
        <v>1406</v>
      </c>
    </row>
    <row r="587" spans="1:16">
      <c r="A587" s="88"/>
      <c r="B587" s="89"/>
      <c r="C587" s="89"/>
      <c r="D587" s="95"/>
      <c r="E587" s="95"/>
      <c r="F587" s="95" t="s">
        <v>352</v>
      </c>
      <c r="G587" s="96"/>
      <c r="H587" s="320" t="s">
        <v>1359</v>
      </c>
      <c r="I587" s="321"/>
      <c r="J587" s="321"/>
      <c r="K587" s="321"/>
      <c r="L587" s="321"/>
      <c r="M587" s="321"/>
      <c r="P587" t="s">
        <v>1406</v>
      </c>
    </row>
    <row r="588" spans="1:16">
      <c r="A588" s="88"/>
      <c r="B588" s="89"/>
      <c r="C588" s="89"/>
      <c r="D588" s="95"/>
      <c r="E588" s="95"/>
      <c r="F588" s="95" t="s">
        <v>353</v>
      </c>
      <c r="G588" s="96"/>
      <c r="H588" s="320" t="s">
        <v>1359</v>
      </c>
      <c r="I588" s="321"/>
      <c r="J588" s="321"/>
      <c r="K588" s="321"/>
      <c r="L588" s="321"/>
      <c r="M588" s="321"/>
      <c r="P588" t="s">
        <v>1406</v>
      </c>
    </row>
    <row r="589" spans="1:16">
      <c r="A589" s="88"/>
      <c r="B589" s="89"/>
      <c r="C589" s="89"/>
      <c r="D589" s="95"/>
      <c r="E589" s="95"/>
      <c r="F589" s="95" t="s">
        <v>1139</v>
      </c>
      <c r="G589" s="96"/>
      <c r="H589" s="320" t="s">
        <v>1359</v>
      </c>
      <c r="I589" s="321"/>
      <c r="J589" s="321"/>
      <c r="K589" s="321"/>
      <c r="L589" s="321"/>
      <c r="M589" s="321"/>
      <c r="P589" t="s">
        <v>1406</v>
      </c>
    </row>
    <row r="590" spans="1:16">
      <c r="A590" s="88"/>
      <c r="B590" s="89"/>
      <c r="C590" s="89"/>
      <c r="D590" s="95"/>
      <c r="E590" s="95"/>
      <c r="F590" s="104" t="s">
        <v>1137</v>
      </c>
      <c r="G590" s="96"/>
      <c r="H590" s="320" t="s">
        <v>1364</v>
      </c>
      <c r="I590" s="321"/>
      <c r="J590" s="321"/>
      <c r="K590" s="321"/>
      <c r="L590" s="321"/>
      <c r="M590" s="321"/>
      <c r="P590" t="s">
        <v>1406</v>
      </c>
    </row>
    <row r="591" spans="1:16">
      <c r="A591" s="88"/>
      <c r="B591" s="89"/>
      <c r="C591" s="89"/>
      <c r="D591" s="95"/>
      <c r="E591" s="95"/>
      <c r="F591" s="104" t="s">
        <v>1625</v>
      </c>
      <c r="G591" s="96"/>
      <c r="H591" s="320" t="s">
        <v>1359</v>
      </c>
      <c r="I591" s="321"/>
      <c r="J591" s="321"/>
      <c r="K591" s="321"/>
      <c r="L591" s="321"/>
      <c r="M591" s="321"/>
      <c r="P591" t="s">
        <v>1406</v>
      </c>
    </row>
    <row r="592" spans="1:16">
      <c r="A592" s="88"/>
      <c r="B592" s="89"/>
      <c r="C592" s="89"/>
      <c r="D592" s="95"/>
      <c r="E592" s="95"/>
      <c r="F592" s="104" t="s">
        <v>1634</v>
      </c>
      <c r="G592" s="96"/>
      <c r="H592" s="320" t="s">
        <v>1359</v>
      </c>
      <c r="I592" s="321"/>
      <c r="J592" s="321"/>
      <c r="K592" s="321"/>
      <c r="L592" s="321"/>
      <c r="M592" s="321"/>
      <c r="P592" t="s">
        <v>1406</v>
      </c>
    </row>
    <row r="593" spans="1:16">
      <c r="A593" s="88"/>
      <c r="B593" s="89"/>
      <c r="C593" s="89"/>
      <c r="D593" s="95"/>
      <c r="E593" s="95"/>
      <c r="F593" s="104" t="s">
        <v>1686</v>
      </c>
      <c r="G593" s="96"/>
      <c r="H593" s="320" t="s">
        <v>1359</v>
      </c>
      <c r="I593" s="321"/>
      <c r="J593" s="321"/>
      <c r="K593" s="321"/>
      <c r="L593" s="321"/>
      <c r="M593" s="321"/>
      <c r="P593" t="s">
        <v>1406</v>
      </c>
    </row>
    <row r="594" spans="1:16">
      <c r="A594" s="88"/>
      <c r="B594" s="89"/>
      <c r="C594" s="89"/>
      <c r="D594" s="89"/>
      <c r="E594" s="89" t="s">
        <v>554</v>
      </c>
      <c r="F594" s="89"/>
      <c r="G594" s="90"/>
      <c r="H594" s="328"/>
      <c r="I594" s="321"/>
      <c r="J594" s="321"/>
      <c r="K594" s="321"/>
      <c r="L594" s="321"/>
      <c r="M594" s="321"/>
      <c r="P594" t="s">
        <v>1406</v>
      </c>
    </row>
    <row r="595" spans="1:16">
      <c r="A595" s="88"/>
      <c r="B595" s="89"/>
      <c r="C595" s="89"/>
      <c r="D595" s="89"/>
      <c r="E595" s="89" t="s">
        <v>754</v>
      </c>
      <c r="F595" s="89"/>
      <c r="G595" s="90"/>
      <c r="H595" s="328"/>
      <c r="I595" s="321"/>
      <c r="J595" s="321"/>
      <c r="K595" s="321"/>
      <c r="L595" s="321"/>
      <c r="M595" s="321"/>
      <c r="P595" t="s">
        <v>1406</v>
      </c>
    </row>
    <row r="596" spans="1:16">
      <c r="A596" s="88"/>
      <c r="B596" s="89"/>
      <c r="C596" s="89"/>
      <c r="D596" s="89" t="s">
        <v>755</v>
      </c>
      <c r="E596" s="89"/>
      <c r="F596" s="89"/>
      <c r="G596" s="90"/>
      <c r="H596" s="328"/>
      <c r="I596" s="321"/>
      <c r="J596" s="321"/>
      <c r="K596" s="321"/>
      <c r="L596" s="321"/>
      <c r="M596" s="321"/>
      <c r="P596" t="s">
        <v>1406</v>
      </c>
    </row>
    <row r="597" spans="1:16" hidden="1" outlineLevel="1">
      <c r="A597" s="88"/>
      <c r="B597" s="89"/>
      <c r="C597" s="89"/>
      <c r="D597" s="89"/>
      <c r="E597" s="89" t="s">
        <v>756</v>
      </c>
      <c r="F597" s="89"/>
      <c r="G597" s="90"/>
      <c r="H597" s="328"/>
      <c r="I597" s="321"/>
      <c r="J597" s="321"/>
      <c r="K597" s="321"/>
      <c r="L597" s="321"/>
      <c r="M597" s="321"/>
      <c r="P597" t="s">
        <v>1406</v>
      </c>
    </row>
    <row r="598" spans="1:16" collapsed="1">
      <c r="A598" s="88"/>
      <c r="B598" s="89"/>
      <c r="C598" s="89"/>
      <c r="D598" s="89" t="s">
        <v>757</v>
      </c>
      <c r="E598" s="89"/>
      <c r="F598" s="89"/>
      <c r="G598" s="90"/>
      <c r="H598" s="328"/>
      <c r="I598" s="321"/>
      <c r="J598" s="321"/>
      <c r="K598" s="321"/>
      <c r="L598" s="321"/>
      <c r="M598" s="321"/>
      <c r="P598" t="s">
        <v>1406</v>
      </c>
    </row>
    <row r="599" spans="1:16">
      <c r="A599" s="88"/>
      <c r="B599" s="89"/>
      <c r="C599" s="89"/>
      <c r="D599" s="89" t="s">
        <v>758</v>
      </c>
      <c r="E599" s="89"/>
      <c r="F599" s="89"/>
      <c r="G599" s="90"/>
      <c r="H599" s="328"/>
      <c r="I599" s="321"/>
      <c r="J599" s="321"/>
      <c r="K599" s="321"/>
      <c r="L599" s="321"/>
      <c r="M599" s="321"/>
      <c r="P599" t="s">
        <v>1406</v>
      </c>
    </row>
    <row r="600" spans="1:16" hidden="1" outlineLevel="2">
      <c r="A600" s="88"/>
      <c r="B600" s="89"/>
      <c r="C600" s="89"/>
      <c r="D600" s="89"/>
      <c r="E600" s="89" t="s">
        <v>759</v>
      </c>
      <c r="F600" s="89"/>
      <c r="G600" s="90"/>
      <c r="H600" s="328"/>
      <c r="I600" s="321"/>
      <c r="J600" s="321"/>
      <c r="K600" s="321"/>
      <c r="L600" s="321"/>
      <c r="M600" s="321"/>
      <c r="P600" t="s">
        <v>1406</v>
      </c>
    </row>
    <row r="601" spans="1:16" hidden="1" outlineLevel="2">
      <c r="A601" s="88"/>
      <c r="B601" s="89"/>
      <c r="C601" s="89"/>
      <c r="D601" s="89"/>
      <c r="E601" s="89" t="s">
        <v>760</v>
      </c>
      <c r="F601" s="89"/>
      <c r="G601" s="90"/>
      <c r="H601" s="328"/>
      <c r="I601" s="321"/>
      <c r="J601" s="321"/>
      <c r="K601" s="321"/>
      <c r="L601" s="321"/>
      <c r="M601" s="321"/>
      <c r="P601" t="s">
        <v>1406</v>
      </c>
    </row>
    <row r="602" spans="1:16" collapsed="1">
      <c r="A602" s="88"/>
      <c r="B602" s="89"/>
      <c r="C602" s="89"/>
      <c r="D602" s="89" t="s">
        <v>761</v>
      </c>
      <c r="E602" s="89"/>
      <c r="F602" s="89"/>
      <c r="G602" s="90"/>
      <c r="H602" s="328"/>
      <c r="I602" s="321"/>
      <c r="J602" s="321"/>
      <c r="K602" s="321"/>
      <c r="L602" s="321"/>
      <c r="M602" s="321"/>
      <c r="P602" t="s">
        <v>1406</v>
      </c>
    </row>
    <row r="603" spans="1:16" hidden="1" outlineLevel="1">
      <c r="A603" s="88"/>
      <c r="B603" s="89"/>
      <c r="C603" s="89"/>
      <c r="D603" s="89"/>
      <c r="E603" s="89" t="s">
        <v>762</v>
      </c>
      <c r="F603" s="89"/>
      <c r="G603" s="90"/>
      <c r="H603" s="328"/>
      <c r="I603" s="321"/>
      <c r="J603" s="321"/>
      <c r="K603" s="321"/>
      <c r="L603" s="321"/>
      <c r="M603" s="321"/>
      <c r="P603" t="s">
        <v>1406</v>
      </c>
    </row>
    <row r="604" spans="1:16" hidden="1" outlineLevel="1">
      <c r="A604" s="88"/>
      <c r="B604" s="89"/>
      <c r="C604" s="89"/>
      <c r="D604" s="89"/>
      <c r="E604" s="89" t="s">
        <v>763</v>
      </c>
      <c r="F604" s="89"/>
      <c r="G604" s="90"/>
      <c r="H604" s="328"/>
      <c r="I604" s="321"/>
      <c r="J604" s="321"/>
      <c r="K604" s="321"/>
      <c r="L604" s="321"/>
      <c r="M604" s="321"/>
      <c r="P604" t="s">
        <v>1406</v>
      </c>
    </row>
    <row r="605" spans="1:16" hidden="1" outlineLevel="1">
      <c r="A605" s="88"/>
      <c r="B605" s="89"/>
      <c r="C605" s="89"/>
      <c r="D605" s="89"/>
      <c r="E605" s="89" t="s">
        <v>764</v>
      </c>
      <c r="F605" s="89"/>
      <c r="G605" s="90"/>
      <c r="H605" s="328"/>
      <c r="I605" s="321"/>
      <c r="J605" s="321"/>
      <c r="K605" s="321"/>
      <c r="L605" s="321"/>
      <c r="M605" s="321"/>
      <c r="P605" t="s">
        <v>1406</v>
      </c>
    </row>
    <row r="606" spans="1:16" hidden="1" outlineLevel="1">
      <c r="A606" s="88"/>
      <c r="B606" s="89"/>
      <c r="C606" s="89"/>
      <c r="D606" s="89"/>
      <c r="E606" s="89" t="s">
        <v>765</v>
      </c>
      <c r="F606" s="89"/>
      <c r="G606" s="90"/>
      <c r="H606" s="328"/>
      <c r="I606" s="321"/>
      <c r="J606" s="321"/>
      <c r="K606" s="321"/>
      <c r="L606" s="321"/>
      <c r="M606" s="321"/>
      <c r="P606" t="s">
        <v>1406</v>
      </c>
    </row>
    <row r="607" spans="1:16" hidden="1" outlineLevel="1">
      <c r="A607" s="88"/>
      <c r="B607" s="89"/>
      <c r="C607" s="89"/>
      <c r="D607" s="89"/>
      <c r="E607" s="89" t="s">
        <v>766</v>
      </c>
      <c r="F607" s="89"/>
      <c r="G607" s="90"/>
      <c r="H607" s="328"/>
      <c r="I607" s="321"/>
      <c r="J607" s="321"/>
      <c r="K607" s="321"/>
      <c r="L607" s="321"/>
      <c r="M607" s="321"/>
      <c r="P607" t="s">
        <v>1406</v>
      </c>
    </row>
    <row r="608" spans="1:16" hidden="1" outlineLevel="1">
      <c r="A608" s="88"/>
      <c r="B608" s="89"/>
      <c r="C608" s="89"/>
      <c r="D608" s="89"/>
      <c r="E608" s="89" t="s">
        <v>767</v>
      </c>
      <c r="F608" s="89"/>
      <c r="G608" s="90"/>
      <c r="H608" s="328"/>
      <c r="I608" s="321"/>
      <c r="J608" s="321"/>
      <c r="K608" s="321"/>
      <c r="L608" s="321"/>
      <c r="M608" s="321"/>
      <c r="P608" t="s">
        <v>1406</v>
      </c>
    </row>
    <row r="609" spans="1:16" hidden="1" outlineLevel="1">
      <c r="A609" s="88"/>
      <c r="B609" s="89"/>
      <c r="C609" s="89"/>
      <c r="D609" s="89"/>
      <c r="E609" s="89" t="s">
        <v>768</v>
      </c>
      <c r="F609" s="89"/>
      <c r="G609" s="90"/>
      <c r="H609" s="328"/>
      <c r="I609" s="321"/>
      <c r="J609" s="321"/>
      <c r="K609" s="321"/>
      <c r="L609" s="321"/>
      <c r="M609" s="321"/>
      <c r="P609" t="s">
        <v>1406</v>
      </c>
    </row>
    <row r="610" spans="1:16" hidden="1" outlineLevel="1">
      <c r="A610" s="88"/>
      <c r="B610" s="89"/>
      <c r="C610" s="89"/>
      <c r="D610" s="89"/>
      <c r="E610" s="89" t="s">
        <v>769</v>
      </c>
      <c r="F610" s="89"/>
      <c r="G610" s="90"/>
      <c r="H610" s="328"/>
      <c r="I610" s="321"/>
      <c r="J610" s="321"/>
      <c r="K610" s="321"/>
      <c r="L610" s="321"/>
      <c r="M610" s="321"/>
      <c r="P610" t="s">
        <v>1406</v>
      </c>
    </row>
    <row r="611" spans="1:16" hidden="1" outlineLevel="1">
      <c r="A611" s="88"/>
      <c r="B611" s="89"/>
      <c r="C611" s="89"/>
      <c r="D611" s="89"/>
      <c r="E611" s="89" t="s">
        <v>770</v>
      </c>
      <c r="F611" s="89"/>
      <c r="G611" s="90"/>
      <c r="H611" s="328"/>
      <c r="I611" s="321"/>
      <c r="J611" s="321"/>
      <c r="K611" s="321"/>
      <c r="L611" s="321"/>
      <c r="M611" s="321"/>
      <c r="P611" t="s">
        <v>1406</v>
      </c>
    </row>
    <row r="612" spans="1:16" hidden="1" outlineLevel="1">
      <c r="A612" s="88"/>
      <c r="B612" s="89"/>
      <c r="C612" s="89"/>
      <c r="D612" s="89"/>
      <c r="E612" s="89" t="s">
        <v>771</v>
      </c>
      <c r="F612" s="89"/>
      <c r="G612" s="90"/>
      <c r="H612" s="328"/>
      <c r="I612" s="321"/>
      <c r="J612" s="321"/>
      <c r="K612" s="321"/>
      <c r="L612" s="321"/>
      <c r="M612" s="321"/>
      <c r="P612" t="s">
        <v>1406</v>
      </c>
    </row>
    <row r="613" spans="1:16" hidden="1" outlineLevel="1">
      <c r="A613" s="88"/>
      <c r="B613" s="89"/>
      <c r="C613" s="89"/>
      <c r="D613" s="89"/>
      <c r="E613" s="89" t="s">
        <v>772</v>
      </c>
      <c r="F613" s="89"/>
      <c r="G613" s="90"/>
      <c r="H613" s="328"/>
      <c r="I613" s="321"/>
      <c r="J613" s="321"/>
      <c r="K613" s="321"/>
      <c r="L613" s="321"/>
      <c r="M613" s="321"/>
      <c r="P613" t="s">
        <v>1406</v>
      </c>
    </row>
    <row r="614" spans="1:16" hidden="1" outlineLevel="1">
      <c r="A614" s="88"/>
      <c r="B614" s="89"/>
      <c r="C614" s="89"/>
      <c r="D614" s="89"/>
      <c r="E614" s="89" t="s">
        <v>773</v>
      </c>
      <c r="F614" s="89"/>
      <c r="G614" s="90"/>
      <c r="H614" s="328"/>
      <c r="I614" s="321"/>
      <c r="J614" s="321"/>
      <c r="K614" s="321"/>
      <c r="L614" s="321"/>
      <c r="M614" s="321"/>
      <c r="P614" t="s">
        <v>1406</v>
      </c>
    </row>
    <row r="615" spans="1:16" hidden="1" outlineLevel="1">
      <c r="A615" s="88"/>
      <c r="B615" s="89"/>
      <c r="C615" s="89"/>
      <c r="D615" s="89"/>
      <c r="E615" s="89" t="s">
        <v>774</v>
      </c>
      <c r="F615" s="89"/>
      <c r="G615" s="90"/>
      <c r="H615" s="328"/>
      <c r="I615" s="321"/>
      <c r="J615" s="321"/>
      <c r="K615" s="321"/>
      <c r="L615" s="321"/>
      <c r="M615" s="321"/>
      <c r="P615" t="s">
        <v>1406</v>
      </c>
    </row>
    <row r="616" spans="1:16" hidden="1" outlineLevel="1">
      <c r="A616" s="88"/>
      <c r="B616" s="89"/>
      <c r="C616" s="89"/>
      <c r="D616" s="89"/>
      <c r="E616" s="89" t="s">
        <v>775</v>
      </c>
      <c r="F616" s="89"/>
      <c r="G616" s="90"/>
      <c r="H616" s="328"/>
      <c r="I616" s="321"/>
      <c r="J616" s="321"/>
      <c r="K616" s="321"/>
      <c r="L616" s="321"/>
      <c r="M616" s="321"/>
      <c r="P616" t="s">
        <v>1406</v>
      </c>
    </row>
    <row r="617" spans="1:16" hidden="1" outlineLevel="1">
      <c r="A617" s="88"/>
      <c r="B617" s="89"/>
      <c r="C617" s="89"/>
      <c r="D617" s="89"/>
      <c r="E617" s="89" t="s">
        <v>776</v>
      </c>
      <c r="F617" s="89"/>
      <c r="G617" s="90"/>
      <c r="H617" s="328"/>
      <c r="I617" s="321"/>
      <c r="J617" s="321"/>
      <c r="K617" s="321"/>
      <c r="L617" s="321"/>
      <c r="M617" s="321"/>
      <c r="P617" t="s">
        <v>1406</v>
      </c>
    </row>
    <row r="618" spans="1:16" hidden="1" outlineLevel="1">
      <c r="A618" s="88"/>
      <c r="B618" s="89"/>
      <c r="C618" s="89"/>
      <c r="D618" s="89"/>
      <c r="E618" s="89" t="s">
        <v>777</v>
      </c>
      <c r="F618" s="89"/>
      <c r="G618" s="90"/>
      <c r="H618" s="328"/>
      <c r="I618" s="321"/>
      <c r="J618" s="321"/>
      <c r="K618" s="321"/>
      <c r="L618" s="321"/>
      <c r="M618" s="321"/>
      <c r="P618" t="s">
        <v>1406</v>
      </c>
    </row>
    <row r="619" spans="1:16" hidden="1" outlineLevel="1">
      <c r="A619" s="88"/>
      <c r="B619" s="89"/>
      <c r="C619" s="89"/>
      <c r="D619" s="89"/>
      <c r="E619" s="89" t="s">
        <v>778</v>
      </c>
      <c r="F619" s="89"/>
      <c r="G619" s="90"/>
      <c r="H619" s="328"/>
      <c r="I619" s="321"/>
      <c r="J619" s="321"/>
      <c r="K619" s="321"/>
      <c r="L619" s="321"/>
      <c r="M619" s="321"/>
      <c r="P619" t="s">
        <v>1406</v>
      </c>
    </row>
    <row r="620" spans="1:16" hidden="1" outlineLevel="1">
      <c r="A620" s="88"/>
      <c r="B620" s="89"/>
      <c r="C620" s="89"/>
      <c r="D620" s="89"/>
      <c r="E620" s="89" t="s">
        <v>779</v>
      </c>
      <c r="F620" s="89"/>
      <c r="G620" s="90"/>
      <c r="H620" s="328"/>
      <c r="I620" s="321"/>
      <c r="J620" s="321"/>
      <c r="K620" s="321"/>
      <c r="L620" s="321"/>
      <c r="M620" s="321"/>
      <c r="P620" t="s">
        <v>1406</v>
      </c>
    </row>
    <row r="621" spans="1:16" hidden="1" outlineLevel="1">
      <c r="A621" s="88"/>
      <c r="B621" s="89"/>
      <c r="C621" s="89"/>
      <c r="D621" s="89"/>
      <c r="E621" s="89" t="s">
        <v>780</v>
      </c>
      <c r="F621" s="89"/>
      <c r="G621" s="90"/>
      <c r="H621" s="328"/>
      <c r="I621" s="321"/>
      <c r="J621" s="321"/>
      <c r="K621" s="321"/>
      <c r="L621" s="321"/>
      <c r="M621" s="321"/>
      <c r="P621" t="s">
        <v>1406</v>
      </c>
    </row>
    <row r="622" spans="1:16" hidden="1" outlineLevel="1">
      <c r="A622" s="88"/>
      <c r="B622" s="89"/>
      <c r="C622" s="89"/>
      <c r="D622" s="89"/>
      <c r="E622" s="89" t="s">
        <v>781</v>
      </c>
      <c r="F622" s="89"/>
      <c r="G622" s="90"/>
      <c r="H622" s="328"/>
      <c r="I622" s="321"/>
      <c r="J622" s="321"/>
      <c r="K622" s="321"/>
      <c r="L622" s="321"/>
      <c r="M622" s="321"/>
      <c r="P622" t="s">
        <v>1406</v>
      </c>
    </row>
    <row r="623" spans="1:16" hidden="1" outlineLevel="1">
      <c r="A623" s="88"/>
      <c r="B623" s="89"/>
      <c r="C623" s="89"/>
      <c r="D623" s="89"/>
      <c r="E623" s="89" t="s">
        <v>782</v>
      </c>
      <c r="F623" s="89"/>
      <c r="G623" s="90"/>
      <c r="H623" s="328"/>
      <c r="I623" s="321"/>
      <c r="J623" s="321"/>
      <c r="K623" s="321"/>
      <c r="L623" s="321"/>
      <c r="M623" s="321"/>
      <c r="P623" t="s">
        <v>1406</v>
      </c>
    </row>
    <row r="624" spans="1:16" hidden="1" outlineLevel="1">
      <c r="A624" s="88"/>
      <c r="B624" s="89"/>
      <c r="C624" s="89"/>
      <c r="D624" s="89"/>
      <c r="E624" s="89" t="s">
        <v>783</v>
      </c>
      <c r="F624" s="89"/>
      <c r="G624" s="90"/>
      <c r="H624" s="328"/>
      <c r="I624" s="321"/>
      <c r="J624" s="321"/>
      <c r="K624" s="321"/>
      <c r="L624" s="321"/>
      <c r="M624" s="321"/>
      <c r="P624" t="s">
        <v>1406</v>
      </c>
    </row>
    <row r="625" spans="1:16" hidden="1" outlineLevel="1">
      <c r="A625" s="88"/>
      <c r="B625" s="89"/>
      <c r="C625" s="89"/>
      <c r="D625" s="89"/>
      <c r="E625" s="89" t="s">
        <v>784</v>
      </c>
      <c r="F625" s="89"/>
      <c r="G625" s="90"/>
      <c r="H625" s="328"/>
      <c r="I625" s="321"/>
      <c r="J625" s="321"/>
      <c r="K625" s="321"/>
      <c r="L625" s="321"/>
      <c r="M625" s="321"/>
      <c r="P625" t="s">
        <v>1406</v>
      </c>
    </row>
    <row r="626" spans="1:16" hidden="1" outlineLevel="1">
      <c r="A626" s="88"/>
      <c r="B626" s="89"/>
      <c r="C626" s="89"/>
      <c r="D626" s="89"/>
      <c r="E626" s="89" t="s">
        <v>785</v>
      </c>
      <c r="F626" s="89"/>
      <c r="G626" s="90"/>
      <c r="H626" s="328"/>
      <c r="I626" s="321"/>
      <c r="J626" s="321"/>
      <c r="K626" s="321"/>
      <c r="L626" s="321"/>
      <c r="M626" s="321"/>
      <c r="P626" t="s">
        <v>1406</v>
      </c>
    </row>
    <row r="627" spans="1:16" hidden="1" outlineLevel="1">
      <c r="A627" s="88"/>
      <c r="B627" s="89"/>
      <c r="C627" s="89"/>
      <c r="D627" s="89"/>
      <c r="E627" s="89" t="s">
        <v>786</v>
      </c>
      <c r="F627" s="89"/>
      <c r="G627" s="90"/>
      <c r="H627" s="328"/>
      <c r="I627" s="321"/>
      <c r="J627" s="321"/>
      <c r="K627" s="321"/>
      <c r="L627" s="321"/>
      <c r="M627" s="321"/>
      <c r="P627" t="s">
        <v>1406</v>
      </c>
    </row>
    <row r="628" spans="1:16" hidden="1" outlineLevel="1">
      <c r="A628" s="88"/>
      <c r="B628" s="89"/>
      <c r="C628" s="89"/>
      <c r="D628" s="89"/>
      <c r="E628" s="89" t="s">
        <v>787</v>
      </c>
      <c r="F628" s="89"/>
      <c r="G628" s="90"/>
      <c r="H628" s="328"/>
      <c r="I628" s="321"/>
      <c r="J628" s="321"/>
      <c r="K628" s="321"/>
      <c r="L628" s="321"/>
      <c r="M628" s="321"/>
      <c r="P628" t="s">
        <v>1406</v>
      </c>
    </row>
    <row r="629" spans="1:16" hidden="1" outlineLevel="1">
      <c r="A629" s="88"/>
      <c r="B629" s="89"/>
      <c r="C629" s="89"/>
      <c r="D629" s="89"/>
      <c r="E629" s="89" t="s">
        <v>788</v>
      </c>
      <c r="F629" s="89"/>
      <c r="G629" s="90"/>
      <c r="H629" s="328"/>
      <c r="I629" s="321"/>
      <c r="J629" s="321"/>
      <c r="K629" s="321"/>
      <c r="L629" s="321"/>
      <c r="M629" s="321"/>
      <c r="P629" t="s">
        <v>1406</v>
      </c>
    </row>
    <row r="630" spans="1:16" hidden="1" outlineLevel="1">
      <c r="A630" s="88"/>
      <c r="B630" s="89"/>
      <c r="C630" s="89"/>
      <c r="D630" s="89"/>
      <c r="E630" s="89" t="s">
        <v>789</v>
      </c>
      <c r="F630" s="89"/>
      <c r="G630" s="90"/>
      <c r="H630" s="328"/>
      <c r="I630" s="321"/>
      <c r="J630" s="321"/>
      <c r="K630" s="321"/>
      <c r="L630" s="321"/>
      <c r="M630" s="321"/>
      <c r="P630" t="s">
        <v>1406</v>
      </c>
    </row>
    <row r="631" spans="1:16" hidden="1" outlineLevel="1">
      <c r="A631" s="88"/>
      <c r="B631" s="89"/>
      <c r="C631" s="89"/>
      <c r="D631" s="89"/>
      <c r="E631" s="89" t="s">
        <v>790</v>
      </c>
      <c r="F631" s="89"/>
      <c r="G631" s="90"/>
      <c r="H631" s="328"/>
      <c r="I631" s="321"/>
      <c r="J631" s="321"/>
      <c r="K631" s="321"/>
      <c r="L631" s="321"/>
      <c r="M631" s="321"/>
      <c r="P631" t="s">
        <v>1406</v>
      </c>
    </row>
    <row r="632" spans="1:16" hidden="1" outlineLevel="1">
      <c r="A632" s="88"/>
      <c r="B632" s="89"/>
      <c r="C632" s="89"/>
      <c r="D632" s="89"/>
      <c r="E632" s="89" t="s">
        <v>791</v>
      </c>
      <c r="F632" s="89"/>
      <c r="G632" s="90"/>
      <c r="H632" s="328"/>
      <c r="I632" s="321"/>
      <c r="J632" s="321"/>
      <c r="K632" s="321"/>
      <c r="L632" s="321"/>
      <c r="M632" s="321"/>
      <c r="P632" t="s">
        <v>1406</v>
      </c>
    </row>
    <row r="633" spans="1:16" hidden="1" outlineLevel="1">
      <c r="A633" s="88"/>
      <c r="B633" s="89"/>
      <c r="C633" s="89"/>
      <c r="D633" s="89"/>
      <c r="E633" s="89" t="s">
        <v>792</v>
      </c>
      <c r="F633" s="89"/>
      <c r="G633" s="90"/>
      <c r="H633" s="328"/>
      <c r="I633" s="321"/>
      <c r="J633" s="321"/>
      <c r="K633" s="321"/>
      <c r="L633" s="321"/>
      <c r="M633" s="321"/>
      <c r="P633" t="s">
        <v>1406</v>
      </c>
    </row>
    <row r="634" spans="1:16" hidden="1" outlineLevel="1">
      <c r="A634" s="88"/>
      <c r="B634" s="89"/>
      <c r="C634" s="89"/>
      <c r="D634" s="89"/>
      <c r="E634" s="89" t="s">
        <v>793</v>
      </c>
      <c r="F634" s="89"/>
      <c r="G634" s="90"/>
      <c r="H634" s="328"/>
      <c r="I634" s="321"/>
      <c r="J634" s="321"/>
      <c r="K634" s="321"/>
      <c r="L634" s="321"/>
      <c r="M634" s="321"/>
      <c r="P634" t="s">
        <v>1406</v>
      </c>
    </row>
    <row r="635" spans="1:16" hidden="1" outlineLevel="1">
      <c r="A635" s="88"/>
      <c r="B635" s="89"/>
      <c r="C635" s="89"/>
      <c r="D635" s="89"/>
      <c r="E635" s="89" t="s">
        <v>794</v>
      </c>
      <c r="F635" s="89"/>
      <c r="G635" s="90"/>
      <c r="H635" s="328"/>
      <c r="I635" s="321"/>
      <c r="J635" s="321"/>
      <c r="K635" s="321"/>
      <c r="L635" s="321"/>
      <c r="M635" s="321"/>
      <c r="P635" t="s">
        <v>1406</v>
      </c>
    </row>
    <row r="636" spans="1:16" hidden="1" outlineLevel="1">
      <c r="A636" s="88"/>
      <c r="B636" s="89"/>
      <c r="C636" s="89"/>
      <c r="D636" s="89"/>
      <c r="E636" s="89" t="s">
        <v>795</v>
      </c>
      <c r="F636" s="89"/>
      <c r="G636" s="90"/>
      <c r="H636" s="328"/>
      <c r="I636" s="321"/>
      <c r="J636" s="321"/>
      <c r="K636" s="321"/>
      <c r="L636" s="321"/>
      <c r="M636" s="321"/>
      <c r="P636" t="s">
        <v>1406</v>
      </c>
    </row>
    <row r="637" spans="1:16" hidden="1" outlineLevel="1">
      <c r="A637" s="88"/>
      <c r="B637" s="89"/>
      <c r="C637" s="89"/>
      <c r="D637" s="89"/>
      <c r="E637" s="89" t="s">
        <v>796</v>
      </c>
      <c r="F637" s="89"/>
      <c r="G637" s="90"/>
      <c r="H637" s="328"/>
      <c r="I637" s="321"/>
      <c r="J637" s="321"/>
      <c r="K637" s="321"/>
      <c r="L637" s="321"/>
      <c r="M637" s="321"/>
      <c r="P637" t="s">
        <v>1406</v>
      </c>
    </row>
    <row r="638" spans="1:16" hidden="1" outlineLevel="1">
      <c r="A638" s="88"/>
      <c r="B638" s="89"/>
      <c r="C638" s="89"/>
      <c r="D638" s="89"/>
      <c r="E638" s="89" t="s">
        <v>797</v>
      </c>
      <c r="F638" s="89"/>
      <c r="G638" s="90"/>
      <c r="H638" s="328"/>
      <c r="I638" s="321"/>
      <c r="J638" s="321"/>
      <c r="K638" s="321"/>
      <c r="L638" s="321"/>
      <c r="M638" s="321"/>
      <c r="P638" t="s">
        <v>1406</v>
      </c>
    </row>
    <row r="639" spans="1:16" hidden="1" outlineLevel="1">
      <c r="A639" s="88"/>
      <c r="B639" s="89"/>
      <c r="C639" s="89"/>
      <c r="D639" s="89"/>
      <c r="E639" s="89" t="s">
        <v>798</v>
      </c>
      <c r="F639" s="89"/>
      <c r="G639" s="90"/>
      <c r="H639" s="328"/>
      <c r="I639" s="321"/>
      <c r="J639" s="321"/>
      <c r="K639" s="321"/>
      <c r="L639" s="321"/>
      <c r="M639" s="321"/>
      <c r="P639" t="s">
        <v>1406</v>
      </c>
    </row>
    <row r="640" spans="1:16" hidden="1" outlineLevel="1">
      <c r="A640" s="88"/>
      <c r="B640" s="89"/>
      <c r="C640" s="89"/>
      <c r="D640" s="89"/>
      <c r="E640" s="89" t="s">
        <v>799</v>
      </c>
      <c r="F640" s="89"/>
      <c r="G640" s="90"/>
      <c r="H640" s="328"/>
      <c r="I640" s="321"/>
      <c r="J640" s="321"/>
      <c r="K640" s="321"/>
      <c r="L640" s="321"/>
      <c r="M640" s="321"/>
      <c r="P640" t="s">
        <v>1406</v>
      </c>
    </row>
    <row r="641" spans="1:16" hidden="1" outlineLevel="1">
      <c r="A641" s="88"/>
      <c r="B641" s="89"/>
      <c r="C641" s="89"/>
      <c r="D641" s="89"/>
      <c r="E641" s="89" t="s">
        <v>800</v>
      </c>
      <c r="F641" s="89"/>
      <c r="G641" s="90"/>
      <c r="H641" s="328"/>
      <c r="I641" s="321"/>
      <c r="J641" s="321"/>
      <c r="K641" s="321"/>
      <c r="L641" s="321"/>
      <c r="M641" s="321"/>
      <c r="P641" t="s">
        <v>1406</v>
      </c>
    </row>
    <row r="642" spans="1:16" hidden="1" outlineLevel="1">
      <c r="A642" s="88"/>
      <c r="B642" s="89"/>
      <c r="C642" s="89"/>
      <c r="D642" s="89"/>
      <c r="E642" s="89" t="s">
        <v>801</v>
      </c>
      <c r="F642" s="89"/>
      <c r="G642" s="90"/>
      <c r="H642" s="328"/>
      <c r="I642" s="321"/>
      <c r="J642" s="321"/>
      <c r="K642" s="321"/>
      <c r="L642" s="321"/>
      <c r="M642" s="321"/>
      <c r="P642" t="s">
        <v>1406</v>
      </c>
    </row>
    <row r="643" spans="1:16" hidden="1" outlineLevel="1">
      <c r="A643" s="88"/>
      <c r="B643" s="89"/>
      <c r="C643" s="89"/>
      <c r="D643" s="89"/>
      <c r="E643" s="89" t="s">
        <v>802</v>
      </c>
      <c r="F643" s="89"/>
      <c r="G643" s="90"/>
      <c r="H643" s="328"/>
      <c r="I643" s="321"/>
      <c r="J643" s="321"/>
      <c r="K643" s="321"/>
      <c r="L643" s="321"/>
      <c r="M643" s="321"/>
      <c r="P643" t="s">
        <v>1406</v>
      </c>
    </row>
    <row r="644" spans="1:16" hidden="1" outlineLevel="1">
      <c r="A644" s="88"/>
      <c r="B644" s="89"/>
      <c r="C644" s="89"/>
      <c r="D644" s="89"/>
      <c r="E644" s="89" t="s">
        <v>803</v>
      </c>
      <c r="F644" s="89"/>
      <c r="G644" s="90"/>
      <c r="H644" s="328"/>
      <c r="I644" s="321"/>
      <c r="J644" s="321"/>
      <c r="K644" s="321"/>
      <c r="L644" s="321"/>
      <c r="M644" s="321"/>
      <c r="P644" t="s">
        <v>1406</v>
      </c>
    </row>
    <row r="645" spans="1:16" hidden="1" outlineLevel="1">
      <c r="A645" s="88"/>
      <c r="B645" s="89"/>
      <c r="C645" s="89"/>
      <c r="D645" s="89"/>
      <c r="E645" s="89" t="s">
        <v>804</v>
      </c>
      <c r="F645" s="89"/>
      <c r="G645" s="90"/>
      <c r="H645" s="328"/>
      <c r="I645" s="321"/>
      <c r="J645" s="321"/>
      <c r="K645" s="321"/>
      <c r="L645" s="321"/>
      <c r="M645" s="321"/>
      <c r="P645" t="s">
        <v>1406</v>
      </c>
    </row>
    <row r="646" spans="1:16" hidden="1" outlineLevel="1">
      <c r="A646" s="88"/>
      <c r="B646" s="89"/>
      <c r="C646" s="89"/>
      <c r="D646" s="89"/>
      <c r="E646" s="89" t="s">
        <v>805</v>
      </c>
      <c r="F646" s="89"/>
      <c r="G646" s="90"/>
      <c r="H646" s="328"/>
      <c r="I646" s="321"/>
      <c r="J646" s="321"/>
      <c r="K646" s="321"/>
      <c r="L646" s="321"/>
      <c r="M646" s="321"/>
      <c r="P646" t="s">
        <v>1406</v>
      </c>
    </row>
    <row r="647" spans="1:16" hidden="1" outlineLevel="1">
      <c r="A647" s="88"/>
      <c r="B647" s="89"/>
      <c r="C647" s="89"/>
      <c r="D647" s="89"/>
      <c r="E647" s="89" t="s">
        <v>806</v>
      </c>
      <c r="F647" s="89"/>
      <c r="G647" s="90"/>
      <c r="H647" s="328"/>
      <c r="I647" s="321"/>
      <c r="J647" s="321"/>
      <c r="K647" s="321"/>
      <c r="L647" s="321"/>
      <c r="M647" s="321"/>
      <c r="P647" t="s">
        <v>1406</v>
      </c>
    </row>
    <row r="648" spans="1:16" hidden="1" outlineLevel="1">
      <c r="A648" s="88"/>
      <c r="B648" s="89"/>
      <c r="C648" s="89"/>
      <c r="D648" s="89"/>
      <c r="E648" s="89" t="s">
        <v>807</v>
      </c>
      <c r="F648" s="89"/>
      <c r="G648" s="90"/>
      <c r="H648" s="328"/>
      <c r="I648" s="321"/>
      <c r="J648" s="321"/>
      <c r="K648" s="321"/>
      <c r="L648" s="321"/>
      <c r="M648" s="321"/>
      <c r="P648" t="s">
        <v>1406</v>
      </c>
    </row>
    <row r="649" spans="1:16" hidden="1" outlineLevel="1">
      <c r="A649" s="88"/>
      <c r="B649" s="89"/>
      <c r="C649" s="89"/>
      <c r="D649" s="89"/>
      <c r="E649" s="89" t="s">
        <v>808</v>
      </c>
      <c r="F649" s="89"/>
      <c r="G649" s="90"/>
      <c r="H649" s="328"/>
      <c r="I649" s="321"/>
      <c r="J649" s="321"/>
      <c r="K649" s="321"/>
      <c r="L649" s="321"/>
      <c r="M649" s="321"/>
      <c r="P649" t="s">
        <v>1406</v>
      </c>
    </row>
    <row r="650" spans="1:16" hidden="1" outlineLevel="1">
      <c r="A650" s="88"/>
      <c r="B650" s="89"/>
      <c r="C650" s="89"/>
      <c r="D650" s="89"/>
      <c r="E650" s="89" t="s">
        <v>809</v>
      </c>
      <c r="F650" s="89"/>
      <c r="G650" s="90"/>
      <c r="H650" s="328"/>
      <c r="I650" s="321"/>
      <c r="J650" s="321"/>
      <c r="K650" s="321"/>
      <c r="L650" s="321"/>
      <c r="M650" s="321"/>
      <c r="P650" t="s">
        <v>1406</v>
      </c>
    </row>
    <row r="651" spans="1:16" hidden="1" outlineLevel="1">
      <c r="A651" s="88"/>
      <c r="B651" s="89"/>
      <c r="C651" s="89"/>
      <c r="D651" s="89"/>
      <c r="E651" s="89" t="s">
        <v>810</v>
      </c>
      <c r="F651" s="89"/>
      <c r="G651" s="90"/>
      <c r="H651" s="328"/>
      <c r="I651" s="321"/>
      <c r="J651" s="321"/>
      <c r="K651" s="321"/>
      <c r="L651" s="321"/>
      <c r="M651" s="321"/>
      <c r="P651" t="s">
        <v>1406</v>
      </c>
    </row>
    <row r="652" spans="1:16" hidden="1" outlineLevel="1">
      <c r="A652" s="88"/>
      <c r="B652" s="89"/>
      <c r="C652" s="89"/>
      <c r="D652" s="89"/>
      <c r="E652" s="89" t="s">
        <v>811</v>
      </c>
      <c r="F652" s="89"/>
      <c r="G652" s="90"/>
      <c r="H652" s="328"/>
      <c r="I652" s="321"/>
      <c r="J652" s="321"/>
      <c r="K652" s="321"/>
      <c r="L652" s="321"/>
      <c r="M652" s="321"/>
      <c r="P652" t="s">
        <v>1406</v>
      </c>
    </row>
    <row r="653" spans="1:16" hidden="1" outlineLevel="1">
      <c r="A653" s="88"/>
      <c r="B653" s="89"/>
      <c r="C653" s="89"/>
      <c r="D653" s="89"/>
      <c r="E653" s="89" t="s">
        <v>812</v>
      </c>
      <c r="F653" s="89"/>
      <c r="G653" s="90"/>
      <c r="H653" s="328"/>
      <c r="I653" s="321"/>
      <c r="J653" s="321"/>
      <c r="K653" s="321"/>
      <c r="L653" s="321"/>
      <c r="M653" s="321"/>
      <c r="P653" t="s">
        <v>1406</v>
      </c>
    </row>
    <row r="654" spans="1:16" hidden="1" outlineLevel="1">
      <c r="A654" s="88"/>
      <c r="B654" s="89"/>
      <c r="C654" s="89"/>
      <c r="D654" s="89"/>
      <c r="E654" s="89" t="s">
        <v>813</v>
      </c>
      <c r="F654" s="89"/>
      <c r="G654" s="90"/>
      <c r="H654" s="328"/>
      <c r="I654" s="321"/>
      <c r="J654" s="321"/>
      <c r="K654" s="321"/>
      <c r="L654" s="321"/>
      <c r="M654" s="321"/>
      <c r="P654" t="s">
        <v>1406</v>
      </c>
    </row>
    <row r="655" spans="1:16" hidden="1" outlineLevel="1">
      <c r="A655" s="88"/>
      <c r="B655" s="89"/>
      <c r="C655" s="89"/>
      <c r="D655" s="89"/>
      <c r="E655" s="89" t="s">
        <v>814</v>
      </c>
      <c r="F655" s="89"/>
      <c r="G655" s="90"/>
      <c r="H655" s="328"/>
      <c r="I655" s="321"/>
      <c r="J655" s="321"/>
      <c r="K655" s="321"/>
      <c r="L655" s="321"/>
      <c r="M655" s="321"/>
      <c r="P655" t="s">
        <v>1406</v>
      </c>
    </row>
    <row r="656" spans="1:16" hidden="1" outlineLevel="1">
      <c r="A656" s="88"/>
      <c r="B656" s="89"/>
      <c r="C656" s="89"/>
      <c r="D656" s="89"/>
      <c r="E656" s="89" t="s">
        <v>815</v>
      </c>
      <c r="F656" s="89"/>
      <c r="G656" s="90"/>
      <c r="H656" s="328"/>
      <c r="I656" s="321"/>
      <c r="J656" s="321"/>
      <c r="K656" s="321"/>
      <c r="L656" s="321"/>
      <c r="M656" s="321"/>
      <c r="P656" t="s">
        <v>1406</v>
      </c>
    </row>
    <row r="657" spans="1:16" hidden="1" outlineLevel="1">
      <c r="A657" s="88"/>
      <c r="B657" s="89"/>
      <c r="C657" s="89"/>
      <c r="D657" s="89"/>
      <c r="E657" s="89" t="s">
        <v>816</v>
      </c>
      <c r="F657" s="89"/>
      <c r="G657" s="90"/>
      <c r="H657" s="328"/>
      <c r="I657" s="321"/>
      <c r="J657" s="321"/>
      <c r="K657" s="321"/>
      <c r="L657" s="321"/>
      <c r="M657" s="321"/>
      <c r="P657" t="s">
        <v>1406</v>
      </c>
    </row>
    <row r="658" spans="1:16" hidden="1" outlineLevel="1">
      <c r="A658" s="88"/>
      <c r="B658" s="89"/>
      <c r="C658" s="89"/>
      <c r="D658" s="89"/>
      <c r="E658" s="89" t="s">
        <v>817</v>
      </c>
      <c r="F658" s="89"/>
      <c r="G658" s="90"/>
      <c r="H658" s="328"/>
      <c r="I658" s="321"/>
      <c r="J658" s="321"/>
      <c r="K658" s="321"/>
      <c r="L658" s="321"/>
      <c r="M658" s="321"/>
      <c r="P658" t="s">
        <v>1406</v>
      </c>
    </row>
    <row r="659" spans="1:16" hidden="1" outlineLevel="1">
      <c r="A659" s="88"/>
      <c r="B659" s="89"/>
      <c r="C659" s="89"/>
      <c r="D659" s="89"/>
      <c r="E659" s="89" t="s">
        <v>756</v>
      </c>
      <c r="F659" s="89"/>
      <c r="G659" s="90"/>
      <c r="H659" s="328"/>
      <c r="I659" s="321"/>
      <c r="J659" s="321"/>
      <c r="K659" s="321"/>
      <c r="L659" s="321"/>
      <c r="M659" s="321"/>
      <c r="P659" t="s">
        <v>1406</v>
      </c>
    </row>
    <row r="660" spans="1:16" hidden="1" outlineLevel="1">
      <c r="A660" s="88"/>
      <c r="B660" s="89"/>
      <c r="C660" s="89"/>
      <c r="D660" s="89"/>
      <c r="E660" s="89" t="s">
        <v>818</v>
      </c>
      <c r="F660" s="89"/>
      <c r="G660" s="90"/>
      <c r="H660" s="328"/>
      <c r="I660" s="321"/>
      <c r="J660" s="321"/>
      <c r="K660" s="321"/>
      <c r="L660" s="321"/>
      <c r="M660" s="321"/>
      <c r="P660" t="s">
        <v>1406</v>
      </c>
    </row>
    <row r="661" spans="1:16" hidden="1" outlineLevel="1">
      <c r="A661" s="88"/>
      <c r="B661" s="89"/>
      <c r="C661" s="89"/>
      <c r="D661" s="89"/>
      <c r="E661" s="89" t="s">
        <v>819</v>
      </c>
      <c r="F661" s="89"/>
      <c r="G661" s="90"/>
      <c r="H661" s="328"/>
      <c r="I661" s="321"/>
      <c r="J661" s="321"/>
      <c r="K661" s="321"/>
      <c r="L661" s="321"/>
      <c r="M661" s="321"/>
      <c r="P661" t="s">
        <v>1406</v>
      </c>
    </row>
    <row r="662" spans="1:16" hidden="1" outlineLevel="1">
      <c r="A662" s="88"/>
      <c r="B662" s="89"/>
      <c r="C662" s="89"/>
      <c r="D662" s="89"/>
      <c r="E662" s="89" t="s">
        <v>820</v>
      </c>
      <c r="F662" s="89"/>
      <c r="G662" s="90"/>
      <c r="H662" s="328"/>
      <c r="I662" s="321"/>
      <c r="J662" s="321"/>
      <c r="K662" s="321"/>
      <c r="L662" s="321"/>
      <c r="M662" s="321"/>
      <c r="P662" t="s">
        <v>1406</v>
      </c>
    </row>
    <row r="663" spans="1:16" hidden="1" outlineLevel="1">
      <c r="A663" s="88"/>
      <c r="B663" s="89"/>
      <c r="C663" s="89"/>
      <c r="D663" s="89"/>
      <c r="E663" s="89" t="s">
        <v>821</v>
      </c>
      <c r="F663" s="89"/>
      <c r="G663" s="90"/>
      <c r="H663" s="328"/>
      <c r="I663" s="321"/>
      <c r="J663" s="321"/>
      <c r="K663" s="321"/>
      <c r="L663" s="321"/>
      <c r="M663" s="321"/>
      <c r="P663" t="s">
        <v>1406</v>
      </c>
    </row>
    <row r="664" spans="1:16" hidden="1" outlineLevel="1">
      <c r="A664" s="88"/>
      <c r="B664" s="89"/>
      <c r="C664" s="89"/>
      <c r="D664" s="89"/>
      <c r="E664" s="89" t="s">
        <v>822</v>
      </c>
      <c r="F664" s="89"/>
      <c r="G664" s="90"/>
      <c r="H664" s="328"/>
      <c r="I664" s="321"/>
      <c r="J664" s="321"/>
      <c r="K664" s="321"/>
      <c r="L664" s="321"/>
      <c r="M664" s="321"/>
      <c r="P664" t="s">
        <v>1406</v>
      </c>
    </row>
    <row r="665" spans="1:16" hidden="1" outlineLevel="1">
      <c r="A665" s="88"/>
      <c r="B665" s="89"/>
      <c r="C665" s="89"/>
      <c r="D665" s="89"/>
      <c r="E665" s="89" t="s">
        <v>823</v>
      </c>
      <c r="F665" s="89"/>
      <c r="G665" s="90"/>
      <c r="H665" s="328"/>
      <c r="I665" s="321"/>
      <c r="J665" s="321"/>
      <c r="K665" s="321"/>
      <c r="L665" s="321"/>
      <c r="M665" s="321"/>
      <c r="P665" t="s">
        <v>1406</v>
      </c>
    </row>
    <row r="666" spans="1:16" hidden="1" outlineLevel="1">
      <c r="A666" s="88"/>
      <c r="B666" s="89"/>
      <c r="C666" s="89"/>
      <c r="D666" s="89"/>
      <c r="E666" s="89" t="s">
        <v>824</v>
      </c>
      <c r="F666" s="89"/>
      <c r="G666" s="90"/>
      <c r="H666" s="328"/>
      <c r="I666" s="321"/>
      <c r="J666" s="321"/>
      <c r="K666" s="321"/>
      <c r="L666" s="321"/>
      <c r="M666" s="321"/>
      <c r="P666" t="s">
        <v>1406</v>
      </c>
    </row>
    <row r="667" spans="1:16" hidden="1" outlineLevel="1">
      <c r="A667" s="88"/>
      <c r="B667" s="89"/>
      <c r="C667" s="89"/>
      <c r="D667" s="89"/>
      <c r="E667" s="89" t="s">
        <v>825</v>
      </c>
      <c r="F667" s="89"/>
      <c r="G667" s="90"/>
      <c r="H667" s="328"/>
      <c r="I667" s="321"/>
      <c r="J667" s="321"/>
      <c r="K667" s="321"/>
      <c r="L667" s="321"/>
      <c r="M667" s="321"/>
      <c r="P667" t="s">
        <v>1406</v>
      </c>
    </row>
    <row r="668" spans="1:16" hidden="1" outlineLevel="1">
      <c r="A668" s="88"/>
      <c r="B668" s="89"/>
      <c r="C668" s="89"/>
      <c r="D668" s="89"/>
      <c r="E668" s="89" t="s">
        <v>826</v>
      </c>
      <c r="F668" s="89"/>
      <c r="G668" s="90"/>
      <c r="H668" s="328"/>
      <c r="I668" s="321"/>
      <c r="J668" s="321"/>
      <c r="K668" s="321"/>
      <c r="L668" s="321"/>
      <c r="M668" s="321"/>
      <c r="P668" t="s">
        <v>1406</v>
      </c>
    </row>
    <row r="669" spans="1:16" hidden="1" outlineLevel="1">
      <c r="A669" s="88"/>
      <c r="B669" s="89"/>
      <c r="C669" s="89"/>
      <c r="D669" s="89"/>
      <c r="E669" s="89" t="s">
        <v>827</v>
      </c>
      <c r="F669" s="89"/>
      <c r="G669" s="90"/>
      <c r="H669" s="328"/>
      <c r="I669" s="321"/>
      <c r="J669" s="321"/>
      <c r="K669" s="321"/>
      <c r="L669" s="321"/>
      <c r="M669" s="321"/>
      <c r="P669" t="s">
        <v>1406</v>
      </c>
    </row>
    <row r="670" spans="1:16" hidden="1" outlineLevel="1">
      <c r="A670" s="88"/>
      <c r="B670" s="89"/>
      <c r="C670" s="89"/>
      <c r="D670" s="89"/>
      <c r="E670" s="89" t="s">
        <v>828</v>
      </c>
      <c r="F670" s="89"/>
      <c r="G670" s="90"/>
      <c r="H670" s="328"/>
      <c r="I670" s="321"/>
      <c r="J670" s="321"/>
      <c r="K670" s="321"/>
      <c r="L670" s="321"/>
      <c r="M670" s="321"/>
      <c r="P670" t="s">
        <v>1406</v>
      </c>
    </row>
    <row r="671" spans="1:16" hidden="1" outlineLevel="1">
      <c r="A671" s="88"/>
      <c r="B671" s="89"/>
      <c r="C671" s="89"/>
      <c r="D671" s="89"/>
      <c r="E671" s="89" t="s">
        <v>829</v>
      </c>
      <c r="F671" s="89"/>
      <c r="G671" s="90"/>
      <c r="H671" s="328"/>
      <c r="I671" s="321"/>
      <c r="J671" s="321"/>
      <c r="K671" s="321"/>
      <c r="L671" s="321"/>
      <c r="M671" s="321"/>
      <c r="P671" t="s">
        <v>1406</v>
      </c>
    </row>
    <row r="672" spans="1:16" hidden="1" outlineLevel="1">
      <c r="A672" s="88"/>
      <c r="B672" s="89"/>
      <c r="C672" s="89"/>
      <c r="D672" s="89"/>
      <c r="E672" s="89" t="s">
        <v>830</v>
      </c>
      <c r="F672" s="89"/>
      <c r="G672" s="90"/>
      <c r="H672" s="328"/>
      <c r="I672" s="321"/>
      <c r="J672" s="321"/>
      <c r="K672" s="321"/>
      <c r="L672" s="321"/>
      <c r="M672" s="321"/>
      <c r="P672" t="s">
        <v>1406</v>
      </c>
    </row>
    <row r="673" spans="1:16" hidden="1" outlineLevel="1">
      <c r="A673" s="88"/>
      <c r="B673" s="89"/>
      <c r="C673" s="89"/>
      <c r="D673" s="89"/>
      <c r="E673" s="89" t="s">
        <v>831</v>
      </c>
      <c r="F673" s="89"/>
      <c r="G673" s="90"/>
      <c r="H673" s="328"/>
      <c r="I673" s="321"/>
      <c r="J673" s="321"/>
      <c r="K673" s="321"/>
      <c r="L673" s="321"/>
      <c r="M673" s="321"/>
      <c r="P673" t="s">
        <v>1406</v>
      </c>
    </row>
    <row r="674" spans="1:16" hidden="1" outlineLevel="1">
      <c r="A674" s="88"/>
      <c r="B674" s="89"/>
      <c r="C674" s="89"/>
      <c r="D674" s="89"/>
      <c r="E674" s="89" t="s">
        <v>832</v>
      </c>
      <c r="F674" s="89"/>
      <c r="G674" s="90"/>
      <c r="H674" s="328"/>
      <c r="I674" s="321"/>
      <c r="J674" s="321"/>
      <c r="K674" s="321"/>
      <c r="L674" s="321"/>
      <c r="M674" s="321"/>
      <c r="P674" t="s">
        <v>1406</v>
      </c>
    </row>
    <row r="675" spans="1:16" hidden="1" outlineLevel="1">
      <c r="A675" s="88"/>
      <c r="B675" s="89"/>
      <c r="C675" s="89"/>
      <c r="D675" s="89"/>
      <c r="E675" s="89" t="s">
        <v>833</v>
      </c>
      <c r="F675" s="89"/>
      <c r="G675" s="90"/>
      <c r="H675" s="328"/>
      <c r="I675" s="321"/>
      <c r="J675" s="321"/>
      <c r="K675" s="321"/>
      <c r="L675" s="321"/>
      <c r="M675" s="321"/>
      <c r="P675" t="s">
        <v>1406</v>
      </c>
    </row>
    <row r="676" spans="1:16" hidden="1" outlineLevel="1">
      <c r="A676" s="88"/>
      <c r="B676" s="89"/>
      <c r="C676" s="89"/>
      <c r="D676" s="89"/>
      <c r="E676" s="89" t="s">
        <v>834</v>
      </c>
      <c r="F676" s="89"/>
      <c r="G676" s="90"/>
      <c r="H676" s="328"/>
      <c r="I676" s="321"/>
      <c r="J676" s="321"/>
      <c r="K676" s="321"/>
      <c r="L676" s="321"/>
      <c r="M676" s="321"/>
      <c r="P676" t="s">
        <v>1406</v>
      </c>
    </row>
    <row r="677" spans="1:16" hidden="1" outlineLevel="1">
      <c r="A677" s="88"/>
      <c r="B677" s="89"/>
      <c r="C677" s="89"/>
      <c r="D677" s="89"/>
      <c r="E677" s="89" t="s">
        <v>835</v>
      </c>
      <c r="F677" s="89"/>
      <c r="G677" s="90"/>
      <c r="H677" s="328"/>
      <c r="I677" s="321"/>
      <c r="J677" s="321"/>
      <c r="K677" s="321"/>
      <c r="L677" s="321"/>
      <c r="M677" s="321"/>
      <c r="P677" t="s">
        <v>1406</v>
      </c>
    </row>
    <row r="678" spans="1:16" hidden="1" outlineLevel="1">
      <c r="A678" s="88"/>
      <c r="B678" s="89"/>
      <c r="C678" s="89"/>
      <c r="D678" s="89"/>
      <c r="E678" s="89" t="s">
        <v>836</v>
      </c>
      <c r="F678" s="89"/>
      <c r="G678" s="90"/>
      <c r="H678" s="328"/>
      <c r="I678" s="321"/>
      <c r="J678" s="321"/>
      <c r="K678" s="321"/>
      <c r="L678" s="321"/>
      <c r="M678" s="321"/>
      <c r="P678" t="s">
        <v>1406</v>
      </c>
    </row>
    <row r="679" spans="1:16" hidden="1" outlineLevel="1">
      <c r="A679" s="88"/>
      <c r="B679" s="89"/>
      <c r="C679" s="89"/>
      <c r="D679" s="89"/>
      <c r="E679" s="89" t="s">
        <v>837</v>
      </c>
      <c r="F679" s="89"/>
      <c r="G679" s="90"/>
      <c r="H679" s="328"/>
      <c r="I679" s="321"/>
      <c r="J679" s="321"/>
      <c r="K679" s="321"/>
      <c r="L679" s="321"/>
      <c r="M679" s="321"/>
      <c r="P679" t="s">
        <v>1406</v>
      </c>
    </row>
    <row r="680" spans="1:16" hidden="1" outlineLevel="1">
      <c r="A680" s="88"/>
      <c r="B680" s="89"/>
      <c r="C680" s="89"/>
      <c r="D680" s="89"/>
      <c r="E680" s="89" t="s">
        <v>838</v>
      </c>
      <c r="F680" s="89"/>
      <c r="G680" s="90"/>
      <c r="H680" s="328"/>
      <c r="I680" s="321"/>
      <c r="J680" s="321"/>
      <c r="K680" s="321"/>
      <c r="L680" s="321"/>
      <c r="M680" s="321"/>
      <c r="P680" t="s">
        <v>1406</v>
      </c>
    </row>
    <row r="681" spans="1:16" hidden="1" outlineLevel="1">
      <c r="A681" s="88"/>
      <c r="B681" s="89"/>
      <c r="C681" s="89"/>
      <c r="D681" s="89"/>
      <c r="E681" s="89" t="s">
        <v>839</v>
      </c>
      <c r="F681" s="89"/>
      <c r="G681" s="90"/>
      <c r="H681" s="328"/>
      <c r="I681" s="321"/>
      <c r="J681" s="321"/>
      <c r="K681" s="321"/>
      <c r="L681" s="321"/>
      <c r="M681" s="321"/>
      <c r="P681" t="s">
        <v>1406</v>
      </c>
    </row>
    <row r="682" spans="1:16" hidden="1" outlineLevel="1">
      <c r="A682" s="88"/>
      <c r="B682" s="89"/>
      <c r="C682" s="89"/>
      <c r="D682" s="89"/>
      <c r="E682" s="89" t="s">
        <v>840</v>
      </c>
      <c r="F682" s="89"/>
      <c r="G682" s="90"/>
      <c r="H682" s="328"/>
      <c r="I682" s="321"/>
      <c r="J682" s="321"/>
      <c r="K682" s="321"/>
      <c r="L682" s="321"/>
      <c r="M682" s="321"/>
      <c r="P682" t="s">
        <v>1406</v>
      </c>
    </row>
    <row r="683" spans="1:16" hidden="1" outlineLevel="1">
      <c r="A683" s="88"/>
      <c r="B683" s="89"/>
      <c r="C683" s="89"/>
      <c r="D683" s="89"/>
      <c r="E683" s="89" t="s">
        <v>841</v>
      </c>
      <c r="F683" s="89"/>
      <c r="G683" s="90"/>
      <c r="H683" s="328"/>
      <c r="I683" s="321"/>
      <c r="J683" s="321"/>
      <c r="K683" s="321"/>
      <c r="L683" s="321"/>
      <c r="M683" s="321"/>
      <c r="P683" t="s">
        <v>1406</v>
      </c>
    </row>
    <row r="684" spans="1:16" hidden="1" outlineLevel="1">
      <c r="A684" s="88"/>
      <c r="B684" s="89"/>
      <c r="C684" s="89"/>
      <c r="D684" s="89"/>
      <c r="E684" s="89" t="s">
        <v>842</v>
      </c>
      <c r="F684" s="89"/>
      <c r="G684" s="90"/>
      <c r="H684" s="328"/>
      <c r="I684" s="321"/>
      <c r="J684" s="321"/>
      <c r="K684" s="321"/>
      <c r="L684" s="321"/>
      <c r="M684" s="321"/>
      <c r="P684" t="s">
        <v>1406</v>
      </c>
    </row>
    <row r="685" spans="1:16" hidden="1" outlineLevel="1">
      <c r="A685" s="88"/>
      <c r="B685" s="89"/>
      <c r="C685" s="89"/>
      <c r="D685" s="89"/>
      <c r="E685" s="89" t="s">
        <v>843</v>
      </c>
      <c r="F685" s="89"/>
      <c r="G685" s="90"/>
      <c r="H685" s="328"/>
      <c r="I685" s="321"/>
      <c r="J685" s="321"/>
      <c r="K685" s="321"/>
      <c r="L685" s="321"/>
      <c r="M685" s="321"/>
      <c r="P685" t="s">
        <v>1406</v>
      </c>
    </row>
    <row r="686" spans="1:16" hidden="1" outlineLevel="1">
      <c r="A686" s="88"/>
      <c r="B686" s="89"/>
      <c r="C686" s="89"/>
      <c r="D686" s="89"/>
      <c r="E686" s="89" t="s">
        <v>844</v>
      </c>
      <c r="F686" s="89"/>
      <c r="G686" s="90"/>
      <c r="H686" s="328"/>
      <c r="I686" s="321"/>
      <c r="J686" s="321"/>
      <c r="K686" s="321"/>
      <c r="L686" s="321"/>
      <c r="M686" s="321"/>
      <c r="P686" t="s">
        <v>1406</v>
      </c>
    </row>
    <row r="687" spans="1:16" hidden="1" outlineLevel="1">
      <c r="A687" s="88"/>
      <c r="B687" s="89"/>
      <c r="C687" s="89"/>
      <c r="D687" s="89"/>
      <c r="E687" s="89" t="s">
        <v>845</v>
      </c>
      <c r="F687" s="89"/>
      <c r="G687" s="90"/>
      <c r="H687" s="328"/>
      <c r="I687" s="321"/>
      <c r="J687" s="321"/>
      <c r="K687" s="321"/>
      <c r="L687" s="321"/>
      <c r="M687" s="321"/>
      <c r="P687" t="s">
        <v>1406</v>
      </c>
    </row>
    <row r="688" spans="1:16" hidden="1" outlineLevel="1">
      <c r="A688" s="88"/>
      <c r="B688" s="89"/>
      <c r="C688" s="89"/>
      <c r="D688" s="89"/>
      <c r="E688" s="89" t="s">
        <v>846</v>
      </c>
      <c r="F688" s="89"/>
      <c r="G688" s="90"/>
      <c r="H688" s="328"/>
      <c r="I688" s="321"/>
      <c r="J688" s="321"/>
      <c r="K688" s="321"/>
      <c r="L688" s="321"/>
      <c r="M688" s="321"/>
      <c r="P688" t="s">
        <v>1406</v>
      </c>
    </row>
    <row r="689" spans="1:16" hidden="1" outlineLevel="1">
      <c r="A689" s="88"/>
      <c r="B689" s="89"/>
      <c r="C689" s="89"/>
      <c r="D689" s="89"/>
      <c r="E689" s="89" t="s">
        <v>847</v>
      </c>
      <c r="F689" s="89"/>
      <c r="G689" s="90"/>
      <c r="H689" s="328"/>
      <c r="I689" s="321"/>
      <c r="J689" s="321"/>
      <c r="K689" s="321"/>
      <c r="L689" s="321"/>
      <c r="M689" s="321"/>
      <c r="P689" t="s">
        <v>1406</v>
      </c>
    </row>
    <row r="690" spans="1:16" hidden="1" outlineLevel="1">
      <c r="A690" s="88"/>
      <c r="B690" s="89"/>
      <c r="C690" s="89"/>
      <c r="D690" s="89"/>
      <c r="E690" s="89" t="s">
        <v>848</v>
      </c>
      <c r="F690" s="89"/>
      <c r="G690" s="90"/>
      <c r="H690" s="328"/>
      <c r="I690" s="321"/>
      <c r="J690" s="321"/>
      <c r="K690" s="321"/>
      <c r="L690" s="321"/>
      <c r="M690" s="321"/>
      <c r="P690" t="s">
        <v>1406</v>
      </c>
    </row>
    <row r="691" spans="1:16" hidden="1" outlineLevel="1">
      <c r="A691" s="88"/>
      <c r="B691" s="89"/>
      <c r="C691" s="89"/>
      <c r="D691" s="89"/>
      <c r="E691" s="89" t="s">
        <v>849</v>
      </c>
      <c r="F691" s="89"/>
      <c r="G691" s="90"/>
      <c r="H691" s="328"/>
      <c r="I691" s="321"/>
      <c r="J691" s="321"/>
      <c r="K691" s="321"/>
      <c r="L691" s="321"/>
      <c r="M691" s="321"/>
      <c r="P691" t="s">
        <v>1406</v>
      </c>
    </row>
    <row r="692" spans="1:16" hidden="1" outlineLevel="1">
      <c r="A692" s="88"/>
      <c r="B692" s="89"/>
      <c r="C692" s="89"/>
      <c r="D692" s="89"/>
      <c r="E692" s="89" t="s">
        <v>850</v>
      </c>
      <c r="F692" s="89"/>
      <c r="G692" s="90"/>
      <c r="H692" s="328"/>
      <c r="I692" s="321"/>
      <c r="J692" s="321"/>
      <c r="K692" s="321"/>
      <c r="L692" s="321"/>
      <c r="M692" s="321"/>
      <c r="P692" t="s">
        <v>1406</v>
      </c>
    </row>
    <row r="693" spans="1:16" hidden="1" outlineLevel="1">
      <c r="A693" s="88"/>
      <c r="B693" s="89"/>
      <c r="C693" s="89"/>
      <c r="D693" s="89"/>
      <c r="E693" s="89" t="s">
        <v>851</v>
      </c>
      <c r="F693" s="89"/>
      <c r="G693" s="90"/>
      <c r="H693" s="328"/>
      <c r="I693" s="321"/>
      <c r="J693" s="321"/>
      <c r="K693" s="321"/>
      <c r="L693" s="321"/>
      <c r="M693" s="321"/>
      <c r="P693" t="s">
        <v>1406</v>
      </c>
    </row>
    <row r="694" spans="1:16" hidden="1" outlineLevel="1">
      <c r="A694" s="88"/>
      <c r="B694" s="89"/>
      <c r="C694" s="89"/>
      <c r="D694" s="89"/>
      <c r="E694" s="89" t="s">
        <v>852</v>
      </c>
      <c r="F694" s="89"/>
      <c r="G694" s="90"/>
      <c r="H694" s="328"/>
      <c r="I694" s="321"/>
      <c r="J694" s="321"/>
      <c r="K694" s="321"/>
      <c r="L694" s="321"/>
      <c r="M694" s="321"/>
      <c r="P694" t="s">
        <v>1406</v>
      </c>
    </row>
    <row r="695" spans="1:16" hidden="1" outlineLevel="1">
      <c r="A695" s="88"/>
      <c r="B695" s="89"/>
      <c r="C695" s="89"/>
      <c r="D695" s="89"/>
      <c r="E695" s="89" t="s">
        <v>853</v>
      </c>
      <c r="F695" s="89"/>
      <c r="G695" s="90"/>
      <c r="H695" s="328"/>
      <c r="I695" s="321"/>
      <c r="J695" s="321"/>
      <c r="K695" s="321"/>
      <c r="L695" s="321"/>
      <c r="M695" s="321"/>
      <c r="P695" t="s">
        <v>1406</v>
      </c>
    </row>
    <row r="696" spans="1:16" hidden="1" outlineLevel="1">
      <c r="A696" s="88"/>
      <c r="B696" s="89"/>
      <c r="C696" s="89"/>
      <c r="D696" s="89"/>
      <c r="E696" s="89" t="s">
        <v>854</v>
      </c>
      <c r="F696" s="89"/>
      <c r="G696" s="90"/>
      <c r="H696" s="328"/>
      <c r="I696" s="321"/>
      <c r="J696" s="321"/>
      <c r="K696" s="321"/>
      <c r="L696" s="321"/>
      <c r="M696" s="321"/>
      <c r="P696" t="s">
        <v>1406</v>
      </c>
    </row>
    <row r="697" spans="1:16" hidden="1" outlineLevel="1">
      <c r="A697" s="88"/>
      <c r="B697" s="89"/>
      <c r="C697" s="89"/>
      <c r="D697" s="89"/>
      <c r="E697" s="89" t="s">
        <v>855</v>
      </c>
      <c r="F697" s="89"/>
      <c r="G697" s="90"/>
      <c r="H697" s="328"/>
      <c r="I697" s="321"/>
      <c r="J697" s="321"/>
      <c r="K697" s="321"/>
      <c r="L697" s="321"/>
      <c r="M697" s="321"/>
      <c r="P697" t="s">
        <v>1406</v>
      </c>
    </row>
    <row r="698" spans="1:16" hidden="1" outlineLevel="1">
      <c r="A698" s="88"/>
      <c r="B698" s="89"/>
      <c r="C698" s="89"/>
      <c r="D698" s="89"/>
      <c r="E698" s="89" t="s">
        <v>856</v>
      </c>
      <c r="F698" s="89"/>
      <c r="G698" s="90"/>
      <c r="H698" s="328"/>
      <c r="I698" s="321"/>
      <c r="J698" s="321"/>
      <c r="K698" s="321"/>
      <c r="L698" s="321"/>
      <c r="M698" s="321"/>
      <c r="P698" t="s">
        <v>1406</v>
      </c>
    </row>
    <row r="699" spans="1:16" collapsed="1">
      <c r="A699" s="88"/>
      <c r="B699" s="89"/>
      <c r="C699" s="89"/>
      <c r="D699" s="89" t="s">
        <v>857</v>
      </c>
      <c r="E699" s="89"/>
      <c r="F699" s="89"/>
      <c r="G699" s="90"/>
      <c r="H699" s="328"/>
      <c r="I699" s="321"/>
      <c r="J699" s="321"/>
      <c r="K699" s="321"/>
      <c r="L699" s="321"/>
      <c r="M699" s="321"/>
      <c r="P699" t="s">
        <v>1406</v>
      </c>
    </row>
    <row r="700" spans="1:16" hidden="1" outlineLevel="1">
      <c r="A700" s="88"/>
      <c r="B700" s="89"/>
      <c r="C700" s="89"/>
      <c r="D700" s="89"/>
      <c r="E700" s="89" t="s">
        <v>858</v>
      </c>
      <c r="F700" s="89"/>
      <c r="G700" s="90"/>
      <c r="H700" s="328"/>
      <c r="I700" s="321"/>
      <c r="J700" s="321"/>
      <c r="K700" s="321"/>
      <c r="L700" s="321"/>
      <c r="M700" s="321"/>
      <c r="P700" t="s">
        <v>1406</v>
      </c>
    </row>
    <row r="701" spans="1:16" hidden="1" outlineLevel="1">
      <c r="A701" s="88"/>
      <c r="B701" s="89"/>
      <c r="C701" s="89"/>
      <c r="D701" s="89"/>
      <c r="E701" s="89"/>
      <c r="F701" s="89" t="s">
        <v>859</v>
      </c>
      <c r="G701" s="90"/>
      <c r="H701" s="328"/>
      <c r="I701" s="321"/>
      <c r="J701" s="321"/>
      <c r="K701" s="321"/>
      <c r="L701" s="321"/>
      <c r="M701" s="321"/>
      <c r="P701" t="s">
        <v>1406</v>
      </c>
    </row>
    <row r="702" spans="1:16" hidden="1" outlineLevel="1">
      <c r="A702" s="88"/>
      <c r="B702" s="89"/>
      <c r="C702" s="89"/>
      <c r="D702" s="89"/>
      <c r="E702" s="89"/>
      <c r="F702" s="89" t="s">
        <v>860</v>
      </c>
      <c r="G702" s="90"/>
      <c r="H702" s="328"/>
      <c r="I702" s="321"/>
      <c r="J702" s="321"/>
      <c r="K702" s="321"/>
      <c r="L702" s="321"/>
      <c r="M702" s="321"/>
      <c r="P702" t="s">
        <v>1406</v>
      </c>
    </row>
    <row r="703" spans="1:16" ht="25.5" hidden="1" customHeight="1" outlineLevel="1">
      <c r="A703" s="88"/>
      <c r="B703" s="89"/>
      <c r="C703" s="89"/>
      <c r="D703" s="89"/>
      <c r="E703" s="89"/>
      <c r="F703" s="89" t="s">
        <v>861</v>
      </c>
      <c r="G703" s="90"/>
      <c r="H703" s="322" t="s">
        <v>1473</v>
      </c>
      <c r="I703" s="321"/>
      <c r="J703" s="321"/>
      <c r="K703" s="321"/>
      <c r="L703" s="321"/>
      <c r="M703" s="321"/>
      <c r="P703" t="s">
        <v>1406</v>
      </c>
    </row>
    <row r="704" spans="1:16" hidden="1" outlineLevel="1">
      <c r="A704" s="88"/>
      <c r="B704" s="89"/>
      <c r="C704" s="89"/>
      <c r="D704" s="89"/>
      <c r="E704" s="89"/>
      <c r="F704" s="89" t="s">
        <v>862</v>
      </c>
      <c r="G704" s="90"/>
      <c r="H704" s="328"/>
      <c r="I704" s="321"/>
      <c r="J704" s="321"/>
      <c r="K704" s="321"/>
      <c r="L704" s="321"/>
      <c r="M704" s="321"/>
      <c r="P704" t="s">
        <v>1406</v>
      </c>
    </row>
    <row r="705" spans="1:16" hidden="1" outlineLevel="1">
      <c r="A705" s="88"/>
      <c r="B705" s="89"/>
      <c r="C705" s="89"/>
      <c r="D705" s="89"/>
      <c r="E705" s="89"/>
      <c r="F705" s="89" t="s">
        <v>863</v>
      </c>
      <c r="G705" s="90"/>
      <c r="H705" s="328"/>
      <c r="I705" s="321"/>
      <c r="J705" s="321"/>
      <c r="K705" s="321"/>
      <c r="L705" s="321"/>
      <c r="M705" s="321"/>
      <c r="P705" t="s">
        <v>1406</v>
      </c>
    </row>
    <row r="706" spans="1:16" hidden="1" outlineLevel="1">
      <c r="A706" s="88"/>
      <c r="B706" s="89"/>
      <c r="C706" s="89"/>
      <c r="D706" s="89"/>
      <c r="E706" s="89"/>
      <c r="F706" s="89" t="s">
        <v>864</v>
      </c>
      <c r="G706" s="90"/>
      <c r="H706" s="328"/>
      <c r="I706" s="321"/>
      <c r="J706" s="321"/>
      <c r="K706" s="321"/>
      <c r="L706" s="321"/>
      <c r="M706" s="321"/>
      <c r="P706" t="s">
        <v>1406</v>
      </c>
    </row>
    <row r="707" spans="1:16" hidden="1" outlineLevel="1">
      <c r="A707" s="88"/>
      <c r="B707" s="89"/>
      <c r="C707" s="89"/>
      <c r="D707" s="89"/>
      <c r="E707" s="89"/>
      <c r="F707" s="89" t="s">
        <v>865</v>
      </c>
      <c r="G707" s="90"/>
      <c r="H707" s="328"/>
      <c r="I707" s="321"/>
      <c r="J707" s="321"/>
      <c r="K707" s="321"/>
      <c r="L707" s="321"/>
      <c r="M707" s="321"/>
      <c r="P707" t="s">
        <v>1406</v>
      </c>
    </row>
    <row r="708" spans="1:16" hidden="1" outlineLevel="1">
      <c r="A708" s="88"/>
      <c r="B708" s="89"/>
      <c r="C708" s="89"/>
      <c r="D708" s="89"/>
      <c r="E708" s="89"/>
      <c r="F708" s="89" t="s">
        <v>866</v>
      </c>
      <c r="G708" s="90"/>
      <c r="H708" s="328"/>
      <c r="I708" s="321"/>
      <c r="J708" s="321"/>
      <c r="K708" s="321"/>
      <c r="L708" s="321"/>
      <c r="M708" s="321"/>
      <c r="P708" t="s">
        <v>1406</v>
      </c>
    </row>
    <row r="709" spans="1:16" hidden="1" outlineLevel="1">
      <c r="A709" s="88"/>
      <c r="B709" s="89"/>
      <c r="C709" s="89"/>
      <c r="D709" s="89"/>
      <c r="E709" s="89"/>
      <c r="F709" s="89" t="s">
        <v>867</v>
      </c>
      <c r="G709" s="90"/>
      <c r="H709" s="328"/>
      <c r="I709" s="321"/>
      <c r="J709" s="321"/>
      <c r="K709" s="321"/>
      <c r="L709" s="321"/>
      <c r="M709" s="321"/>
      <c r="P709" t="s">
        <v>1406</v>
      </c>
    </row>
    <row r="710" spans="1:16" hidden="1" outlineLevel="1">
      <c r="A710" s="88"/>
      <c r="B710" s="89"/>
      <c r="C710" s="89"/>
      <c r="D710" s="89"/>
      <c r="E710" s="89"/>
      <c r="F710" s="89" t="s">
        <v>868</v>
      </c>
      <c r="G710" s="90"/>
      <c r="H710" s="328"/>
      <c r="I710" s="321"/>
      <c r="J710" s="321"/>
      <c r="K710" s="321"/>
      <c r="L710" s="321"/>
      <c r="M710" s="321"/>
      <c r="P710" t="s">
        <v>1406</v>
      </c>
    </row>
    <row r="711" spans="1:16" hidden="1" outlineLevel="1">
      <c r="A711" s="88"/>
      <c r="B711" s="89"/>
      <c r="C711" s="89"/>
      <c r="D711" s="89"/>
      <c r="E711" s="89"/>
      <c r="F711" s="89" t="s">
        <v>869</v>
      </c>
      <c r="G711" s="90"/>
      <c r="H711" s="328"/>
      <c r="I711" s="321"/>
      <c r="J711" s="321"/>
      <c r="K711" s="321"/>
      <c r="L711" s="321"/>
      <c r="M711" s="321"/>
      <c r="P711" t="s">
        <v>1406</v>
      </c>
    </row>
    <row r="712" spans="1:16" hidden="1" outlineLevel="1">
      <c r="A712" s="88"/>
      <c r="B712" s="89"/>
      <c r="C712" s="89"/>
      <c r="D712" s="89"/>
      <c r="E712" s="89"/>
      <c r="F712" s="89" t="s">
        <v>870</v>
      </c>
      <c r="G712" s="90"/>
      <c r="H712" s="328"/>
      <c r="I712" s="321"/>
      <c r="J712" s="321"/>
      <c r="K712" s="321"/>
      <c r="L712" s="321"/>
      <c r="M712" s="321"/>
      <c r="P712" t="s">
        <v>1406</v>
      </c>
    </row>
    <row r="713" spans="1:16" hidden="1" outlineLevel="1">
      <c r="A713" s="88"/>
      <c r="B713" s="89"/>
      <c r="C713" s="89"/>
      <c r="D713" s="89"/>
      <c r="E713" s="89"/>
      <c r="F713" s="89" t="s">
        <v>871</v>
      </c>
      <c r="G713" s="90"/>
      <c r="H713" s="328"/>
      <c r="I713" s="321"/>
      <c r="J713" s="321"/>
      <c r="K713" s="321"/>
      <c r="L713" s="321"/>
      <c r="M713" s="321"/>
      <c r="P713" t="s">
        <v>1406</v>
      </c>
    </row>
    <row r="714" spans="1:16" hidden="1" outlineLevel="1">
      <c r="A714" s="88"/>
      <c r="B714" s="89"/>
      <c r="C714" s="89"/>
      <c r="D714" s="89"/>
      <c r="E714" s="89" t="s">
        <v>872</v>
      </c>
      <c r="F714" s="89"/>
      <c r="G714" s="90"/>
      <c r="H714" s="328"/>
      <c r="I714" s="321"/>
      <c r="J714" s="321"/>
      <c r="K714" s="321"/>
      <c r="L714" s="321"/>
      <c r="M714" s="321"/>
      <c r="P714" t="s">
        <v>1406</v>
      </c>
    </row>
    <row r="715" spans="1:16" hidden="1" outlineLevel="1">
      <c r="A715" s="88"/>
      <c r="B715" s="89"/>
      <c r="C715" s="89"/>
      <c r="D715" s="89"/>
      <c r="E715" s="89"/>
      <c r="F715" s="89" t="s">
        <v>873</v>
      </c>
      <c r="G715" s="90"/>
      <c r="H715" s="328"/>
      <c r="I715" s="321"/>
      <c r="J715" s="321"/>
      <c r="K715" s="321"/>
      <c r="L715" s="321"/>
      <c r="M715" s="321"/>
      <c r="P715" t="s">
        <v>1406</v>
      </c>
    </row>
    <row r="716" spans="1:16" hidden="1" outlineLevel="1">
      <c r="A716" s="88"/>
      <c r="B716" s="89"/>
      <c r="C716" s="89"/>
      <c r="D716" s="89"/>
      <c r="E716" s="89"/>
      <c r="F716" s="89" t="s">
        <v>874</v>
      </c>
      <c r="G716" s="90"/>
      <c r="H716" s="328"/>
      <c r="I716" s="321"/>
      <c r="J716" s="321"/>
      <c r="K716" s="321"/>
      <c r="L716" s="321"/>
      <c r="M716" s="321"/>
      <c r="P716" t="s">
        <v>1406</v>
      </c>
    </row>
    <row r="717" spans="1:16" hidden="1" outlineLevel="1">
      <c r="A717" s="88"/>
      <c r="B717" s="89"/>
      <c r="C717" s="89"/>
      <c r="D717" s="89"/>
      <c r="E717" s="89"/>
      <c r="F717" s="89" t="s">
        <v>875</v>
      </c>
      <c r="G717" s="90"/>
      <c r="H717" s="328"/>
      <c r="I717" s="321"/>
      <c r="J717" s="321"/>
      <c r="K717" s="321"/>
      <c r="L717" s="321"/>
      <c r="M717" s="321"/>
      <c r="P717" t="s">
        <v>1406</v>
      </c>
    </row>
    <row r="718" spans="1:16" hidden="1" outlineLevel="1">
      <c r="A718" s="88"/>
      <c r="B718" s="89"/>
      <c r="C718" s="89"/>
      <c r="D718" s="89"/>
      <c r="E718" s="89"/>
      <c r="F718" s="89" t="s">
        <v>876</v>
      </c>
      <c r="G718" s="90"/>
      <c r="H718" s="328"/>
      <c r="I718" s="321"/>
      <c r="J718" s="321"/>
      <c r="K718" s="321"/>
      <c r="L718" s="321"/>
      <c r="M718" s="321"/>
      <c r="P718" t="s">
        <v>1406</v>
      </c>
    </row>
    <row r="719" spans="1:16" hidden="1" outlineLevel="1">
      <c r="A719" s="88"/>
      <c r="B719" s="89"/>
      <c r="C719" s="89"/>
      <c r="D719" s="89"/>
      <c r="E719" s="89"/>
      <c r="F719" s="89" t="s">
        <v>877</v>
      </c>
      <c r="G719" s="90"/>
      <c r="H719" s="328"/>
      <c r="I719" s="321"/>
      <c r="J719" s="321"/>
      <c r="K719" s="321"/>
      <c r="L719" s="321"/>
      <c r="M719" s="321"/>
      <c r="P719" t="s">
        <v>1406</v>
      </c>
    </row>
    <row r="720" spans="1:16" hidden="1" outlineLevel="1">
      <c r="A720" s="88"/>
      <c r="B720" s="89"/>
      <c r="C720" s="89"/>
      <c r="D720" s="89"/>
      <c r="E720" s="89"/>
      <c r="F720" s="89" t="s">
        <v>878</v>
      </c>
      <c r="G720" s="90"/>
      <c r="H720" s="328"/>
      <c r="I720" s="321"/>
      <c r="J720" s="321"/>
      <c r="K720" s="321"/>
      <c r="L720" s="321"/>
      <c r="M720" s="321"/>
      <c r="P720" t="s">
        <v>1406</v>
      </c>
    </row>
    <row r="721" spans="1:16" hidden="1" outlineLevel="1">
      <c r="A721" s="88"/>
      <c r="B721" s="89"/>
      <c r="C721" s="89"/>
      <c r="D721" s="89"/>
      <c r="E721" s="89"/>
      <c r="F721" s="89" t="s">
        <v>879</v>
      </c>
      <c r="G721" s="90"/>
      <c r="H721" s="328"/>
      <c r="I721" s="321"/>
      <c r="J721" s="321"/>
      <c r="K721" s="321"/>
      <c r="L721" s="321"/>
      <c r="M721" s="321"/>
      <c r="P721" t="s">
        <v>1406</v>
      </c>
    </row>
    <row r="722" spans="1:16" hidden="1" outlineLevel="1">
      <c r="A722" s="88"/>
      <c r="B722" s="89"/>
      <c r="C722" s="89"/>
      <c r="D722" s="89"/>
      <c r="E722" s="89"/>
      <c r="F722" s="89" t="s">
        <v>880</v>
      </c>
      <c r="G722" s="90"/>
      <c r="H722" s="328"/>
      <c r="I722" s="321"/>
      <c r="J722" s="321"/>
      <c r="K722" s="321"/>
      <c r="L722" s="321"/>
      <c r="M722" s="321"/>
      <c r="P722" t="s">
        <v>1406</v>
      </c>
    </row>
    <row r="723" spans="1:16" hidden="1" outlineLevel="1">
      <c r="A723" s="88"/>
      <c r="B723" s="89"/>
      <c r="C723" s="89"/>
      <c r="D723" s="89"/>
      <c r="E723" s="89"/>
      <c r="F723" s="89" t="s">
        <v>881</v>
      </c>
      <c r="G723" s="90"/>
      <c r="H723" s="328"/>
      <c r="I723" s="321"/>
      <c r="J723" s="321"/>
      <c r="K723" s="321"/>
      <c r="L723" s="321"/>
      <c r="M723" s="321"/>
      <c r="P723" t="s">
        <v>1406</v>
      </c>
    </row>
    <row r="724" spans="1:16" hidden="1" outlineLevel="1">
      <c r="A724" s="88"/>
      <c r="B724" s="89"/>
      <c r="C724" s="89"/>
      <c r="D724" s="89"/>
      <c r="E724" s="89"/>
      <c r="F724" s="89" t="s">
        <v>882</v>
      </c>
      <c r="G724" s="90"/>
      <c r="H724" s="328"/>
      <c r="I724" s="321"/>
      <c r="J724" s="321"/>
      <c r="K724" s="321"/>
      <c r="L724" s="321"/>
      <c r="M724" s="321"/>
      <c r="P724" t="s">
        <v>1406</v>
      </c>
    </row>
    <row r="725" spans="1:16" hidden="1" outlineLevel="1">
      <c r="A725" s="88"/>
      <c r="B725" s="89"/>
      <c r="C725" s="89"/>
      <c r="D725" s="89"/>
      <c r="E725" s="89"/>
      <c r="F725" s="89" t="s">
        <v>883</v>
      </c>
      <c r="G725" s="90"/>
      <c r="H725" s="328"/>
      <c r="I725" s="321"/>
      <c r="J725" s="321"/>
      <c r="K725" s="321"/>
      <c r="L725" s="321"/>
      <c r="M725" s="321"/>
      <c r="P725" t="s">
        <v>1406</v>
      </c>
    </row>
    <row r="726" spans="1:16" hidden="1" outlineLevel="1">
      <c r="A726" s="88"/>
      <c r="B726" s="89"/>
      <c r="C726" s="89"/>
      <c r="D726" s="89"/>
      <c r="E726" s="89"/>
      <c r="F726" s="89" t="s">
        <v>884</v>
      </c>
      <c r="G726" s="90"/>
      <c r="H726" s="328"/>
      <c r="I726" s="321"/>
      <c r="J726" s="321"/>
      <c r="K726" s="321"/>
      <c r="L726" s="321"/>
      <c r="M726" s="321"/>
      <c r="P726" t="s">
        <v>1406</v>
      </c>
    </row>
    <row r="727" spans="1:16" hidden="1" outlineLevel="1">
      <c r="A727" s="88"/>
      <c r="B727" s="89"/>
      <c r="C727" s="89"/>
      <c r="D727" s="89"/>
      <c r="E727" s="89"/>
      <c r="F727" s="89" t="s">
        <v>885</v>
      </c>
      <c r="G727" s="90"/>
      <c r="H727" s="328"/>
      <c r="I727" s="321"/>
      <c r="J727" s="321"/>
      <c r="K727" s="321"/>
      <c r="L727" s="321"/>
      <c r="M727" s="321"/>
      <c r="P727" t="s">
        <v>1406</v>
      </c>
    </row>
    <row r="728" spans="1:16" hidden="1" outlineLevel="1">
      <c r="A728" s="88"/>
      <c r="B728" s="89"/>
      <c r="C728" s="89"/>
      <c r="D728" s="89"/>
      <c r="E728" s="89"/>
      <c r="F728" s="89" t="s">
        <v>886</v>
      </c>
      <c r="G728" s="90"/>
      <c r="H728" s="328"/>
      <c r="I728" s="321"/>
      <c r="J728" s="321"/>
      <c r="K728" s="321"/>
      <c r="L728" s="321"/>
      <c r="M728" s="321"/>
      <c r="P728" t="s">
        <v>1406</v>
      </c>
    </row>
    <row r="729" spans="1:16" hidden="1" outlineLevel="1">
      <c r="A729" s="88"/>
      <c r="B729" s="89"/>
      <c r="C729" s="89"/>
      <c r="D729" s="89"/>
      <c r="E729" s="89"/>
      <c r="F729" s="89" t="s">
        <v>887</v>
      </c>
      <c r="G729" s="90"/>
      <c r="H729" s="328"/>
      <c r="I729" s="321"/>
      <c r="J729" s="321"/>
      <c r="K729" s="321"/>
      <c r="L729" s="321"/>
      <c r="M729" s="321"/>
      <c r="P729" t="s">
        <v>1406</v>
      </c>
    </row>
    <row r="730" spans="1:16" hidden="1" outlineLevel="1">
      <c r="A730" s="88"/>
      <c r="B730" s="89"/>
      <c r="C730" s="89"/>
      <c r="D730" s="89"/>
      <c r="E730" s="89"/>
      <c r="F730" s="89" t="s">
        <v>888</v>
      </c>
      <c r="G730" s="90"/>
      <c r="H730" s="328"/>
      <c r="I730" s="321"/>
      <c r="J730" s="321"/>
      <c r="K730" s="321"/>
      <c r="L730" s="321"/>
      <c r="M730" s="321"/>
      <c r="P730" t="s">
        <v>1406</v>
      </c>
    </row>
    <row r="731" spans="1:16" hidden="1" outlineLevel="1">
      <c r="A731" s="88"/>
      <c r="B731" s="89"/>
      <c r="C731" s="89"/>
      <c r="D731" s="89"/>
      <c r="E731" s="89"/>
      <c r="F731" s="89" t="s">
        <v>889</v>
      </c>
      <c r="G731" s="90"/>
      <c r="H731" s="328"/>
      <c r="I731" s="321"/>
      <c r="J731" s="321"/>
      <c r="K731" s="321"/>
      <c r="L731" s="321"/>
      <c r="M731" s="321"/>
      <c r="P731" t="s">
        <v>1406</v>
      </c>
    </row>
    <row r="732" spans="1:16" hidden="1" outlineLevel="1">
      <c r="A732" s="88"/>
      <c r="B732" s="89"/>
      <c r="C732" s="89"/>
      <c r="D732" s="89"/>
      <c r="E732" s="89"/>
      <c r="F732" s="89" t="s">
        <v>890</v>
      </c>
      <c r="G732" s="90"/>
      <c r="H732" s="328"/>
      <c r="I732" s="321"/>
      <c r="J732" s="321"/>
      <c r="K732" s="321"/>
      <c r="L732" s="321"/>
      <c r="M732" s="321"/>
      <c r="P732" t="s">
        <v>1406</v>
      </c>
    </row>
    <row r="733" spans="1:16" hidden="1" outlineLevel="1">
      <c r="A733" s="88"/>
      <c r="B733" s="89"/>
      <c r="C733" s="89"/>
      <c r="D733" s="89"/>
      <c r="E733" s="89"/>
      <c r="F733" s="89" t="s">
        <v>891</v>
      </c>
      <c r="G733" s="90"/>
      <c r="H733" s="328"/>
      <c r="I733" s="321"/>
      <c r="J733" s="321"/>
      <c r="K733" s="321"/>
      <c r="L733" s="321"/>
      <c r="M733" s="321"/>
      <c r="P733" t="s">
        <v>1406</v>
      </c>
    </row>
    <row r="734" spans="1:16" hidden="1" outlineLevel="1">
      <c r="A734" s="88"/>
      <c r="B734" s="89"/>
      <c r="C734" s="89"/>
      <c r="D734" s="89"/>
      <c r="E734" s="89"/>
      <c r="F734" s="89" t="s">
        <v>892</v>
      </c>
      <c r="G734" s="90"/>
      <c r="H734" s="328"/>
      <c r="I734" s="321"/>
      <c r="J734" s="321"/>
      <c r="K734" s="321"/>
      <c r="L734" s="321"/>
      <c r="M734" s="321"/>
      <c r="P734" t="s">
        <v>1406</v>
      </c>
    </row>
    <row r="735" spans="1:16" hidden="1" outlineLevel="1">
      <c r="A735" s="88"/>
      <c r="B735" s="89"/>
      <c r="C735" s="89"/>
      <c r="D735" s="89"/>
      <c r="E735" s="89"/>
      <c r="F735" s="89" t="s">
        <v>893</v>
      </c>
      <c r="G735" s="90"/>
      <c r="H735" s="328"/>
      <c r="I735" s="321"/>
      <c r="J735" s="321"/>
      <c r="K735" s="321"/>
      <c r="L735" s="321"/>
      <c r="M735" s="321"/>
      <c r="P735" t="s">
        <v>1406</v>
      </c>
    </row>
    <row r="736" spans="1:16" hidden="1" outlineLevel="1">
      <c r="A736" s="88"/>
      <c r="B736" s="89"/>
      <c r="C736" s="89"/>
      <c r="D736" s="89"/>
      <c r="E736" s="89"/>
      <c r="F736" s="89" t="s">
        <v>894</v>
      </c>
      <c r="G736" s="90"/>
      <c r="H736" s="328"/>
      <c r="I736" s="321"/>
      <c r="J736" s="321"/>
      <c r="K736" s="321"/>
      <c r="L736" s="321"/>
      <c r="M736" s="321"/>
      <c r="P736" t="s">
        <v>1406</v>
      </c>
    </row>
    <row r="737" spans="1:16" hidden="1" outlineLevel="1">
      <c r="A737" s="88"/>
      <c r="B737" s="89"/>
      <c r="C737" s="89"/>
      <c r="D737" s="89"/>
      <c r="E737" s="89"/>
      <c r="F737" s="89" t="s">
        <v>895</v>
      </c>
      <c r="G737" s="90"/>
      <c r="H737" s="328"/>
      <c r="I737" s="321"/>
      <c r="J737" s="321"/>
      <c r="K737" s="321"/>
      <c r="L737" s="321"/>
      <c r="M737" s="321"/>
      <c r="P737" t="s">
        <v>1406</v>
      </c>
    </row>
    <row r="738" spans="1:16" hidden="1" outlineLevel="1">
      <c r="A738" s="88"/>
      <c r="B738" s="89"/>
      <c r="C738" s="89"/>
      <c r="D738" s="89"/>
      <c r="E738" s="89"/>
      <c r="F738" s="89" t="s">
        <v>896</v>
      </c>
      <c r="G738" s="90"/>
      <c r="H738" s="328"/>
      <c r="I738" s="321"/>
      <c r="J738" s="321"/>
      <c r="K738" s="321"/>
      <c r="L738" s="321"/>
      <c r="M738" s="321"/>
      <c r="P738" t="s">
        <v>1406</v>
      </c>
    </row>
    <row r="739" spans="1:16" hidden="1" outlineLevel="1">
      <c r="A739" s="88"/>
      <c r="B739" s="89"/>
      <c r="C739" s="89"/>
      <c r="D739" s="89"/>
      <c r="E739" s="89"/>
      <c r="F739" s="89" t="s">
        <v>897</v>
      </c>
      <c r="G739" s="90"/>
      <c r="H739" s="328"/>
      <c r="I739" s="321"/>
      <c r="J739" s="321"/>
      <c r="K739" s="321"/>
      <c r="L739" s="321"/>
      <c r="M739" s="321"/>
      <c r="P739" t="s">
        <v>1406</v>
      </c>
    </row>
    <row r="740" spans="1:16" hidden="1" outlineLevel="1">
      <c r="A740" s="88"/>
      <c r="B740" s="89"/>
      <c r="C740" s="89"/>
      <c r="D740" s="89"/>
      <c r="E740" s="89"/>
      <c r="F740" s="89" t="s">
        <v>898</v>
      </c>
      <c r="G740" s="90"/>
      <c r="H740" s="328"/>
      <c r="I740" s="321"/>
      <c r="J740" s="321"/>
      <c r="K740" s="321"/>
      <c r="L740" s="321"/>
      <c r="M740" s="321"/>
      <c r="P740" t="s">
        <v>1406</v>
      </c>
    </row>
    <row r="741" spans="1:16" hidden="1" outlineLevel="1">
      <c r="A741" s="88"/>
      <c r="B741" s="89"/>
      <c r="C741" s="89"/>
      <c r="D741" s="89"/>
      <c r="E741" s="89"/>
      <c r="F741" s="89" t="s">
        <v>899</v>
      </c>
      <c r="G741" s="90"/>
      <c r="H741" s="328"/>
      <c r="I741" s="321"/>
      <c r="J741" s="321"/>
      <c r="K741" s="321"/>
      <c r="L741" s="321"/>
      <c r="M741" s="321"/>
      <c r="P741" t="s">
        <v>1406</v>
      </c>
    </row>
    <row r="742" spans="1:16" hidden="1" outlineLevel="1">
      <c r="A742" s="88"/>
      <c r="B742" s="89"/>
      <c r="C742" s="89"/>
      <c r="D742" s="89"/>
      <c r="E742" s="89"/>
      <c r="F742" s="89" t="s">
        <v>900</v>
      </c>
      <c r="G742" s="90"/>
      <c r="H742" s="328"/>
      <c r="I742" s="321"/>
      <c r="J742" s="321"/>
      <c r="K742" s="321"/>
      <c r="L742" s="321"/>
      <c r="M742" s="321"/>
      <c r="P742" t="s">
        <v>1406</v>
      </c>
    </row>
    <row r="743" spans="1:16" hidden="1" outlineLevel="1">
      <c r="A743" s="88"/>
      <c r="B743" s="89"/>
      <c r="C743" s="89"/>
      <c r="D743" s="89"/>
      <c r="E743" s="89"/>
      <c r="F743" s="89" t="s">
        <v>901</v>
      </c>
      <c r="G743" s="90"/>
      <c r="H743" s="328"/>
      <c r="I743" s="321"/>
      <c r="J743" s="321"/>
      <c r="K743" s="321"/>
      <c r="L743" s="321"/>
      <c r="M743" s="321"/>
      <c r="P743" t="s">
        <v>1406</v>
      </c>
    </row>
    <row r="744" spans="1:16" hidden="1" outlineLevel="1">
      <c r="A744" s="88"/>
      <c r="B744" s="89"/>
      <c r="C744" s="89"/>
      <c r="D744" s="89"/>
      <c r="E744" s="89"/>
      <c r="F744" s="89" t="s">
        <v>902</v>
      </c>
      <c r="G744" s="90"/>
      <c r="H744" s="328"/>
      <c r="I744" s="321"/>
      <c r="J744" s="321"/>
      <c r="K744" s="321"/>
      <c r="L744" s="321"/>
      <c r="M744" s="321"/>
      <c r="P744" t="s">
        <v>1406</v>
      </c>
    </row>
    <row r="745" spans="1:16" hidden="1" outlineLevel="1">
      <c r="A745" s="88"/>
      <c r="B745" s="89"/>
      <c r="C745" s="89"/>
      <c r="D745" s="89"/>
      <c r="E745" s="89"/>
      <c r="F745" s="89" t="s">
        <v>903</v>
      </c>
      <c r="G745" s="90"/>
      <c r="H745" s="328"/>
      <c r="I745" s="321"/>
      <c r="J745" s="321"/>
      <c r="K745" s="321"/>
      <c r="L745" s="321"/>
      <c r="M745" s="321"/>
      <c r="P745" t="s">
        <v>1406</v>
      </c>
    </row>
    <row r="746" spans="1:16" hidden="1" outlineLevel="1">
      <c r="A746" s="88"/>
      <c r="B746" s="89"/>
      <c r="C746" s="89"/>
      <c r="D746" s="89"/>
      <c r="E746" s="89"/>
      <c r="F746" s="89" t="s">
        <v>904</v>
      </c>
      <c r="G746" s="90"/>
      <c r="H746" s="328"/>
      <c r="I746" s="321"/>
      <c r="J746" s="321"/>
      <c r="K746" s="321"/>
      <c r="L746" s="321"/>
      <c r="M746" s="321"/>
      <c r="P746" t="s">
        <v>1406</v>
      </c>
    </row>
    <row r="747" spans="1:16" hidden="1" outlineLevel="1">
      <c r="A747" s="88"/>
      <c r="B747" s="89"/>
      <c r="C747" s="89"/>
      <c r="D747" s="89"/>
      <c r="E747" s="89"/>
      <c r="F747" s="89" t="s">
        <v>905</v>
      </c>
      <c r="G747" s="90"/>
      <c r="H747" s="328"/>
      <c r="I747" s="321"/>
      <c r="J747" s="321"/>
      <c r="K747" s="321"/>
      <c r="L747" s="321"/>
      <c r="M747" s="321"/>
      <c r="P747" t="s">
        <v>1406</v>
      </c>
    </row>
    <row r="748" spans="1:16" hidden="1" outlineLevel="1">
      <c r="A748" s="88"/>
      <c r="B748" s="89"/>
      <c r="C748" s="89"/>
      <c r="D748" s="89"/>
      <c r="E748" s="89"/>
      <c r="F748" s="89" t="s">
        <v>906</v>
      </c>
      <c r="G748" s="90"/>
      <c r="H748" s="328"/>
      <c r="I748" s="321"/>
      <c r="J748" s="321"/>
      <c r="K748" s="321"/>
      <c r="L748" s="321"/>
      <c r="M748" s="321"/>
      <c r="P748" t="s">
        <v>1406</v>
      </c>
    </row>
    <row r="749" spans="1:16" hidden="1" outlineLevel="1">
      <c r="A749" s="88"/>
      <c r="B749" s="89"/>
      <c r="C749" s="89"/>
      <c r="D749" s="89"/>
      <c r="E749" s="89"/>
      <c r="F749" s="89" t="s">
        <v>907</v>
      </c>
      <c r="G749" s="90"/>
      <c r="H749" s="328"/>
      <c r="I749" s="321"/>
      <c r="J749" s="321"/>
      <c r="K749" s="321"/>
      <c r="L749" s="321"/>
      <c r="M749" s="321"/>
      <c r="P749" t="s">
        <v>1406</v>
      </c>
    </row>
    <row r="750" spans="1:16" hidden="1" outlineLevel="1">
      <c r="A750" s="88"/>
      <c r="B750" s="89"/>
      <c r="C750" s="89"/>
      <c r="D750" s="89"/>
      <c r="E750" s="89"/>
      <c r="F750" s="89" t="s">
        <v>908</v>
      </c>
      <c r="G750" s="90"/>
      <c r="H750" s="328"/>
      <c r="I750" s="321"/>
      <c r="J750" s="321"/>
      <c r="K750" s="321"/>
      <c r="L750" s="321"/>
      <c r="M750" s="321"/>
      <c r="P750" t="s">
        <v>1406</v>
      </c>
    </row>
    <row r="751" spans="1:16" hidden="1" outlineLevel="1">
      <c r="A751" s="88"/>
      <c r="B751" s="89"/>
      <c r="C751" s="89"/>
      <c r="D751" s="89"/>
      <c r="E751" s="89"/>
      <c r="F751" s="89" t="s">
        <v>909</v>
      </c>
      <c r="G751" s="90"/>
      <c r="H751" s="328"/>
      <c r="I751" s="321"/>
      <c r="J751" s="321"/>
      <c r="K751" s="321"/>
      <c r="L751" s="321"/>
      <c r="M751" s="321"/>
      <c r="P751" t="s">
        <v>1406</v>
      </c>
    </row>
    <row r="752" spans="1:16" hidden="1" outlineLevel="1">
      <c r="A752" s="88"/>
      <c r="B752" s="89"/>
      <c r="C752" s="89"/>
      <c r="D752" s="89"/>
      <c r="E752" s="89"/>
      <c r="F752" s="89" t="s">
        <v>910</v>
      </c>
      <c r="G752" s="90"/>
      <c r="H752" s="328"/>
      <c r="I752" s="321"/>
      <c r="J752" s="321"/>
      <c r="K752" s="321"/>
      <c r="L752" s="321"/>
      <c r="M752" s="321"/>
      <c r="P752" t="s">
        <v>1406</v>
      </c>
    </row>
    <row r="753" spans="1:16" hidden="1" outlineLevel="1">
      <c r="A753" s="88"/>
      <c r="B753" s="89"/>
      <c r="C753" s="89"/>
      <c r="D753" s="89"/>
      <c r="E753" s="89"/>
      <c r="F753" s="89" t="s">
        <v>911</v>
      </c>
      <c r="G753" s="90"/>
      <c r="H753" s="328"/>
      <c r="I753" s="321"/>
      <c r="J753" s="321"/>
      <c r="K753" s="321"/>
      <c r="L753" s="321"/>
      <c r="M753" s="321"/>
      <c r="P753" t="s">
        <v>1406</v>
      </c>
    </row>
    <row r="754" spans="1:16" hidden="1" outlineLevel="1">
      <c r="A754" s="88"/>
      <c r="B754" s="89"/>
      <c r="C754" s="89"/>
      <c r="D754" s="89"/>
      <c r="E754" s="89"/>
      <c r="F754" s="89" t="s">
        <v>912</v>
      </c>
      <c r="G754" s="90"/>
      <c r="H754" s="328"/>
      <c r="I754" s="321"/>
      <c r="J754" s="321"/>
      <c r="K754" s="321"/>
      <c r="L754" s="321"/>
      <c r="M754" s="321"/>
      <c r="P754" t="s">
        <v>1406</v>
      </c>
    </row>
    <row r="755" spans="1:16" hidden="1" outlineLevel="1">
      <c r="A755" s="88"/>
      <c r="B755" s="89"/>
      <c r="C755" s="89"/>
      <c r="D755" s="89"/>
      <c r="E755" s="89" t="s">
        <v>913</v>
      </c>
      <c r="F755" s="89"/>
      <c r="G755" s="90"/>
      <c r="H755" s="328"/>
      <c r="I755" s="321"/>
      <c r="J755" s="321"/>
      <c r="K755" s="321"/>
      <c r="L755" s="321"/>
      <c r="M755" s="321"/>
      <c r="P755" t="s">
        <v>1406</v>
      </c>
    </row>
    <row r="756" spans="1:16" collapsed="1">
      <c r="A756" s="88"/>
      <c r="B756" s="89"/>
      <c r="C756" s="89"/>
      <c r="D756" s="89" t="s">
        <v>914</v>
      </c>
      <c r="E756" s="89"/>
      <c r="F756" s="89"/>
      <c r="G756" s="90"/>
      <c r="H756" s="328"/>
      <c r="I756" s="321"/>
      <c r="J756" s="321"/>
      <c r="K756" s="321"/>
      <c r="L756" s="321"/>
      <c r="M756" s="321"/>
      <c r="P756" t="s">
        <v>1406</v>
      </c>
    </row>
    <row r="757" spans="1:16" hidden="1" outlineLevel="1">
      <c r="A757" s="88"/>
      <c r="B757" s="89"/>
      <c r="C757" s="89"/>
      <c r="D757" s="89"/>
      <c r="E757" s="89" t="s">
        <v>915</v>
      </c>
      <c r="F757" s="89"/>
      <c r="G757" s="90"/>
      <c r="H757" s="328"/>
      <c r="I757" s="321"/>
      <c r="J757" s="321"/>
      <c r="K757" s="321"/>
      <c r="L757" s="321"/>
      <c r="M757" s="321"/>
      <c r="P757" t="s">
        <v>1406</v>
      </c>
    </row>
    <row r="758" spans="1:16" hidden="1" outlineLevel="1">
      <c r="A758" s="88"/>
      <c r="B758" s="89"/>
      <c r="C758" s="89"/>
      <c r="D758" s="89"/>
      <c r="E758" s="89"/>
      <c r="F758" s="89" t="s">
        <v>916</v>
      </c>
      <c r="G758" s="90"/>
      <c r="H758" s="328"/>
      <c r="I758" s="321"/>
      <c r="J758" s="321"/>
      <c r="K758" s="321"/>
      <c r="L758" s="321"/>
      <c r="M758" s="321"/>
      <c r="P758" t="s">
        <v>1406</v>
      </c>
    </row>
    <row r="759" spans="1:16" hidden="1" outlineLevel="1">
      <c r="A759" s="88"/>
      <c r="B759" s="89"/>
      <c r="C759" s="89"/>
      <c r="D759" s="89"/>
      <c r="E759" s="89"/>
      <c r="F759" s="89" t="s">
        <v>917</v>
      </c>
      <c r="G759" s="90"/>
      <c r="H759" s="328"/>
      <c r="I759" s="321"/>
      <c r="J759" s="321"/>
      <c r="K759" s="321"/>
      <c r="L759" s="321"/>
      <c r="M759" s="321"/>
      <c r="P759" t="s">
        <v>1406</v>
      </c>
    </row>
    <row r="760" spans="1:16" hidden="1" outlineLevel="1">
      <c r="A760" s="88"/>
      <c r="B760" s="89"/>
      <c r="C760" s="89"/>
      <c r="D760" s="89"/>
      <c r="E760" s="89"/>
      <c r="F760" s="89" t="s">
        <v>918</v>
      </c>
      <c r="G760" s="90"/>
      <c r="H760" s="328"/>
      <c r="I760" s="321"/>
      <c r="J760" s="321"/>
      <c r="K760" s="321"/>
      <c r="L760" s="321"/>
      <c r="M760" s="321"/>
      <c r="P760" t="s">
        <v>1406</v>
      </c>
    </row>
    <row r="761" spans="1:16" hidden="1" outlineLevel="1">
      <c r="A761" s="88"/>
      <c r="B761" s="89"/>
      <c r="C761" s="89"/>
      <c r="D761" s="89"/>
      <c r="E761" s="89"/>
      <c r="F761" s="89" t="s">
        <v>919</v>
      </c>
      <c r="G761" s="90"/>
      <c r="H761" s="328"/>
      <c r="I761" s="321"/>
      <c r="J761" s="321"/>
      <c r="K761" s="321"/>
      <c r="L761" s="321"/>
      <c r="M761" s="321"/>
      <c r="P761" t="s">
        <v>1406</v>
      </c>
    </row>
    <row r="762" spans="1:16" hidden="1" outlineLevel="1">
      <c r="A762" s="88"/>
      <c r="B762" s="89"/>
      <c r="C762" s="89"/>
      <c r="D762" s="89"/>
      <c r="E762" s="89"/>
      <c r="F762" s="89" t="s">
        <v>920</v>
      </c>
      <c r="G762" s="90"/>
      <c r="H762" s="328"/>
      <c r="I762" s="321"/>
      <c r="J762" s="321"/>
      <c r="K762" s="321"/>
      <c r="L762" s="321"/>
      <c r="M762" s="321"/>
      <c r="P762" t="s">
        <v>1406</v>
      </c>
    </row>
    <row r="763" spans="1:16" hidden="1" outlineLevel="1">
      <c r="A763" s="88"/>
      <c r="B763" s="89"/>
      <c r="C763" s="89"/>
      <c r="D763" s="89"/>
      <c r="E763" s="89"/>
      <c r="F763" s="89" t="s">
        <v>921</v>
      </c>
      <c r="G763" s="90"/>
      <c r="H763" s="328"/>
      <c r="I763" s="321"/>
      <c r="J763" s="321"/>
      <c r="K763" s="321"/>
      <c r="L763" s="321"/>
      <c r="M763" s="321"/>
      <c r="P763" t="s">
        <v>1406</v>
      </c>
    </row>
    <row r="764" spans="1:16" hidden="1" outlineLevel="1">
      <c r="A764" s="88"/>
      <c r="B764" s="89"/>
      <c r="C764" s="89"/>
      <c r="D764" s="89"/>
      <c r="E764" s="89"/>
      <c r="F764" s="89" t="s">
        <v>922</v>
      </c>
      <c r="G764" s="90"/>
      <c r="H764" s="328"/>
      <c r="I764" s="321"/>
      <c r="J764" s="321"/>
      <c r="K764" s="321"/>
      <c r="L764" s="321"/>
      <c r="M764" s="321"/>
      <c r="P764" t="s">
        <v>1406</v>
      </c>
    </row>
    <row r="765" spans="1:16" hidden="1" outlineLevel="1">
      <c r="A765" s="88"/>
      <c r="B765" s="89"/>
      <c r="C765" s="89"/>
      <c r="D765" s="89"/>
      <c r="E765" s="89"/>
      <c r="F765" s="89" t="s">
        <v>923</v>
      </c>
      <c r="G765" s="90"/>
      <c r="H765" s="328"/>
      <c r="I765" s="321"/>
      <c r="J765" s="321"/>
      <c r="K765" s="321"/>
      <c r="L765" s="321"/>
      <c r="M765" s="321"/>
      <c r="P765" t="s">
        <v>1406</v>
      </c>
    </row>
    <row r="766" spans="1:16" hidden="1" outlineLevel="1">
      <c r="A766" s="88"/>
      <c r="B766" s="89"/>
      <c r="C766" s="89"/>
      <c r="D766" s="89"/>
      <c r="E766" s="89"/>
      <c r="F766" s="89" t="s">
        <v>924</v>
      </c>
      <c r="G766" s="90"/>
      <c r="H766" s="328"/>
      <c r="I766" s="321"/>
      <c r="J766" s="321"/>
      <c r="K766" s="321"/>
      <c r="L766" s="321"/>
      <c r="M766" s="321"/>
      <c r="P766" t="s">
        <v>1406</v>
      </c>
    </row>
    <row r="767" spans="1:16" hidden="1" outlineLevel="1">
      <c r="A767" s="88"/>
      <c r="B767" s="89"/>
      <c r="C767" s="89"/>
      <c r="D767" s="89"/>
      <c r="E767" s="89"/>
      <c r="F767" s="89" t="s">
        <v>925</v>
      </c>
      <c r="G767" s="90"/>
      <c r="H767" s="328"/>
      <c r="I767" s="321"/>
      <c r="J767" s="321"/>
      <c r="K767" s="321"/>
      <c r="L767" s="321"/>
      <c r="M767" s="321"/>
      <c r="P767" t="s">
        <v>1406</v>
      </c>
    </row>
    <row r="768" spans="1:16" hidden="1" outlineLevel="1">
      <c r="A768" s="88"/>
      <c r="B768" s="89"/>
      <c r="C768" s="89"/>
      <c r="D768" s="89"/>
      <c r="E768" s="89"/>
      <c r="F768" s="89" t="s">
        <v>926</v>
      </c>
      <c r="G768" s="90"/>
      <c r="H768" s="328"/>
      <c r="I768" s="321"/>
      <c r="J768" s="321"/>
      <c r="K768" s="321"/>
      <c r="L768" s="321"/>
      <c r="M768" s="321"/>
      <c r="P768" t="s">
        <v>1406</v>
      </c>
    </row>
    <row r="769" spans="1:16" hidden="1" outlineLevel="1">
      <c r="A769" s="88"/>
      <c r="B769" s="89"/>
      <c r="C769" s="89"/>
      <c r="D769" s="89"/>
      <c r="E769" s="89"/>
      <c r="F769" s="89" t="s">
        <v>927</v>
      </c>
      <c r="G769" s="90"/>
      <c r="H769" s="328"/>
      <c r="I769" s="321"/>
      <c r="J769" s="321"/>
      <c r="K769" s="321"/>
      <c r="L769" s="321"/>
      <c r="M769" s="321"/>
      <c r="P769" t="s">
        <v>1406</v>
      </c>
    </row>
    <row r="770" spans="1:16" hidden="1" outlineLevel="1">
      <c r="A770" s="88"/>
      <c r="B770" s="89"/>
      <c r="C770" s="89"/>
      <c r="D770" s="89"/>
      <c r="E770" s="89"/>
      <c r="F770" s="89" t="s">
        <v>928</v>
      </c>
      <c r="G770" s="90"/>
      <c r="H770" s="328"/>
      <c r="I770" s="321"/>
      <c r="J770" s="321"/>
      <c r="K770" s="321"/>
      <c r="L770" s="321"/>
      <c r="M770" s="321"/>
      <c r="P770" t="s">
        <v>1406</v>
      </c>
    </row>
    <row r="771" spans="1:16" hidden="1" outlineLevel="1">
      <c r="A771" s="88"/>
      <c r="B771" s="89"/>
      <c r="C771" s="89"/>
      <c r="D771" s="89"/>
      <c r="E771" s="89"/>
      <c r="F771" s="89" t="s">
        <v>929</v>
      </c>
      <c r="G771" s="90"/>
      <c r="H771" s="328"/>
      <c r="I771" s="321"/>
      <c r="J771" s="321"/>
      <c r="K771" s="321"/>
      <c r="L771" s="321"/>
      <c r="M771" s="321"/>
      <c r="P771" t="s">
        <v>1406</v>
      </c>
    </row>
    <row r="772" spans="1:16" hidden="1" outlineLevel="1">
      <c r="A772" s="88"/>
      <c r="B772" s="89"/>
      <c r="C772" s="89"/>
      <c r="D772" s="89"/>
      <c r="E772" s="89"/>
      <c r="F772" s="89" t="s">
        <v>930</v>
      </c>
      <c r="G772" s="90"/>
      <c r="H772" s="328"/>
      <c r="I772" s="321"/>
      <c r="J772" s="321"/>
      <c r="K772" s="321"/>
      <c r="L772" s="321"/>
      <c r="M772" s="321"/>
      <c r="P772" t="s">
        <v>1406</v>
      </c>
    </row>
    <row r="773" spans="1:16" hidden="1" outlineLevel="1">
      <c r="A773" s="88"/>
      <c r="B773" s="89"/>
      <c r="C773" s="89"/>
      <c r="D773" s="89"/>
      <c r="E773" s="89"/>
      <c r="F773" s="89" t="s">
        <v>931</v>
      </c>
      <c r="G773" s="90"/>
      <c r="H773" s="328"/>
      <c r="I773" s="321"/>
      <c r="J773" s="321"/>
      <c r="K773" s="321"/>
      <c r="L773" s="321"/>
      <c r="M773" s="321"/>
      <c r="P773" t="s">
        <v>1406</v>
      </c>
    </row>
    <row r="774" spans="1:16" hidden="1" outlineLevel="1">
      <c r="A774" s="88"/>
      <c r="B774" s="89"/>
      <c r="C774" s="89"/>
      <c r="D774" s="89"/>
      <c r="E774" s="89"/>
      <c r="F774" s="89" t="s">
        <v>932</v>
      </c>
      <c r="G774" s="90"/>
      <c r="H774" s="328"/>
      <c r="I774" s="321"/>
      <c r="J774" s="321"/>
      <c r="K774" s="321"/>
      <c r="L774" s="321"/>
      <c r="M774" s="321"/>
      <c r="P774" t="s">
        <v>1406</v>
      </c>
    </row>
    <row r="775" spans="1:16" hidden="1" outlineLevel="1">
      <c r="A775" s="88"/>
      <c r="B775" s="89"/>
      <c r="C775" s="89"/>
      <c r="D775" s="89"/>
      <c r="E775" s="89"/>
      <c r="F775" s="89" t="s">
        <v>933</v>
      </c>
      <c r="G775" s="90"/>
      <c r="H775" s="328"/>
      <c r="I775" s="321"/>
      <c r="J775" s="321"/>
      <c r="K775" s="321"/>
      <c r="L775" s="321"/>
      <c r="M775" s="321"/>
      <c r="P775" t="s">
        <v>1406</v>
      </c>
    </row>
    <row r="776" spans="1:16" hidden="1" outlineLevel="1">
      <c r="A776" s="88"/>
      <c r="B776" s="89"/>
      <c r="C776" s="89"/>
      <c r="D776" s="89"/>
      <c r="E776" s="89"/>
      <c r="F776" s="89" t="s">
        <v>934</v>
      </c>
      <c r="G776" s="90"/>
      <c r="H776" s="328"/>
      <c r="I776" s="321"/>
      <c r="J776" s="321"/>
      <c r="K776" s="321"/>
      <c r="L776" s="321"/>
      <c r="M776" s="321"/>
      <c r="P776" t="s">
        <v>1406</v>
      </c>
    </row>
    <row r="777" spans="1:16" hidden="1" outlineLevel="1">
      <c r="A777" s="88"/>
      <c r="B777" s="89"/>
      <c r="C777" s="89"/>
      <c r="D777" s="89"/>
      <c r="E777" s="89"/>
      <c r="F777" s="89" t="s">
        <v>935</v>
      </c>
      <c r="G777" s="90"/>
      <c r="H777" s="328"/>
      <c r="I777" s="321"/>
      <c r="J777" s="321"/>
      <c r="K777" s="321"/>
      <c r="L777" s="321"/>
      <c r="M777" s="321"/>
      <c r="P777" t="s">
        <v>1406</v>
      </c>
    </row>
    <row r="778" spans="1:16" hidden="1" outlineLevel="1">
      <c r="A778" s="88"/>
      <c r="B778" s="89"/>
      <c r="C778" s="89"/>
      <c r="D778" s="89"/>
      <c r="E778" s="89"/>
      <c r="F778" s="89" t="s">
        <v>936</v>
      </c>
      <c r="G778" s="90"/>
      <c r="H778" s="328"/>
      <c r="I778" s="321"/>
      <c r="J778" s="321"/>
      <c r="K778" s="321"/>
      <c r="L778" s="321"/>
      <c r="M778" s="321"/>
      <c r="P778" t="s">
        <v>1406</v>
      </c>
    </row>
    <row r="779" spans="1:16" hidden="1" outlineLevel="1">
      <c r="A779" s="88"/>
      <c r="B779" s="89"/>
      <c r="C779" s="89"/>
      <c r="D779" s="89"/>
      <c r="E779" s="89"/>
      <c r="F779" s="89" t="s">
        <v>937</v>
      </c>
      <c r="G779" s="90"/>
      <c r="H779" s="328"/>
      <c r="I779" s="321"/>
      <c r="J779" s="321"/>
      <c r="K779" s="321"/>
      <c r="L779" s="321"/>
      <c r="M779" s="321"/>
      <c r="P779" t="s">
        <v>1406</v>
      </c>
    </row>
    <row r="780" spans="1:16" hidden="1" outlineLevel="1">
      <c r="A780" s="88"/>
      <c r="B780" s="89"/>
      <c r="C780" s="89"/>
      <c r="D780" s="89"/>
      <c r="E780" s="89"/>
      <c r="F780" s="89" t="s">
        <v>938</v>
      </c>
      <c r="G780" s="90"/>
      <c r="H780" s="328"/>
      <c r="I780" s="321"/>
      <c r="J780" s="321"/>
      <c r="K780" s="321"/>
      <c r="L780" s="321"/>
      <c r="M780" s="321"/>
      <c r="P780" t="s">
        <v>1406</v>
      </c>
    </row>
    <row r="781" spans="1:16" hidden="1" outlineLevel="1">
      <c r="A781" s="88"/>
      <c r="B781" s="89"/>
      <c r="C781" s="89"/>
      <c r="D781" s="89"/>
      <c r="E781" s="89"/>
      <c r="F781" s="89" t="s">
        <v>939</v>
      </c>
      <c r="G781" s="90"/>
      <c r="H781" s="328"/>
      <c r="I781" s="321"/>
      <c r="J781" s="321"/>
      <c r="K781" s="321"/>
      <c r="L781" s="321"/>
      <c r="M781" s="321"/>
      <c r="P781" t="s">
        <v>1406</v>
      </c>
    </row>
    <row r="782" spans="1:16" hidden="1" outlineLevel="1">
      <c r="A782" s="88"/>
      <c r="B782" s="89"/>
      <c r="C782" s="89"/>
      <c r="D782" s="89"/>
      <c r="E782" s="89"/>
      <c r="F782" s="89" t="s">
        <v>940</v>
      </c>
      <c r="G782" s="90"/>
      <c r="H782" s="328"/>
      <c r="I782" s="321"/>
      <c r="J782" s="321"/>
      <c r="K782" s="321"/>
      <c r="L782" s="321"/>
      <c r="M782" s="321"/>
      <c r="P782" t="s">
        <v>1406</v>
      </c>
    </row>
    <row r="783" spans="1:16" hidden="1" outlineLevel="1">
      <c r="A783" s="88"/>
      <c r="B783" s="89"/>
      <c r="C783" s="89"/>
      <c r="D783" s="89"/>
      <c r="E783" s="89"/>
      <c r="F783" s="89" t="s">
        <v>941</v>
      </c>
      <c r="G783" s="90"/>
      <c r="H783" s="328"/>
      <c r="I783" s="321"/>
      <c r="J783" s="321"/>
      <c r="K783" s="321"/>
      <c r="L783" s="321"/>
      <c r="M783" s="321"/>
      <c r="P783" t="s">
        <v>1406</v>
      </c>
    </row>
    <row r="784" spans="1:16" hidden="1" outlineLevel="1">
      <c r="A784" s="88"/>
      <c r="B784" s="89"/>
      <c r="C784" s="89"/>
      <c r="D784" s="89"/>
      <c r="E784" s="89"/>
      <c r="F784" s="89" t="s">
        <v>942</v>
      </c>
      <c r="G784" s="90"/>
      <c r="H784" s="328"/>
      <c r="I784" s="321"/>
      <c r="J784" s="321"/>
      <c r="K784" s="321"/>
      <c r="L784" s="321"/>
      <c r="M784" s="321"/>
      <c r="P784" t="s">
        <v>1406</v>
      </c>
    </row>
    <row r="785" spans="1:16" hidden="1" outlineLevel="1">
      <c r="A785" s="88"/>
      <c r="B785" s="89"/>
      <c r="C785" s="89"/>
      <c r="D785" s="89"/>
      <c r="E785" s="89"/>
      <c r="F785" s="89" t="s">
        <v>943</v>
      </c>
      <c r="G785" s="90"/>
      <c r="H785" s="328"/>
      <c r="I785" s="321"/>
      <c r="J785" s="321"/>
      <c r="K785" s="321"/>
      <c r="L785" s="321"/>
      <c r="M785" s="321"/>
      <c r="P785" t="s">
        <v>1406</v>
      </c>
    </row>
    <row r="786" spans="1:16" hidden="1" outlineLevel="1">
      <c r="A786" s="88"/>
      <c r="B786" s="89"/>
      <c r="C786" s="89"/>
      <c r="D786" s="89"/>
      <c r="E786" s="89"/>
      <c r="F786" s="89" t="s">
        <v>944</v>
      </c>
      <c r="G786" s="90"/>
      <c r="H786" s="328"/>
      <c r="I786" s="321"/>
      <c r="J786" s="321"/>
      <c r="K786" s="321"/>
      <c r="L786" s="321"/>
      <c r="M786" s="321"/>
      <c r="P786" t="s">
        <v>1406</v>
      </c>
    </row>
    <row r="787" spans="1:16" hidden="1" outlineLevel="1">
      <c r="A787" s="88"/>
      <c r="B787" s="89"/>
      <c r="C787" s="89"/>
      <c r="D787" s="89"/>
      <c r="E787" s="89"/>
      <c r="F787" s="89" t="s">
        <v>945</v>
      </c>
      <c r="G787" s="90"/>
      <c r="H787" s="328"/>
      <c r="I787" s="321"/>
      <c r="J787" s="321"/>
      <c r="K787" s="321"/>
      <c r="L787" s="321"/>
      <c r="M787" s="321"/>
      <c r="P787" t="s">
        <v>1406</v>
      </c>
    </row>
    <row r="788" spans="1:16" hidden="1" outlineLevel="1">
      <c r="A788" s="88"/>
      <c r="B788" s="89"/>
      <c r="C788" s="89"/>
      <c r="D788" s="89"/>
      <c r="E788" s="89"/>
      <c r="F788" s="89" t="s">
        <v>946</v>
      </c>
      <c r="G788" s="90"/>
      <c r="H788" s="328"/>
      <c r="I788" s="321"/>
      <c r="J788" s="321"/>
      <c r="K788" s="321"/>
      <c r="L788" s="321"/>
      <c r="M788" s="321"/>
      <c r="P788" t="s">
        <v>1406</v>
      </c>
    </row>
    <row r="789" spans="1:16" hidden="1" outlineLevel="1">
      <c r="A789" s="88"/>
      <c r="B789" s="89"/>
      <c r="C789" s="89"/>
      <c r="D789" s="89"/>
      <c r="E789" s="89"/>
      <c r="F789" s="89" t="s">
        <v>947</v>
      </c>
      <c r="G789" s="90"/>
      <c r="H789" s="328"/>
      <c r="I789" s="321"/>
      <c r="J789" s="321"/>
      <c r="K789" s="321"/>
      <c r="L789" s="321"/>
      <c r="M789" s="321"/>
      <c r="P789" t="s">
        <v>1406</v>
      </c>
    </row>
    <row r="790" spans="1:16" hidden="1" outlineLevel="1">
      <c r="A790" s="88"/>
      <c r="B790" s="89"/>
      <c r="C790" s="89"/>
      <c r="D790" s="89"/>
      <c r="E790" s="89" t="s">
        <v>948</v>
      </c>
      <c r="F790" s="89"/>
      <c r="G790" s="90"/>
      <c r="H790" s="328"/>
      <c r="I790" s="321"/>
      <c r="J790" s="321"/>
      <c r="K790" s="321"/>
      <c r="L790" s="321"/>
      <c r="M790" s="321"/>
      <c r="P790" t="s">
        <v>1406</v>
      </c>
    </row>
    <row r="791" spans="1:16" hidden="1" outlineLevel="1">
      <c r="A791" s="88"/>
      <c r="B791" s="89"/>
      <c r="C791" s="89"/>
      <c r="D791" s="89"/>
      <c r="E791" s="89"/>
      <c r="F791" s="89" t="s">
        <v>949</v>
      </c>
      <c r="G791" s="90"/>
      <c r="H791" s="328"/>
      <c r="I791" s="321"/>
      <c r="J791" s="321"/>
      <c r="K791" s="321"/>
      <c r="L791" s="321"/>
      <c r="M791" s="321"/>
      <c r="P791" t="s">
        <v>1406</v>
      </c>
    </row>
    <row r="792" spans="1:16" hidden="1" outlineLevel="1">
      <c r="A792" s="88"/>
      <c r="B792" s="89"/>
      <c r="C792" s="89"/>
      <c r="D792" s="89"/>
      <c r="E792" s="89"/>
      <c r="F792" s="89" t="s">
        <v>950</v>
      </c>
      <c r="G792" s="90"/>
      <c r="H792" s="328"/>
      <c r="I792" s="321"/>
      <c r="J792" s="321"/>
      <c r="K792" s="321"/>
      <c r="L792" s="321"/>
      <c r="M792" s="321"/>
      <c r="P792" t="s">
        <v>1406</v>
      </c>
    </row>
    <row r="793" spans="1:16" hidden="1" outlineLevel="1">
      <c r="A793" s="88"/>
      <c r="B793" s="89"/>
      <c r="C793" s="89"/>
      <c r="D793" s="89"/>
      <c r="E793" s="89"/>
      <c r="F793" s="89" t="s">
        <v>951</v>
      </c>
      <c r="G793" s="90"/>
      <c r="H793" s="328"/>
      <c r="I793" s="321"/>
      <c r="J793" s="321"/>
      <c r="K793" s="321"/>
      <c r="L793" s="321"/>
      <c r="M793" s="321"/>
      <c r="P793" t="s">
        <v>1406</v>
      </c>
    </row>
    <row r="794" spans="1:16" hidden="1" outlineLevel="1">
      <c r="A794" s="88"/>
      <c r="B794" s="89"/>
      <c r="C794" s="89"/>
      <c r="D794" s="89"/>
      <c r="E794" s="89"/>
      <c r="F794" s="89" t="s">
        <v>952</v>
      </c>
      <c r="G794" s="90"/>
      <c r="H794" s="328"/>
      <c r="I794" s="321"/>
      <c r="J794" s="321"/>
      <c r="K794" s="321"/>
      <c r="L794" s="321"/>
      <c r="M794" s="321"/>
      <c r="P794" t="s">
        <v>1406</v>
      </c>
    </row>
    <row r="795" spans="1:16" hidden="1" outlineLevel="1">
      <c r="A795" s="88"/>
      <c r="B795" s="89"/>
      <c r="C795" s="89"/>
      <c r="D795" s="89"/>
      <c r="E795" s="89"/>
      <c r="F795" s="89" t="s">
        <v>953</v>
      </c>
      <c r="G795" s="90"/>
      <c r="H795" s="328"/>
      <c r="I795" s="321"/>
      <c r="J795" s="321"/>
      <c r="K795" s="321"/>
      <c r="L795" s="321"/>
      <c r="M795" s="321"/>
      <c r="P795" t="s">
        <v>1406</v>
      </c>
    </row>
    <row r="796" spans="1:16" hidden="1" outlineLevel="1">
      <c r="A796" s="88"/>
      <c r="B796" s="89"/>
      <c r="C796" s="89"/>
      <c r="D796" s="89"/>
      <c r="E796" s="89"/>
      <c r="F796" s="89" t="s">
        <v>954</v>
      </c>
      <c r="G796" s="90"/>
      <c r="H796" s="328"/>
      <c r="I796" s="321"/>
      <c r="J796" s="321"/>
      <c r="K796" s="321"/>
      <c r="L796" s="321"/>
      <c r="M796" s="321"/>
      <c r="P796" t="s">
        <v>1406</v>
      </c>
    </row>
    <row r="797" spans="1:16" hidden="1" outlineLevel="1">
      <c r="A797" s="88"/>
      <c r="B797" s="89"/>
      <c r="C797" s="89"/>
      <c r="D797" s="89"/>
      <c r="E797" s="89"/>
      <c r="F797" s="89" t="s">
        <v>955</v>
      </c>
      <c r="G797" s="90"/>
      <c r="H797" s="328"/>
      <c r="I797" s="321"/>
      <c r="J797" s="321"/>
      <c r="K797" s="321"/>
      <c r="L797" s="321"/>
      <c r="M797" s="321"/>
      <c r="P797" t="s">
        <v>1406</v>
      </c>
    </row>
    <row r="798" spans="1:16" hidden="1" outlineLevel="1">
      <c r="A798" s="88"/>
      <c r="B798" s="89"/>
      <c r="C798" s="89"/>
      <c r="D798" s="89"/>
      <c r="E798" s="89"/>
      <c r="F798" s="89" t="s">
        <v>956</v>
      </c>
      <c r="G798" s="90"/>
      <c r="H798" s="328"/>
      <c r="I798" s="321"/>
      <c r="J798" s="321"/>
      <c r="K798" s="321"/>
      <c r="L798" s="321"/>
      <c r="M798" s="321"/>
      <c r="P798" t="s">
        <v>1406</v>
      </c>
    </row>
    <row r="799" spans="1:16" hidden="1" outlineLevel="1">
      <c r="A799" s="88"/>
      <c r="B799" s="89"/>
      <c r="C799" s="89"/>
      <c r="D799" s="89"/>
      <c r="E799" s="89"/>
      <c r="F799" s="89" t="s">
        <v>957</v>
      </c>
      <c r="G799" s="90"/>
      <c r="H799" s="328"/>
      <c r="I799" s="321"/>
      <c r="J799" s="321"/>
      <c r="K799" s="321"/>
      <c r="L799" s="321"/>
      <c r="M799" s="321"/>
      <c r="P799" t="s">
        <v>1406</v>
      </c>
    </row>
    <row r="800" spans="1:16" hidden="1" outlineLevel="1">
      <c r="A800" s="88"/>
      <c r="B800" s="89"/>
      <c r="C800" s="89"/>
      <c r="D800" s="89"/>
      <c r="E800" s="89"/>
      <c r="F800" s="89" t="s">
        <v>958</v>
      </c>
      <c r="G800" s="90"/>
      <c r="H800" s="328"/>
      <c r="I800" s="321"/>
      <c r="J800" s="321"/>
      <c r="K800" s="321"/>
      <c r="L800" s="321"/>
      <c r="M800" s="321"/>
      <c r="P800" t="s">
        <v>1406</v>
      </c>
    </row>
    <row r="801" spans="1:16" hidden="1" outlineLevel="1">
      <c r="A801" s="88"/>
      <c r="B801" s="89"/>
      <c r="C801" s="89"/>
      <c r="D801" s="89"/>
      <c r="E801" s="89"/>
      <c r="F801" s="89" t="s">
        <v>959</v>
      </c>
      <c r="G801" s="90"/>
      <c r="H801" s="328"/>
      <c r="I801" s="321"/>
      <c r="J801" s="321"/>
      <c r="K801" s="321"/>
      <c r="L801" s="321"/>
      <c r="M801" s="321"/>
      <c r="P801" t="s">
        <v>1406</v>
      </c>
    </row>
    <row r="802" spans="1:16" hidden="1" outlineLevel="1">
      <c r="A802" s="88"/>
      <c r="B802" s="89"/>
      <c r="C802" s="89"/>
      <c r="D802" s="89"/>
      <c r="E802" s="89"/>
      <c r="F802" s="89" t="s">
        <v>960</v>
      </c>
      <c r="G802" s="90"/>
      <c r="H802" s="328"/>
      <c r="I802" s="321"/>
      <c r="J802" s="321"/>
      <c r="K802" s="321"/>
      <c r="L802" s="321"/>
      <c r="M802" s="321"/>
      <c r="P802" t="s">
        <v>1406</v>
      </c>
    </row>
    <row r="803" spans="1:16" hidden="1" outlineLevel="1">
      <c r="A803" s="88"/>
      <c r="B803" s="89"/>
      <c r="C803" s="89"/>
      <c r="D803" s="89"/>
      <c r="E803" s="89"/>
      <c r="F803" s="89" t="s">
        <v>961</v>
      </c>
      <c r="G803" s="90"/>
      <c r="H803" s="328"/>
      <c r="I803" s="321"/>
      <c r="J803" s="321"/>
      <c r="K803" s="321"/>
      <c r="L803" s="321"/>
      <c r="M803" s="321"/>
      <c r="P803" t="s">
        <v>1406</v>
      </c>
    </row>
    <row r="804" spans="1:16" hidden="1" outlineLevel="1">
      <c r="A804" s="88"/>
      <c r="B804" s="89"/>
      <c r="C804" s="89"/>
      <c r="D804" s="89"/>
      <c r="E804" s="89"/>
      <c r="F804" s="89" t="s">
        <v>962</v>
      </c>
      <c r="G804" s="90"/>
      <c r="H804" s="328"/>
      <c r="I804" s="321"/>
      <c r="J804" s="321"/>
      <c r="K804" s="321"/>
      <c r="L804" s="321"/>
      <c r="M804" s="321"/>
      <c r="P804" t="s">
        <v>1406</v>
      </c>
    </row>
    <row r="805" spans="1:16" hidden="1" outlineLevel="1">
      <c r="A805" s="88"/>
      <c r="B805" s="89"/>
      <c r="C805" s="89"/>
      <c r="D805" s="89"/>
      <c r="E805" s="89"/>
      <c r="F805" s="89" t="s">
        <v>963</v>
      </c>
      <c r="G805" s="90"/>
      <c r="H805" s="328"/>
      <c r="I805" s="321"/>
      <c r="J805" s="321"/>
      <c r="K805" s="321"/>
      <c r="L805" s="321"/>
      <c r="M805" s="321"/>
      <c r="P805" t="s">
        <v>1406</v>
      </c>
    </row>
    <row r="806" spans="1:16" hidden="1" outlineLevel="1">
      <c r="A806" s="88"/>
      <c r="B806" s="89"/>
      <c r="C806" s="89"/>
      <c r="D806" s="89"/>
      <c r="E806" s="89"/>
      <c r="F806" s="89" t="s">
        <v>964</v>
      </c>
      <c r="G806" s="90"/>
      <c r="H806" s="328"/>
      <c r="I806" s="321"/>
      <c r="J806" s="321"/>
      <c r="K806" s="321"/>
      <c r="L806" s="321"/>
      <c r="M806" s="321"/>
      <c r="P806" t="s">
        <v>1406</v>
      </c>
    </row>
    <row r="807" spans="1:16" hidden="1" outlineLevel="1">
      <c r="A807" s="88"/>
      <c r="B807" s="89"/>
      <c r="C807" s="89"/>
      <c r="D807" s="89"/>
      <c r="E807" s="89"/>
      <c r="F807" s="89" t="s">
        <v>965</v>
      </c>
      <c r="G807" s="90"/>
      <c r="H807" s="328"/>
      <c r="I807" s="321"/>
      <c r="J807" s="321"/>
      <c r="K807" s="321"/>
      <c r="L807" s="321"/>
      <c r="M807" s="321"/>
      <c r="P807" t="s">
        <v>1406</v>
      </c>
    </row>
    <row r="808" spans="1:16" hidden="1" outlineLevel="1">
      <c r="A808" s="88"/>
      <c r="B808" s="89"/>
      <c r="C808" s="89"/>
      <c r="D808" s="89"/>
      <c r="E808" s="89"/>
      <c r="F808" s="89" t="s">
        <v>966</v>
      </c>
      <c r="G808" s="90"/>
      <c r="H808" s="328"/>
      <c r="I808" s="321"/>
      <c r="J808" s="321"/>
      <c r="K808" s="321"/>
      <c r="L808" s="321"/>
      <c r="M808" s="321"/>
      <c r="P808" t="s">
        <v>1406</v>
      </c>
    </row>
    <row r="809" spans="1:16" hidden="1" outlineLevel="1">
      <c r="A809" s="88"/>
      <c r="B809" s="89"/>
      <c r="C809" s="89"/>
      <c r="D809" s="89"/>
      <c r="E809" s="89"/>
      <c r="F809" s="89" t="s">
        <v>967</v>
      </c>
      <c r="G809" s="90"/>
      <c r="H809" s="328"/>
      <c r="I809" s="321"/>
      <c r="J809" s="321"/>
      <c r="K809" s="321"/>
      <c r="L809" s="321"/>
      <c r="M809" s="321"/>
      <c r="P809" t="s">
        <v>1406</v>
      </c>
    </row>
    <row r="810" spans="1:16" hidden="1" outlineLevel="1">
      <c r="A810" s="88"/>
      <c r="B810" s="89"/>
      <c r="C810" s="89"/>
      <c r="D810" s="89"/>
      <c r="E810" s="89"/>
      <c r="F810" s="89" t="s">
        <v>968</v>
      </c>
      <c r="G810" s="90"/>
      <c r="H810" s="328"/>
      <c r="I810" s="321"/>
      <c r="J810" s="321"/>
      <c r="K810" s="321"/>
      <c r="L810" s="321"/>
      <c r="M810" s="321"/>
      <c r="P810" t="s">
        <v>1406</v>
      </c>
    </row>
    <row r="811" spans="1:16" hidden="1" outlineLevel="1">
      <c r="A811" s="88"/>
      <c r="B811" s="89"/>
      <c r="C811" s="89"/>
      <c r="D811" s="89"/>
      <c r="E811" s="89"/>
      <c r="F811" s="89" t="s">
        <v>969</v>
      </c>
      <c r="G811" s="90"/>
      <c r="H811" s="328"/>
      <c r="I811" s="321"/>
      <c r="J811" s="321"/>
      <c r="K811" s="321"/>
      <c r="L811" s="321"/>
      <c r="M811" s="321"/>
      <c r="P811" t="s">
        <v>1406</v>
      </c>
    </row>
    <row r="812" spans="1:16" hidden="1" outlineLevel="1">
      <c r="A812" s="88"/>
      <c r="B812" s="89"/>
      <c r="C812" s="89"/>
      <c r="D812" s="89"/>
      <c r="E812" s="89"/>
      <c r="F812" s="89" t="s">
        <v>970</v>
      </c>
      <c r="G812" s="90"/>
      <c r="H812" s="328"/>
      <c r="I812" s="321"/>
      <c r="J812" s="321"/>
      <c r="K812" s="321"/>
      <c r="L812" s="321"/>
      <c r="M812" s="321"/>
      <c r="P812" t="s">
        <v>1406</v>
      </c>
    </row>
    <row r="813" spans="1:16" hidden="1" outlineLevel="1">
      <c r="A813" s="88"/>
      <c r="B813" s="89"/>
      <c r="C813" s="89"/>
      <c r="D813" s="89"/>
      <c r="E813" s="89"/>
      <c r="F813" s="89" t="s">
        <v>971</v>
      </c>
      <c r="G813" s="90"/>
      <c r="H813" s="328"/>
      <c r="I813" s="321"/>
      <c r="J813" s="321"/>
      <c r="K813" s="321"/>
      <c r="L813" s="321"/>
      <c r="M813" s="321"/>
      <c r="P813" t="s">
        <v>1406</v>
      </c>
    </row>
    <row r="814" spans="1:16" hidden="1" outlineLevel="1">
      <c r="A814" s="88"/>
      <c r="B814" s="89"/>
      <c r="C814" s="89"/>
      <c r="D814" s="89"/>
      <c r="E814" s="89"/>
      <c r="F814" s="89" t="s">
        <v>972</v>
      </c>
      <c r="G814" s="90"/>
      <c r="H814" s="328"/>
      <c r="I814" s="321"/>
      <c r="J814" s="321"/>
      <c r="K814" s="321"/>
      <c r="L814" s="321"/>
      <c r="M814" s="321"/>
      <c r="P814" t="s">
        <v>1406</v>
      </c>
    </row>
    <row r="815" spans="1:16" hidden="1" outlineLevel="1">
      <c r="A815" s="88"/>
      <c r="B815" s="89"/>
      <c r="C815" s="89"/>
      <c r="D815" s="89"/>
      <c r="E815" s="89"/>
      <c r="F815" s="89" t="s">
        <v>973</v>
      </c>
      <c r="G815" s="90"/>
      <c r="H815" s="328"/>
      <c r="I815" s="321"/>
      <c r="J815" s="321"/>
      <c r="K815" s="321"/>
      <c r="L815" s="321"/>
      <c r="M815" s="321"/>
      <c r="P815" t="s">
        <v>1406</v>
      </c>
    </row>
    <row r="816" spans="1:16" hidden="1" outlineLevel="1">
      <c r="A816" s="88"/>
      <c r="B816" s="89"/>
      <c r="C816" s="89"/>
      <c r="D816" s="89"/>
      <c r="E816" s="89"/>
      <c r="F816" s="89" t="s">
        <v>974</v>
      </c>
      <c r="G816" s="90"/>
      <c r="H816" s="328"/>
      <c r="I816" s="321"/>
      <c r="J816" s="321"/>
      <c r="K816" s="321"/>
      <c r="L816" s="321"/>
      <c r="M816" s="321"/>
      <c r="P816" t="s">
        <v>1406</v>
      </c>
    </row>
    <row r="817" spans="1:16" hidden="1" outlineLevel="1">
      <c r="A817" s="88"/>
      <c r="B817" s="89"/>
      <c r="C817" s="89"/>
      <c r="D817" s="89"/>
      <c r="E817" s="89"/>
      <c r="F817" s="89" t="s">
        <v>975</v>
      </c>
      <c r="G817" s="90"/>
      <c r="H817" s="328"/>
      <c r="I817" s="321"/>
      <c r="J817" s="321"/>
      <c r="K817" s="321"/>
      <c r="L817" s="321"/>
      <c r="M817" s="321"/>
      <c r="P817" t="s">
        <v>1406</v>
      </c>
    </row>
    <row r="818" spans="1:16" hidden="1" outlineLevel="1">
      <c r="A818" s="88"/>
      <c r="B818" s="89"/>
      <c r="C818" s="89"/>
      <c r="D818" s="89"/>
      <c r="E818" s="89"/>
      <c r="F818" s="89" t="s">
        <v>976</v>
      </c>
      <c r="G818" s="90"/>
      <c r="H818" s="328"/>
      <c r="I818" s="321"/>
      <c r="J818" s="321"/>
      <c r="K818" s="321"/>
      <c r="L818" s="321"/>
      <c r="M818" s="321"/>
      <c r="P818" t="s">
        <v>1406</v>
      </c>
    </row>
    <row r="819" spans="1:16" hidden="1" outlineLevel="1">
      <c r="A819" s="88"/>
      <c r="B819" s="89"/>
      <c r="C819" s="89"/>
      <c r="D819" s="89"/>
      <c r="E819" s="89"/>
      <c r="F819" s="89" t="s">
        <v>977</v>
      </c>
      <c r="G819" s="90"/>
      <c r="H819" s="328"/>
      <c r="I819" s="321"/>
      <c r="J819" s="321"/>
      <c r="K819" s="321"/>
      <c r="L819" s="321"/>
      <c r="M819" s="321"/>
      <c r="P819" t="s">
        <v>1406</v>
      </c>
    </row>
    <row r="820" spans="1:16" hidden="1" outlineLevel="1">
      <c r="A820" s="88"/>
      <c r="B820" s="89"/>
      <c r="C820" s="89"/>
      <c r="D820" s="89"/>
      <c r="E820" s="89"/>
      <c r="F820" s="89" t="s">
        <v>978</v>
      </c>
      <c r="G820" s="90"/>
      <c r="H820" s="328"/>
      <c r="I820" s="321"/>
      <c r="J820" s="321"/>
      <c r="K820" s="321"/>
      <c r="L820" s="321"/>
      <c r="M820" s="321"/>
      <c r="P820" t="s">
        <v>1406</v>
      </c>
    </row>
    <row r="821" spans="1:16" hidden="1" outlineLevel="1">
      <c r="A821" s="88"/>
      <c r="B821" s="89"/>
      <c r="C821" s="89"/>
      <c r="D821" s="89"/>
      <c r="E821" s="89"/>
      <c r="F821" s="89" t="s">
        <v>979</v>
      </c>
      <c r="G821" s="90"/>
      <c r="H821" s="328"/>
      <c r="I821" s="321"/>
      <c r="J821" s="321"/>
      <c r="K821" s="321"/>
      <c r="L821" s="321"/>
      <c r="M821" s="321"/>
      <c r="P821" t="s">
        <v>1406</v>
      </c>
    </row>
    <row r="822" spans="1:16" hidden="1" outlineLevel="1">
      <c r="A822" s="88"/>
      <c r="B822" s="89"/>
      <c r="C822" s="89"/>
      <c r="D822" s="89"/>
      <c r="E822" s="89"/>
      <c r="F822" s="89" t="s">
        <v>980</v>
      </c>
      <c r="G822" s="90"/>
      <c r="H822" s="328"/>
      <c r="I822" s="321"/>
      <c r="J822" s="321"/>
      <c r="K822" s="321"/>
      <c r="L822" s="321"/>
      <c r="M822" s="321"/>
      <c r="P822" t="s">
        <v>1406</v>
      </c>
    </row>
    <row r="823" spans="1:16" hidden="1" outlineLevel="1">
      <c r="A823" s="88"/>
      <c r="B823" s="89"/>
      <c r="C823" s="89"/>
      <c r="D823" s="89"/>
      <c r="E823" s="89" t="s">
        <v>981</v>
      </c>
      <c r="F823" s="89"/>
      <c r="G823" s="90"/>
      <c r="H823" s="328"/>
      <c r="I823" s="321"/>
      <c r="J823" s="321"/>
      <c r="K823" s="321"/>
      <c r="L823" s="321"/>
      <c r="M823" s="321"/>
      <c r="P823" t="s">
        <v>1406</v>
      </c>
    </row>
    <row r="824" spans="1:16" hidden="1" outlineLevel="1">
      <c r="A824" s="88"/>
      <c r="B824" s="89"/>
      <c r="C824" s="89"/>
      <c r="D824" s="89"/>
      <c r="E824" s="89"/>
      <c r="F824" s="89" t="s">
        <v>982</v>
      </c>
      <c r="G824" s="90"/>
      <c r="H824" s="328"/>
      <c r="I824" s="321"/>
      <c r="J824" s="321"/>
      <c r="K824" s="321"/>
      <c r="L824" s="321"/>
      <c r="M824" s="321"/>
      <c r="P824" t="s">
        <v>1406</v>
      </c>
    </row>
    <row r="825" spans="1:16" hidden="1" outlineLevel="1">
      <c r="A825" s="88"/>
      <c r="B825" s="89"/>
      <c r="C825" s="89"/>
      <c r="D825" s="89"/>
      <c r="E825" s="89"/>
      <c r="F825" s="89" t="s">
        <v>983</v>
      </c>
      <c r="G825" s="90"/>
      <c r="H825" s="328"/>
      <c r="I825" s="321"/>
      <c r="J825" s="321"/>
      <c r="K825" s="321"/>
      <c r="L825" s="321"/>
      <c r="M825" s="321"/>
      <c r="P825" t="s">
        <v>1406</v>
      </c>
    </row>
    <row r="826" spans="1:16" hidden="1" outlineLevel="1">
      <c r="A826" s="88"/>
      <c r="B826" s="89"/>
      <c r="C826" s="89"/>
      <c r="D826" s="89"/>
      <c r="E826" s="89" t="s">
        <v>984</v>
      </c>
      <c r="F826" s="89"/>
      <c r="G826" s="90"/>
      <c r="H826" s="328"/>
      <c r="I826" s="321"/>
      <c r="J826" s="321"/>
      <c r="K826" s="321"/>
      <c r="L826" s="321"/>
      <c r="M826" s="321"/>
      <c r="P826" t="s">
        <v>1406</v>
      </c>
    </row>
    <row r="827" spans="1:16" hidden="1" outlineLevel="1">
      <c r="A827" s="88"/>
      <c r="B827" s="89"/>
      <c r="C827" s="89"/>
      <c r="D827" s="89"/>
      <c r="E827" s="89"/>
      <c r="F827" s="89" t="s">
        <v>985</v>
      </c>
      <c r="G827" s="90"/>
      <c r="H827" s="328"/>
      <c r="I827" s="321"/>
      <c r="J827" s="321"/>
      <c r="K827" s="321"/>
      <c r="L827" s="321"/>
      <c r="M827" s="321"/>
      <c r="P827" t="s">
        <v>1406</v>
      </c>
    </row>
    <row r="828" spans="1:16" hidden="1" outlineLevel="1">
      <c r="A828" s="88"/>
      <c r="B828" s="89"/>
      <c r="C828" s="89"/>
      <c r="D828" s="89"/>
      <c r="E828" s="89"/>
      <c r="F828" s="89" t="s">
        <v>986</v>
      </c>
      <c r="G828" s="90"/>
      <c r="H828" s="328"/>
      <c r="I828" s="321"/>
      <c r="J828" s="321"/>
      <c r="K828" s="321"/>
      <c r="L828" s="321"/>
      <c r="M828" s="321"/>
      <c r="P828" t="s">
        <v>1406</v>
      </c>
    </row>
    <row r="829" spans="1:16" hidden="1" outlineLevel="1">
      <c r="A829" s="88"/>
      <c r="B829" s="89"/>
      <c r="C829" s="89"/>
      <c r="D829" s="89"/>
      <c r="E829" s="89"/>
      <c r="F829" s="89" t="s">
        <v>987</v>
      </c>
      <c r="G829" s="90"/>
      <c r="H829" s="328"/>
      <c r="I829" s="321"/>
      <c r="J829" s="321"/>
      <c r="K829" s="321"/>
      <c r="L829" s="321"/>
      <c r="M829" s="321"/>
      <c r="P829" t="s">
        <v>1406</v>
      </c>
    </row>
    <row r="830" spans="1:16" hidden="1" outlineLevel="1">
      <c r="A830" s="88"/>
      <c r="B830" s="89"/>
      <c r="C830" s="89"/>
      <c r="D830" s="89"/>
      <c r="E830" s="89"/>
      <c r="F830" s="89" t="s">
        <v>988</v>
      </c>
      <c r="G830" s="90"/>
      <c r="H830" s="328"/>
      <c r="I830" s="321"/>
      <c r="J830" s="321"/>
      <c r="K830" s="321"/>
      <c r="L830" s="321"/>
      <c r="M830" s="321"/>
      <c r="P830" t="s">
        <v>1406</v>
      </c>
    </row>
    <row r="831" spans="1:16" hidden="1" outlineLevel="1">
      <c r="A831" s="88"/>
      <c r="B831" s="89"/>
      <c r="C831" s="89"/>
      <c r="D831" s="89"/>
      <c r="E831" s="89"/>
      <c r="F831" s="89" t="s">
        <v>989</v>
      </c>
      <c r="G831" s="90"/>
      <c r="H831" s="328"/>
      <c r="I831" s="321"/>
      <c r="J831" s="321"/>
      <c r="K831" s="321"/>
      <c r="L831" s="321"/>
      <c r="M831" s="321"/>
      <c r="P831" t="s">
        <v>1406</v>
      </c>
    </row>
    <row r="832" spans="1:16" hidden="1" outlineLevel="1">
      <c r="A832" s="88"/>
      <c r="B832" s="89"/>
      <c r="C832" s="89"/>
      <c r="D832" s="89"/>
      <c r="E832" s="89"/>
      <c r="F832" s="89" t="s">
        <v>990</v>
      </c>
      <c r="G832" s="90"/>
      <c r="H832" s="328"/>
      <c r="I832" s="321"/>
      <c r="J832" s="321"/>
      <c r="K832" s="321"/>
      <c r="L832" s="321"/>
      <c r="M832" s="321"/>
      <c r="P832" t="s">
        <v>1406</v>
      </c>
    </row>
    <row r="833" spans="1:16" hidden="1" outlineLevel="1">
      <c r="A833" s="88"/>
      <c r="B833" s="89"/>
      <c r="C833" s="89"/>
      <c r="D833" s="89"/>
      <c r="E833" s="89"/>
      <c r="F833" s="89" t="s">
        <v>991</v>
      </c>
      <c r="G833" s="90"/>
      <c r="H833" s="328"/>
      <c r="I833" s="321"/>
      <c r="J833" s="321"/>
      <c r="K833" s="321"/>
      <c r="L833" s="321"/>
      <c r="M833" s="321"/>
      <c r="P833" t="s">
        <v>1406</v>
      </c>
    </row>
    <row r="834" spans="1:16" hidden="1" outlineLevel="1">
      <c r="A834" s="88"/>
      <c r="B834" s="89"/>
      <c r="C834" s="89"/>
      <c r="D834" s="89"/>
      <c r="E834" s="89"/>
      <c r="F834" s="89" t="s">
        <v>992</v>
      </c>
      <c r="G834" s="90"/>
      <c r="H834" s="328"/>
      <c r="I834" s="321"/>
      <c r="J834" s="321"/>
      <c r="K834" s="321"/>
      <c r="L834" s="321"/>
      <c r="M834" s="321"/>
      <c r="P834" t="s">
        <v>1406</v>
      </c>
    </row>
    <row r="835" spans="1:16" hidden="1" outlineLevel="1">
      <c r="A835" s="88"/>
      <c r="B835" s="89"/>
      <c r="C835" s="89"/>
      <c r="D835" s="89"/>
      <c r="E835" s="89"/>
      <c r="F835" s="89" t="s">
        <v>993</v>
      </c>
      <c r="G835" s="90"/>
      <c r="H835" s="328"/>
      <c r="I835" s="321"/>
      <c r="J835" s="321"/>
      <c r="K835" s="321"/>
      <c r="L835" s="321"/>
      <c r="M835" s="321"/>
      <c r="P835" t="s">
        <v>1406</v>
      </c>
    </row>
    <row r="836" spans="1:16" hidden="1" outlineLevel="1">
      <c r="A836" s="88"/>
      <c r="B836" s="89"/>
      <c r="C836" s="89"/>
      <c r="D836" s="89"/>
      <c r="E836" s="89"/>
      <c r="F836" s="89" t="s">
        <v>994</v>
      </c>
      <c r="G836" s="90"/>
      <c r="H836" s="328"/>
      <c r="I836" s="321"/>
      <c r="J836" s="321"/>
      <c r="K836" s="321"/>
      <c r="L836" s="321"/>
      <c r="M836" s="321"/>
      <c r="P836" t="s">
        <v>1406</v>
      </c>
    </row>
    <row r="837" spans="1:16" hidden="1" outlineLevel="1">
      <c r="A837" s="88"/>
      <c r="B837" s="89"/>
      <c r="C837" s="89"/>
      <c r="D837" s="89"/>
      <c r="E837" s="89"/>
      <c r="F837" s="89" t="s">
        <v>995</v>
      </c>
      <c r="G837" s="90"/>
      <c r="H837" s="328"/>
      <c r="I837" s="321"/>
      <c r="J837" s="321"/>
      <c r="K837" s="321"/>
      <c r="L837" s="321"/>
      <c r="M837" s="321"/>
      <c r="P837" t="s">
        <v>1406</v>
      </c>
    </row>
    <row r="838" spans="1:16" hidden="1" outlineLevel="1">
      <c r="A838" s="88"/>
      <c r="B838" s="89"/>
      <c r="C838" s="89"/>
      <c r="D838" s="89"/>
      <c r="E838" s="89"/>
      <c r="F838" s="89" t="s">
        <v>996</v>
      </c>
      <c r="G838" s="90"/>
      <c r="H838" s="328"/>
      <c r="I838" s="321"/>
      <c r="J838" s="321"/>
      <c r="K838" s="321"/>
      <c r="L838" s="321"/>
      <c r="M838" s="321"/>
      <c r="P838" t="s">
        <v>1406</v>
      </c>
    </row>
    <row r="839" spans="1:16" hidden="1" outlineLevel="1">
      <c r="A839" s="88"/>
      <c r="B839" s="89"/>
      <c r="C839" s="89"/>
      <c r="D839" s="89"/>
      <c r="E839" s="89"/>
      <c r="F839" s="89" t="s">
        <v>997</v>
      </c>
      <c r="G839" s="90"/>
      <c r="H839" s="328"/>
      <c r="I839" s="321"/>
      <c r="J839" s="321"/>
      <c r="K839" s="321"/>
      <c r="L839" s="321"/>
      <c r="M839" s="321"/>
      <c r="P839" t="s">
        <v>1406</v>
      </c>
    </row>
    <row r="840" spans="1:16" hidden="1" outlineLevel="1">
      <c r="A840" s="88"/>
      <c r="B840" s="89"/>
      <c r="C840" s="89"/>
      <c r="D840" s="89"/>
      <c r="E840" s="89"/>
      <c r="F840" s="89" t="s">
        <v>998</v>
      </c>
      <c r="G840" s="90"/>
      <c r="H840" s="328"/>
      <c r="I840" s="321"/>
      <c r="J840" s="321"/>
      <c r="K840" s="321"/>
      <c r="L840" s="321"/>
      <c r="M840" s="321"/>
      <c r="P840" t="s">
        <v>1406</v>
      </c>
    </row>
    <row r="841" spans="1:16" hidden="1" outlineLevel="1">
      <c r="A841" s="88"/>
      <c r="B841" s="89"/>
      <c r="C841" s="89"/>
      <c r="D841" s="89"/>
      <c r="E841" s="89" t="s">
        <v>999</v>
      </c>
      <c r="F841" s="89"/>
      <c r="G841" s="90"/>
      <c r="H841" s="328"/>
      <c r="I841" s="321"/>
      <c r="J841" s="321"/>
      <c r="K841" s="321"/>
      <c r="L841" s="321"/>
      <c r="M841" s="321"/>
      <c r="P841" t="s">
        <v>1406</v>
      </c>
    </row>
    <row r="842" spans="1:16" hidden="1" outlineLevel="1">
      <c r="A842" s="88"/>
      <c r="B842" s="89"/>
      <c r="C842" s="89"/>
      <c r="D842" s="89"/>
      <c r="E842" s="89"/>
      <c r="F842" s="89" t="s">
        <v>1000</v>
      </c>
      <c r="G842" s="90"/>
      <c r="H842" s="328"/>
      <c r="I842" s="321"/>
      <c r="J842" s="321"/>
      <c r="K842" s="321"/>
      <c r="L842" s="321"/>
      <c r="M842" s="321"/>
      <c r="P842" t="s">
        <v>1406</v>
      </c>
    </row>
    <row r="843" spans="1:16" hidden="1" outlineLevel="1">
      <c r="A843" s="88"/>
      <c r="B843" s="89"/>
      <c r="C843" s="89"/>
      <c r="D843" s="89"/>
      <c r="E843" s="89"/>
      <c r="F843" s="89" t="s">
        <v>1001</v>
      </c>
      <c r="G843" s="90"/>
      <c r="H843" s="328"/>
      <c r="I843" s="321"/>
      <c r="J843" s="321"/>
      <c r="K843" s="321"/>
      <c r="L843" s="321"/>
      <c r="M843" s="321"/>
      <c r="P843" t="s">
        <v>1406</v>
      </c>
    </row>
    <row r="844" spans="1:16" hidden="1" outlineLevel="1">
      <c r="A844" s="88"/>
      <c r="B844" s="89"/>
      <c r="C844" s="89"/>
      <c r="D844" s="89"/>
      <c r="E844" s="89"/>
      <c r="F844" s="89" t="s">
        <v>1002</v>
      </c>
      <c r="G844" s="90"/>
      <c r="H844" s="328"/>
      <c r="I844" s="321"/>
      <c r="J844" s="321"/>
      <c r="K844" s="321"/>
      <c r="L844" s="321"/>
      <c r="M844" s="321"/>
      <c r="P844" t="s">
        <v>1406</v>
      </c>
    </row>
    <row r="845" spans="1:16" hidden="1" outlineLevel="1">
      <c r="A845" s="88"/>
      <c r="B845" s="89"/>
      <c r="C845" s="89"/>
      <c r="D845" s="89"/>
      <c r="E845" s="89"/>
      <c r="F845" s="89" t="s">
        <v>1003</v>
      </c>
      <c r="G845" s="90"/>
      <c r="H845" s="328"/>
      <c r="I845" s="321"/>
      <c r="J845" s="321"/>
      <c r="K845" s="321"/>
      <c r="L845" s="321"/>
      <c r="M845" s="321"/>
      <c r="P845" t="s">
        <v>1406</v>
      </c>
    </row>
    <row r="846" spans="1:16" hidden="1" outlineLevel="1">
      <c r="A846" s="88"/>
      <c r="B846" s="89"/>
      <c r="C846" s="89"/>
      <c r="D846" s="89"/>
      <c r="E846" s="89"/>
      <c r="F846" s="89" t="s">
        <v>1004</v>
      </c>
      <c r="G846" s="90"/>
      <c r="H846" s="328"/>
      <c r="I846" s="321"/>
      <c r="J846" s="321"/>
      <c r="K846" s="321"/>
      <c r="L846" s="321"/>
      <c r="M846" s="321"/>
      <c r="P846" t="s">
        <v>1406</v>
      </c>
    </row>
    <row r="847" spans="1:16" hidden="1" outlineLevel="1">
      <c r="A847" s="88"/>
      <c r="B847" s="89"/>
      <c r="C847" s="89"/>
      <c r="D847" s="89"/>
      <c r="E847" s="89"/>
      <c r="F847" s="89" t="s">
        <v>1005</v>
      </c>
      <c r="G847" s="90"/>
      <c r="H847" s="328"/>
      <c r="I847" s="321"/>
      <c r="J847" s="321"/>
      <c r="K847" s="321"/>
      <c r="L847" s="321"/>
      <c r="M847" s="321"/>
      <c r="P847" t="s">
        <v>1406</v>
      </c>
    </row>
    <row r="848" spans="1:16" hidden="1" outlineLevel="1">
      <c r="A848" s="88"/>
      <c r="B848" s="89"/>
      <c r="C848" s="89"/>
      <c r="D848" s="89"/>
      <c r="E848" s="89"/>
      <c r="F848" s="89" t="s">
        <v>1006</v>
      </c>
      <c r="G848" s="90"/>
      <c r="H848" s="328"/>
      <c r="I848" s="321"/>
      <c r="J848" s="321"/>
      <c r="K848" s="321"/>
      <c r="L848" s="321"/>
      <c r="M848" s="321"/>
      <c r="P848" t="s">
        <v>1406</v>
      </c>
    </row>
    <row r="849" spans="1:16" hidden="1" outlineLevel="1">
      <c r="A849" s="88"/>
      <c r="B849" s="89"/>
      <c r="C849" s="89"/>
      <c r="D849" s="89"/>
      <c r="E849" s="89"/>
      <c r="F849" s="89" t="s">
        <v>1007</v>
      </c>
      <c r="G849" s="90"/>
      <c r="H849" s="328"/>
      <c r="I849" s="321"/>
      <c r="J849" s="321"/>
      <c r="K849" s="321"/>
      <c r="L849" s="321"/>
      <c r="M849" s="321"/>
      <c r="P849" t="s">
        <v>1406</v>
      </c>
    </row>
    <row r="850" spans="1:16" hidden="1" outlineLevel="1">
      <c r="A850" s="88"/>
      <c r="B850" s="89"/>
      <c r="C850" s="89"/>
      <c r="D850" s="89"/>
      <c r="E850" s="89"/>
      <c r="F850" s="89" t="s">
        <v>1008</v>
      </c>
      <c r="G850" s="90"/>
      <c r="H850" s="328"/>
      <c r="I850" s="321"/>
      <c r="J850" s="321"/>
      <c r="K850" s="321"/>
      <c r="L850" s="321"/>
      <c r="M850" s="321"/>
      <c r="P850" t="s">
        <v>1406</v>
      </c>
    </row>
    <row r="851" spans="1:16" hidden="1" outlineLevel="1">
      <c r="A851" s="88"/>
      <c r="B851" s="89"/>
      <c r="C851" s="89"/>
      <c r="D851" s="89"/>
      <c r="E851" s="89"/>
      <c r="F851" s="89" t="s">
        <v>1009</v>
      </c>
      <c r="G851" s="90"/>
      <c r="H851" s="328"/>
      <c r="I851" s="321"/>
      <c r="J851" s="321"/>
      <c r="K851" s="321"/>
      <c r="L851" s="321"/>
      <c r="M851" s="321"/>
      <c r="P851" t="s">
        <v>1406</v>
      </c>
    </row>
    <row r="852" spans="1:16" hidden="1" outlineLevel="1">
      <c r="A852" s="88"/>
      <c r="B852" s="89"/>
      <c r="C852" s="89"/>
      <c r="D852" s="89"/>
      <c r="E852" s="89"/>
      <c r="F852" s="89" t="s">
        <v>1010</v>
      </c>
      <c r="G852" s="90"/>
      <c r="H852" s="328"/>
      <c r="I852" s="321"/>
      <c r="J852" s="321"/>
      <c r="K852" s="321"/>
      <c r="L852" s="321"/>
      <c r="M852" s="321"/>
      <c r="P852" t="s">
        <v>1406</v>
      </c>
    </row>
    <row r="853" spans="1:16" hidden="1" outlineLevel="1">
      <c r="A853" s="88"/>
      <c r="B853" s="89"/>
      <c r="C853" s="89"/>
      <c r="D853" s="89"/>
      <c r="E853" s="89"/>
      <c r="F853" s="89" t="s">
        <v>1011</v>
      </c>
      <c r="G853" s="90"/>
      <c r="H853" s="328"/>
      <c r="I853" s="321"/>
      <c r="J853" s="321"/>
      <c r="K853" s="321"/>
      <c r="L853" s="321"/>
      <c r="M853" s="321"/>
      <c r="P853" t="s">
        <v>1406</v>
      </c>
    </row>
    <row r="854" spans="1:16" hidden="1" outlineLevel="1">
      <c r="A854" s="88"/>
      <c r="B854" s="89"/>
      <c r="C854" s="89"/>
      <c r="D854" s="89"/>
      <c r="E854" s="89"/>
      <c r="F854" s="89" t="s">
        <v>1012</v>
      </c>
      <c r="G854" s="90"/>
      <c r="H854" s="328"/>
      <c r="I854" s="321"/>
      <c r="J854" s="321"/>
      <c r="K854" s="321"/>
      <c r="L854" s="321"/>
      <c r="M854" s="321"/>
      <c r="P854" t="s">
        <v>1406</v>
      </c>
    </row>
    <row r="855" spans="1:16" hidden="1" outlineLevel="1">
      <c r="A855" s="88"/>
      <c r="B855" s="89"/>
      <c r="C855" s="89"/>
      <c r="D855" s="89"/>
      <c r="E855" s="89"/>
      <c r="F855" s="89" t="s">
        <v>1013</v>
      </c>
      <c r="G855" s="90"/>
      <c r="H855" s="328"/>
      <c r="I855" s="321"/>
      <c r="J855" s="321"/>
      <c r="K855" s="321"/>
      <c r="L855" s="321"/>
      <c r="M855" s="321"/>
      <c r="P855" t="s">
        <v>1406</v>
      </c>
    </row>
    <row r="856" spans="1:16" hidden="1" outlineLevel="1">
      <c r="A856" s="88"/>
      <c r="B856" s="89"/>
      <c r="C856" s="89"/>
      <c r="D856" s="89"/>
      <c r="E856" s="89"/>
      <c r="F856" s="89" t="s">
        <v>1014</v>
      </c>
      <c r="G856" s="90"/>
      <c r="H856" s="328"/>
      <c r="I856" s="321"/>
      <c r="J856" s="321"/>
      <c r="K856" s="321"/>
      <c r="L856" s="321"/>
      <c r="M856" s="321"/>
      <c r="P856" t="s">
        <v>1406</v>
      </c>
    </row>
    <row r="857" spans="1:16" hidden="1" outlineLevel="1">
      <c r="A857" s="88"/>
      <c r="B857" s="89"/>
      <c r="C857" s="89"/>
      <c r="D857" s="89"/>
      <c r="E857" s="89"/>
      <c r="F857" s="89" t="s">
        <v>1015</v>
      </c>
      <c r="G857" s="90"/>
      <c r="H857" s="328"/>
      <c r="I857" s="321"/>
      <c r="J857" s="321"/>
      <c r="K857" s="321"/>
      <c r="L857" s="321"/>
      <c r="M857" s="321"/>
      <c r="P857" t="s">
        <v>1406</v>
      </c>
    </row>
    <row r="858" spans="1:16" hidden="1" outlineLevel="1">
      <c r="A858" s="88"/>
      <c r="B858" s="89"/>
      <c r="C858" s="89"/>
      <c r="D858" s="89"/>
      <c r="E858" s="89"/>
      <c r="F858" s="89" t="s">
        <v>1016</v>
      </c>
      <c r="G858" s="90"/>
      <c r="H858" s="328"/>
      <c r="I858" s="321"/>
      <c r="J858" s="321"/>
      <c r="K858" s="321"/>
      <c r="L858" s="321"/>
      <c r="M858" s="321"/>
      <c r="P858" t="s">
        <v>1406</v>
      </c>
    </row>
    <row r="859" spans="1:16" hidden="1" outlineLevel="1">
      <c r="A859" s="88"/>
      <c r="B859" s="89"/>
      <c r="C859" s="89"/>
      <c r="D859" s="89"/>
      <c r="E859" s="89"/>
      <c r="F859" s="89" t="s">
        <v>1017</v>
      </c>
      <c r="G859" s="90"/>
      <c r="H859" s="328"/>
      <c r="I859" s="321"/>
      <c r="J859" s="321"/>
      <c r="K859" s="321"/>
      <c r="L859" s="321"/>
      <c r="M859" s="321"/>
      <c r="P859" t="s">
        <v>1406</v>
      </c>
    </row>
    <row r="860" spans="1:16" hidden="1" outlineLevel="1">
      <c r="A860" s="88"/>
      <c r="B860" s="89"/>
      <c r="C860" s="89"/>
      <c r="D860" s="89"/>
      <c r="E860" s="89"/>
      <c r="F860" s="89" t="s">
        <v>1018</v>
      </c>
      <c r="G860" s="90"/>
      <c r="H860" s="328"/>
      <c r="I860" s="321"/>
      <c r="J860" s="321"/>
      <c r="K860" s="321"/>
      <c r="L860" s="321"/>
      <c r="M860" s="321"/>
      <c r="P860" t="s">
        <v>1406</v>
      </c>
    </row>
    <row r="861" spans="1:16" hidden="1" outlineLevel="1">
      <c r="A861" s="88"/>
      <c r="B861" s="89"/>
      <c r="C861" s="89"/>
      <c r="D861" s="89"/>
      <c r="E861" s="89" t="s">
        <v>1019</v>
      </c>
      <c r="F861" s="89"/>
      <c r="G861" s="90"/>
      <c r="H861" s="328"/>
      <c r="I861" s="321"/>
      <c r="J861" s="321"/>
      <c r="K861" s="321"/>
      <c r="L861" s="321"/>
      <c r="M861" s="321"/>
      <c r="P861" t="s">
        <v>1406</v>
      </c>
    </row>
    <row r="862" spans="1:16" hidden="1" outlineLevel="2">
      <c r="A862" s="88"/>
      <c r="B862" s="89"/>
      <c r="C862" s="89"/>
      <c r="D862" s="89"/>
      <c r="E862" s="89"/>
      <c r="F862" s="89" t="s">
        <v>1020</v>
      </c>
      <c r="G862" s="90"/>
      <c r="H862" s="328"/>
      <c r="I862" s="321"/>
      <c r="J862" s="321"/>
      <c r="K862" s="321"/>
      <c r="L862" s="321"/>
      <c r="M862" s="321"/>
      <c r="P862" t="s">
        <v>1406</v>
      </c>
    </row>
    <row r="863" spans="1:16" hidden="1" outlineLevel="2">
      <c r="A863" s="88"/>
      <c r="B863" s="89"/>
      <c r="C863" s="89"/>
      <c r="D863" s="89"/>
      <c r="E863" s="89"/>
      <c r="F863" s="89" t="s">
        <v>1021</v>
      </c>
      <c r="G863" s="90"/>
      <c r="H863" s="328"/>
      <c r="I863" s="321"/>
      <c r="J863" s="321"/>
      <c r="K863" s="321"/>
      <c r="L863" s="321"/>
      <c r="M863" s="321"/>
      <c r="P863" t="s">
        <v>1406</v>
      </c>
    </row>
    <row r="864" spans="1:16" hidden="1" outlineLevel="2">
      <c r="A864" s="88"/>
      <c r="B864" s="89"/>
      <c r="C864" s="89"/>
      <c r="D864" s="89"/>
      <c r="E864" s="89"/>
      <c r="F864" s="89" t="s">
        <v>1022</v>
      </c>
      <c r="G864" s="90"/>
      <c r="H864" s="328"/>
      <c r="I864" s="321"/>
      <c r="J864" s="321"/>
      <c r="K864" s="321"/>
      <c r="L864" s="321"/>
      <c r="M864" s="321"/>
      <c r="P864" t="s">
        <v>1406</v>
      </c>
    </row>
    <row r="865" spans="1:16" hidden="1" outlineLevel="2">
      <c r="A865" s="88"/>
      <c r="B865" s="89"/>
      <c r="C865" s="89"/>
      <c r="D865" s="89"/>
      <c r="E865" s="89"/>
      <c r="F865" s="89" t="s">
        <v>1023</v>
      </c>
      <c r="G865" s="90"/>
      <c r="H865" s="328"/>
      <c r="I865" s="321"/>
      <c r="J865" s="321"/>
      <c r="K865" s="321"/>
      <c r="L865" s="321"/>
      <c r="M865" s="321"/>
      <c r="P865" t="s">
        <v>1406</v>
      </c>
    </row>
    <row r="866" spans="1:16" hidden="1" outlineLevel="2">
      <c r="A866" s="88"/>
      <c r="B866" s="89"/>
      <c r="C866" s="89"/>
      <c r="D866" s="89"/>
      <c r="E866" s="89"/>
      <c r="F866" s="89" t="s">
        <v>1024</v>
      </c>
      <c r="G866" s="90"/>
      <c r="H866" s="328"/>
      <c r="I866" s="321"/>
      <c r="J866" s="321"/>
      <c r="K866" s="321"/>
      <c r="L866" s="321"/>
      <c r="M866" s="321"/>
      <c r="P866" t="s">
        <v>1406</v>
      </c>
    </row>
    <row r="867" spans="1:16" hidden="1" outlineLevel="2">
      <c r="A867" s="88"/>
      <c r="B867" s="89"/>
      <c r="C867" s="89"/>
      <c r="D867" s="89"/>
      <c r="E867" s="89"/>
      <c r="F867" s="89" t="s">
        <v>1025</v>
      </c>
      <c r="G867" s="90"/>
      <c r="H867" s="328"/>
      <c r="I867" s="321"/>
      <c r="J867" s="321"/>
      <c r="K867" s="321"/>
      <c r="L867" s="321"/>
      <c r="M867" s="321"/>
      <c r="P867" t="s">
        <v>1406</v>
      </c>
    </row>
    <row r="868" spans="1:16" hidden="1" outlineLevel="2">
      <c r="A868" s="88"/>
      <c r="B868" s="89"/>
      <c r="C868" s="89"/>
      <c r="D868" s="89"/>
      <c r="E868" s="89"/>
      <c r="F868" s="89" t="s">
        <v>1026</v>
      </c>
      <c r="G868" s="90"/>
      <c r="H868" s="328"/>
      <c r="I868" s="321"/>
      <c r="J868" s="321"/>
      <c r="K868" s="321"/>
      <c r="L868" s="321"/>
      <c r="M868" s="321"/>
      <c r="P868" t="s">
        <v>1406</v>
      </c>
    </row>
    <row r="869" spans="1:16" hidden="1" outlineLevel="2">
      <c r="A869" s="88"/>
      <c r="B869" s="89"/>
      <c r="C869" s="89"/>
      <c r="D869" s="89"/>
      <c r="E869" s="89"/>
      <c r="F869" s="89" t="s">
        <v>1027</v>
      </c>
      <c r="G869" s="90"/>
      <c r="H869" s="328"/>
      <c r="I869" s="321"/>
      <c r="J869" s="321"/>
      <c r="K869" s="321"/>
      <c r="L869" s="321"/>
      <c r="M869" s="321"/>
      <c r="P869" t="s">
        <v>1406</v>
      </c>
    </row>
    <row r="870" spans="1:16" hidden="1" outlineLevel="2">
      <c r="A870" s="88"/>
      <c r="B870" s="89"/>
      <c r="C870" s="89"/>
      <c r="D870" s="89"/>
      <c r="E870" s="89"/>
      <c r="F870" s="89" t="s">
        <v>1028</v>
      </c>
      <c r="G870" s="90"/>
      <c r="H870" s="328"/>
      <c r="I870" s="321"/>
      <c r="J870" s="321"/>
      <c r="K870" s="321"/>
      <c r="L870" s="321"/>
      <c r="M870" s="321"/>
      <c r="P870" t="s">
        <v>1406</v>
      </c>
    </row>
    <row r="871" spans="1:16" hidden="1" outlineLevel="2">
      <c r="A871" s="88"/>
      <c r="B871" s="89"/>
      <c r="C871" s="89"/>
      <c r="D871" s="89"/>
      <c r="E871" s="89"/>
      <c r="F871" s="89" t="s">
        <v>1029</v>
      </c>
      <c r="G871" s="90"/>
      <c r="H871" s="328"/>
      <c r="I871" s="321"/>
      <c r="J871" s="321"/>
      <c r="K871" s="321"/>
      <c r="L871" s="321"/>
      <c r="M871" s="321"/>
      <c r="P871" t="s">
        <v>1406</v>
      </c>
    </row>
    <row r="872" spans="1:16" hidden="1" outlineLevel="2">
      <c r="A872" s="88"/>
      <c r="B872" s="89"/>
      <c r="C872" s="89"/>
      <c r="D872" s="89"/>
      <c r="E872" s="89"/>
      <c r="F872" s="89" t="s">
        <v>1030</v>
      </c>
      <c r="G872" s="90"/>
      <c r="H872" s="328"/>
      <c r="I872" s="321"/>
      <c r="J872" s="321"/>
      <c r="K872" s="321"/>
      <c r="L872" s="321"/>
      <c r="M872" s="321"/>
      <c r="P872" t="s">
        <v>1406</v>
      </c>
    </row>
    <row r="873" spans="1:16" hidden="1" outlineLevel="2">
      <c r="A873" s="88"/>
      <c r="B873" s="89"/>
      <c r="C873" s="89"/>
      <c r="D873" s="89"/>
      <c r="E873" s="89"/>
      <c r="F873" s="89" t="s">
        <v>1031</v>
      </c>
      <c r="G873" s="90"/>
      <c r="H873" s="328"/>
      <c r="I873" s="321"/>
      <c r="J873" s="321"/>
      <c r="K873" s="321"/>
      <c r="L873" s="321"/>
      <c r="M873" s="321"/>
      <c r="P873" t="s">
        <v>1406</v>
      </c>
    </row>
    <row r="874" spans="1:16" hidden="1" outlineLevel="2">
      <c r="A874" s="88"/>
      <c r="B874" s="89"/>
      <c r="C874" s="89"/>
      <c r="D874" s="89"/>
      <c r="E874" s="89"/>
      <c r="F874" s="89" t="s">
        <v>1032</v>
      </c>
      <c r="G874" s="90"/>
      <c r="H874" s="328"/>
      <c r="I874" s="321"/>
      <c r="J874" s="321"/>
      <c r="K874" s="321"/>
      <c r="L874" s="321"/>
      <c r="M874" s="321"/>
      <c r="P874" t="s">
        <v>1406</v>
      </c>
    </row>
    <row r="875" spans="1:16" hidden="1" outlineLevel="2">
      <c r="A875" s="88"/>
      <c r="B875" s="89"/>
      <c r="C875" s="89"/>
      <c r="D875" s="89"/>
      <c r="E875" s="89"/>
      <c r="F875" s="89" t="s">
        <v>1033</v>
      </c>
      <c r="G875" s="90"/>
      <c r="H875" s="328"/>
      <c r="I875" s="321"/>
      <c r="J875" s="321"/>
      <c r="K875" s="321"/>
      <c r="L875" s="321"/>
      <c r="M875" s="321"/>
      <c r="P875" t="s">
        <v>1406</v>
      </c>
    </row>
    <row r="876" spans="1:16" hidden="1" outlineLevel="2">
      <c r="A876" s="88"/>
      <c r="B876" s="89"/>
      <c r="C876" s="89"/>
      <c r="D876" s="89"/>
      <c r="E876" s="89"/>
      <c r="F876" s="89" t="s">
        <v>1034</v>
      </c>
      <c r="G876" s="90"/>
      <c r="H876" s="328"/>
      <c r="I876" s="321"/>
      <c r="J876" s="321"/>
      <c r="K876" s="321"/>
      <c r="L876" s="321"/>
      <c r="M876" s="321"/>
      <c r="P876" t="s">
        <v>1406</v>
      </c>
    </row>
    <row r="877" spans="1:16" hidden="1" outlineLevel="2">
      <c r="A877" s="88"/>
      <c r="B877" s="89"/>
      <c r="C877" s="89"/>
      <c r="D877" s="89"/>
      <c r="E877" s="89"/>
      <c r="F877" s="89" t="s">
        <v>1035</v>
      </c>
      <c r="G877" s="90"/>
      <c r="H877" s="328"/>
      <c r="I877" s="321"/>
      <c r="J877" s="321"/>
      <c r="K877" s="321"/>
      <c r="L877" s="321"/>
      <c r="M877" s="321"/>
      <c r="P877" t="s">
        <v>1406</v>
      </c>
    </row>
    <row r="878" spans="1:16" hidden="1" outlineLevel="1" collapsed="1">
      <c r="A878" s="88"/>
      <c r="B878" s="89"/>
      <c r="C878" s="89"/>
      <c r="D878" s="89"/>
      <c r="E878" s="89" t="s">
        <v>1036</v>
      </c>
      <c r="F878" s="89"/>
      <c r="G878" s="90"/>
      <c r="H878" s="328"/>
      <c r="I878" s="321"/>
      <c r="J878" s="321"/>
      <c r="K878" s="321"/>
      <c r="L878" s="321"/>
      <c r="M878" s="321"/>
      <c r="P878" t="s">
        <v>1406</v>
      </c>
    </row>
    <row r="879" spans="1:16" hidden="1" outlineLevel="2">
      <c r="A879" s="88"/>
      <c r="B879" s="89"/>
      <c r="C879" s="89"/>
      <c r="D879" s="89"/>
      <c r="E879" s="89"/>
      <c r="F879" s="89" t="s">
        <v>1037</v>
      </c>
      <c r="G879" s="90"/>
      <c r="H879" s="328"/>
      <c r="I879" s="321"/>
      <c r="J879" s="321"/>
      <c r="K879" s="321"/>
      <c r="L879" s="321"/>
      <c r="M879" s="321"/>
      <c r="P879" t="s">
        <v>1406</v>
      </c>
    </row>
    <row r="880" spans="1:16" hidden="1" outlineLevel="2">
      <c r="A880" s="88"/>
      <c r="B880" s="89"/>
      <c r="C880" s="89"/>
      <c r="D880" s="89"/>
      <c r="E880" s="89"/>
      <c r="F880" s="89" t="s">
        <v>1038</v>
      </c>
      <c r="G880" s="90"/>
      <c r="H880" s="328"/>
      <c r="I880" s="321"/>
      <c r="J880" s="321"/>
      <c r="K880" s="321"/>
      <c r="L880" s="321"/>
      <c r="M880" s="321"/>
      <c r="P880" t="s">
        <v>1406</v>
      </c>
    </row>
    <row r="881" spans="1:16" hidden="1" outlineLevel="2">
      <c r="A881" s="88"/>
      <c r="B881" s="89"/>
      <c r="C881" s="89"/>
      <c r="D881" s="89"/>
      <c r="E881" s="89"/>
      <c r="F881" s="89" t="s">
        <v>1039</v>
      </c>
      <c r="G881" s="90"/>
      <c r="H881" s="328"/>
      <c r="I881" s="321"/>
      <c r="J881" s="321"/>
      <c r="K881" s="321"/>
      <c r="L881" s="321"/>
      <c r="M881" s="321"/>
      <c r="P881" t="s">
        <v>1406</v>
      </c>
    </row>
    <row r="882" spans="1:16" hidden="1" outlineLevel="2">
      <c r="A882" s="88"/>
      <c r="B882" s="89"/>
      <c r="C882" s="89"/>
      <c r="D882" s="89"/>
      <c r="E882" s="89"/>
      <c r="F882" s="89" t="s">
        <v>1040</v>
      </c>
      <c r="G882" s="90"/>
      <c r="H882" s="328"/>
      <c r="I882" s="321"/>
      <c r="J882" s="321"/>
      <c r="K882" s="321"/>
      <c r="L882" s="321"/>
      <c r="M882" s="321"/>
      <c r="P882" t="s">
        <v>1406</v>
      </c>
    </row>
    <row r="883" spans="1:16" hidden="1" outlineLevel="2">
      <c r="A883" s="88"/>
      <c r="B883" s="89"/>
      <c r="C883" s="89"/>
      <c r="D883" s="89"/>
      <c r="E883" s="89"/>
      <c r="F883" s="89" t="s">
        <v>1041</v>
      </c>
      <c r="G883" s="90"/>
      <c r="H883" s="328"/>
      <c r="I883" s="321"/>
      <c r="J883" s="321"/>
      <c r="K883" s="321"/>
      <c r="L883" s="321"/>
      <c r="M883" s="321"/>
      <c r="P883" t="s">
        <v>1406</v>
      </c>
    </row>
    <row r="884" spans="1:16" hidden="1" outlineLevel="2">
      <c r="A884" s="88"/>
      <c r="B884" s="89"/>
      <c r="C884" s="89"/>
      <c r="D884" s="89"/>
      <c r="E884" s="89"/>
      <c r="F884" s="89" t="s">
        <v>1042</v>
      </c>
      <c r="G884" s="90"/>
      <c r="H884" s="328"/>
      <c r="I884" s="321"/>
      <c r="J884" s="321"/>
      <c r="K884" s="321"/>
      <c r="L884" s="321"/>
      <c r="M884" s="321"/>
      <c r="P884" t="s">
        <v>1406</v>
      </c>
    </row>
    <row r="885" spans="1:16" hidden="1" outlineLevel="2">
      <c r="A885" s="88"/>
      <c r="B885" s="89"/>
      <c r="C885" s="89"/>
      <c r="D885" s="89"/>
      <c r="E885" s="89"/>
      <c r="F885" s="89" t="s">
        <v>1043</v>
      </c>
      <c r="G885" s="90"/>
      <c r="H885" s="328"/>
      <c r="I885" s="321"/>
      <c r="J885" s="321"/>
      <c r="K885" s="321"/>
      <c r="L885" s="321"/>
      <c r="M885" s="321"/>
      <c r="P885" t="s">
        <v>1406</v>
      </c>
    </row>
    <row r="886" spans="1:16" hidden="1" outlineLevel="2">
      <c r="A886" s="88"/>
      <c r="B886" s="89"/>
      <c r="C886" s="89"/>
      <c r="D886" s="89"/>
      <c r="E886" s="89"/>
      <c r="F886" s="89" t="s">
        <v>1044</v>
      </c>
      <c r="G886" s="90"/>
      <c r="H886" s="328"/>
      <c r="I886" s="321"/>
      <c r="J886" s="321"/>
      <c r="K886" s="321"/>
      <c r="L886" s="321"/>
      <c r="M886" s="321"/>
      <c r="P886" t="s">
        <v>1406</v>
      </c>
    </row>
    <row r="887" spans="1:16" hidden="1" outlineLevel="2">
      <c r="A887" s="88"/>
      <c r="B887" s="89"/>
      <c r="C887" s="89"/>
      <c r="D887" s="89"/>
      <c r="E887" s="89"/>
      <c r="F887" s="89" t="s">
        <v>1045</v>
      </c>
      <c r="G887" s="90"/>
      <c r="H887" s="328"/>
      <c r="I887" s="321"/>
      <c r="J887" s="321"/>
      <c r="K887" s="321"/>
      <c r="L887" s="321"/>
      <c r="M887" s="321"/>
      <c r="P887" t="s">
        <v>1406</v>
      </c>
    </row>
    <row r="888" spans="1:16" hidden="1" outlineLevel="2">
      <c r="A888" s="88"/>
      <c r="B888" s="89"/>
      <c r="C888" s="89"/>
      <c r="D888" s="89"/>
      <c r="E888" s="89"/>
      <c r="F888" s="89" t="s">
        <v>1046</v>
      </c>
      <c r="G888" s="90"/>
      <c r="H888" s="328"/>
      <c r="I888" s="321"/>
      <c r="J888" s="321"/>
      <c r="K888" s="321"/>
      <c r="L888" s="321"/>
      <c r="M888" s="321"/>
      <c r="P888" t="s">
        <v>1406</v>
      </c>
    </row>
    <row r="889" spans="1:16" hidden="1" outlineLevel="2">
      <c r="A889" s="88"/>
      <c r="B889" s="89"/>
      <c r="C889" s="89"/>
      <c r="D889" s="89"/>
      <c r="E889" s="89"/>
      <c r="F889" s="89" t="s">
        <v>1047</v>
      </c>
      <c r="G889" s="90"/>
      <c r="H889" s="328"/>
      <c r="I889" s="321"/>
      <c r="J889" s="321"/>
      <c r="K889" s="321"/>
      <c r="L889" s="321"/>
      <c r="M889" s="321"/>
      <c r="P889" t="s">
        <v>1406</v>
      </c>
    </row>
    <row r="890" spans="1:16" hidden="1" outlineLevel="2">
      <c r="A890" s="88"/>
      <c r="B890" s="89"/>
      <c r="C890" s="89"/>
      <c r="D890" s="89"/>
      <c r="E890" s="89"/>
      <c r="F890" s="89" t="s">
        <v>1048</v>
      </c>
      <c r="G890" s="90"/>
      <c r="H890" s="328"/>
      <c r="I890" s="321"/>
      <c r="J890" s="321"/>
      <c r="K890" s="321"/>
      <c r="L890" s="321"/>
      <c r="M890" s="321"/>
      <c r="P890" t="s">
        <v>1406</v>
      </c>
    </row>
    <row r="891" spans="1:16" hidden="1" outlineLevel="2">
      <c r="A891" s="88"/>
      <c r="B891" s="89"/>
      <c r="C891" s="89"/>
      <c r="D891" s="89"/>
      <c r="E891" s="89"/>
      <c r="F891" s="89" t="s">
        <v>1049</v>
      </c>
      <c r="G891" s="90"/>
      <c r="H891" s="328"/>
      <c r="I891" s="321"/>
      <c r="J891" s="321"/>
      <c r="K891" s="321"/>
      <c r="L891" s="321"/>
      <c r="M891" s="321"/>
      <c r="P891" t="s">
        <v>1406</v>
      </c>
    </row>
    <row r="892" spans="1:16" hidden="1" outlineLevel="2">
      <c r="A892" s="88"/>
      <c r="B892" s="89"/>
      <c r="C892" s="89"/>
      <c r="D892" s="89"/>
      <c r="E892" s="89"/>
      <c r="F892" s="89" t="s">
        <v>1050</v>
      </c>
      <c r="G892" s="90"/>
      <c r="H892" s="328"/>
      <c r="I892" s="321"/>
      <c r="J892" s="321"/>
      <c r="K892" s="321"/>
      <c r="L892" s="321"/>
      <c r="M892" s="321"/>
      <c r="P892" t="s">
        <v>1406</v>
      </c>
    </row>
    <row r="893" spans="1:16" hidden="1" outlineLevel="2">
      <c r="A893" s="88"/>
      <c r="B893" s="89"/>
      <c r="C893" s="89"/>
      <c r="D893" s="89"/>
      <c r="E893" s="89"/>
      <c r="F893" s="89" t="s">
        <v>1051</v>
      </c>
      <c r="G893" s="90"/>
      <c r="H893" s="328"/>
      <c r="I893" s="321"/>
      <c r="J893" s="321"/>
      <c r="K893" s="321"/>
      <c r="L893" s="321"/>
      <c r="M893" s="321"/>
      <c r="P893" t="s">
        <v>1406</v>
      </c>
    </row>
    <row r="894" spans="1:16" hidden="1" outlineLevel="2">
      <c r="A894" s="88"/>
      <c r="B894" s="89"/>
      <c r="C894" s="89"/>
      <c r="D894" s="89"/>
      <c r="E894" s="89"/>
      <c r="F894" s="89" t="s">
        <v>1052</v>
      </c>
      <c r="G894" s="90"/>
      <c r="H894" s="328"/>
      <c r="I894" s="321"/>
      <c r="J894" s="321"/>
      <c r="K894" s="321"/>
      <c r="L894" s="321"/>
      <c r="M894" s="321"/>
      <c r="P894" t="s">
        <v>1406</v>
      </c>
    </row>
    <row r="895" spans="1:16" hidden="1" outlineLevel="1" collapsed="1">
      <c r="A895" s="88"/>
      <c r="B895" s="89"/>
      <c r="C895" s="89"/>
      <c r="D895" s="89"/>
      <c r="E895" s="89" t="s">
        <v>1053</v>
      </c>
      <c r="F895" s="89"/>
      <c r="G895" s="90"/>
      <c r="H895" s="328"/>
      <c r="I895" s="321"/>
      <c r="J895" s="321"/>
      <c r="K895" s="321"/>
      <c r="L895" s="321"/>
      <c r="M895" s="321"/>
      <c r="P895" t="s">
        <v>1406</v>
      </c>
    </row>
    <row r="896" spans="1:16" hidden="1" outlineLevel="2">
      <c r="A896" s="88"/>
      <c r="B896" s="89"/>
      <c r="C896" s="89"/>
      <c r="D896" s="89"/>
      <c r="E896" s="89"/>
      <c r="F896" s="89" t="s">
        <v>1054</v>
      </c>
      <c r="G896" s="90"/>
      <c r="H896" s="328"/>
      <c r="I896" s="321"/>
      <c r="J896" s="321"/>
      <c r="K896" s="321"/>
      <c r="L896" s="321"/>
      <c r="M896" s="321"/>
      <c r="P896" t="s">
        <v>1406</v>
      </c>
    </row>
    <row r="897" spans="1:16" hidden="1" outlineLevel="2">
      <c r="A897" s="88"/>
      <c r="B897" s="89"/>
      <c r="C897" s="89"/>
      <c r="D897" s="89"/>
      <c r="E897" s="89"/>
      <c r="F897" s="89" t="s">
        <v>1055</v>
      </c>
      <c r="G897" s="90"/>
      <c r="H897" s="328"/>
      <c r="I897" s="321"/>
      <c r="J897" s="321"/>
      <c r="K897" s="321"/>
      <c r="L897" s="321"/>
      <c r="M897" s="321"/>
      <c r="P897" t="s">
        <v>1406</v>
      </c>
    </row>
    <row r="898" spans="1:16" hidden="1" outlineLevel="2">
      <c r="A898" s="88"/>
      <c r="B898" s="89"/>
      <c r="C898" s="89"/>
      <c r="D898" s="89"/>
      <c r="E898" s="89"/>
      <c r="F898" s="89" t="s">
        <v>1056</v>
      </c>
      <c r="G898" s="90"/>
      <c r="H898" s="328"/>
      <c r="I898" s="321"/>
      <c r="J898" s="321"/>
      <c r="K898" s="321"/>
      <c r="L898" s="321"/>
      <c r="M898" s="321"/>
      <c r="P898" t="s">
        <v>1406</v>
      </c>
    </row>
    <row r="899" spans="1:16" hidden="1" outlineLevel="1" collapsed="1">
      <c r="A899" s="88"/>
      <c r="B899" s="89"/>
      <c r="C899" s="89"/>
      <c r="D899" s="89"/>
      <c r="E899" s="89" t="s">
        <v>1057</v>
      </c>
      <c r="F899" s="89"/>
      <c r="G899" s="90"/>
      <c r="H899" s="328"/>
      <c r="I899" s="321"/>
      <c r="J899" s="321"/>
      <c r="K899" s="321"/>
      <c r="L899" s="321"/>
      <c r="M899" s="321"/>
      <c r="P899" t="s">
        <v>1406</v>
      </c>
    </row>
    <row r="900" spans="1:16" hidden="1" outlineLevel="2">
      <c r="A900" s="88"/>
      <c r="B900" s="89"/>
      <c r="C900" s="89"/>
      <c r="D900" s="89"/>
      <c r="E900" s="89"/>
      <c r="F900" s="89" t="s">
        <v>1058</v>
      </c>
      <c r="G900" s="90"/>
      <c r="H900" s="328"/>
      <c r="I900" s="321"/>
      <c r="J900" s="321"/>
      <c r="K900" s="321"/>
      <c r="L900" s="321"/>
      <c r="M900" s="321"/>
      <c r="P900" t="s">
        <v>1406</v>
      </c>
    </row>
    <row r="901" spans="1:16" hidden="1" outlineLevel="2">
      <c r="A901" s="88"/>
      <c r="B901" s="89"/>
      <c r="C901" s="89"/>
      <c r="D901" s="89"/>
      <c r="E901" s="89"/>
      <c r="F901" s="89" t="s">
        <v>1059</v>
      </c>
      <c r="G901" s="90"/>
      <c r="H901" s="328"/>
      <c r="I901" s="321"/>
      <c r="J901" s="321"/>
      <c r="K901" s="321"/>
      <c r="L901" s="321"/>
      <c r="M901" s="321"/>
      <c r="P901" t="s">
        <v>1406</v>
      </c>
    </row>
    <row r="902" spans="1:16" hidden="1" outlineLevel="1" collapsed="1">
      <c r="A902" s="88"/>
      <c r="B902" s="89"/>
      <c r="C902" s="89"/>
      <c r="D902" s="89"/>
      <c r="E902" s="89" t="s">
        <v>741</v>
      </c>
      <c r="F902" s="89"/>
      <c r="G902" s="90"/>
      <c r="H902" s="328"/>
      <c r="I902" s="321"/>
      <c r="J902" s="321"/>
      <c r="K902" s="321"/>
      <c r="L902" s="321"/>
      <c r="M902" s="321"/>
      <c r="P902" t="s">
        <v>1406</v>
      </c>
    </row>
    <row r="903" spans="1:16" hidden="1" outlineLevel="3">
      <c r="A903" s="88"/>
      <c r="B903" s="89"/>
      <c r="C903" s="89"/>
      <c r="D903" s="89"/>
      <c r="E903" s="89"/>
      <c r="F903" s="89" t="s">
        <v>742</v>
      </c>
      <c r="G903" s="90"/>
      <c r="H903" s="328"/>
      <c r="I903" s="321"/>
      <c r="J903" s="321"/>
      <c r="K903" s="321"/>
      <c r="L903" s="321"/>
      <c r="M903" s="321"/>
      <c r="P903" t="s">
        <v>1406</v>
      </c>
    </row>
    <row r="904" spans="1:16" hidden="1" outlineLevel="3">
      <c r="A904" s="88"/>
      <c r="B904" s="89"/>
      <c r="C904" s="89"/>
      <c r="D904" s="89"/>
      <c r="E904" s="89"/>
      <c r="F904" s="89"/>
      <c r="G904" s="90" t="s">
        <v>743</v>
      </c>
      <c r="H904" s="328"/>
      <c r="I904" s="321"/>
      <c r="J904" s="321"/>
      <c r="K904" s="321"/>
      <c r="L904" s="321"/>
      <c r="M904" s="321"/>
      <c r="P904" t="s">
        <v>1406</v>
      </c>
    </row>
    <row r="905" spans="1:16" hidden="1" outlineLevel="3">
      <c r="A905" s="88"/>
      <c r="B905" s="89"/>
      <c r="C905" s="89"/>
      <c r="D905" s="89"/>
      <c r="E905" s="89"/>
      <c r="F905" s="89"/>
      <c r="G905" s="90" t="s">
        <v>744</v>
      </c>
      <c r="H905" s="328"/>
      <c r="I905" s="321"/>
      <c r="J905" s="321"/>
      <c r="K905" s="321"/>
      <c r="L905" s="321"/>
      <c r="M905" s="321"/>
      <c r="P905" t="s">
        <v>1406</v>
      </c>
    </row>
    <row r="906" spans="1:16" hidden="1" outlineLevel="3">
      <c r="A906" s="88"/>
      <c r="B906" s="89"/>
      <c r="C906" s="89"/>
      <c r="D906" s="89"/>
      <c r="E906" s="89"/>
      <c r="F906" s="89"/>
      <c r="G906" s="90" t="s">
        <v>745</v>
      </c>
      <c r="H906" s="328"/>
      <c r="I906" s="321"/>
      <c r="J906" s="321"/>
      <c r="K906" s="321"/>
      <c r="L906" s="321"/>
      <c r="M906" s="321"/>
      <c r="P906" t="s">
        <v>1406</v>
      </c>
    </row>
    <row r="907" spans="1:16" hidden="1" outlineLevel="3">
      <c r="A907" s="88"/>
      <c r="B907" s="89"/>
      <c r="C907" s="89"/>
      <c r="D907" s="89"/>
      <c r="E907" s="89"/>
      <c r="F907" s="89"/>
      <c r="G907" s="90" t="s">
        <v>614</v>
      </c>
      <c r="H907" s="328"/>
      <c r="I907" s="321"/>
      <c r="J907" s="321"/>
      <c r="K907" s="321"/>
      <c r="L907" s="321"/>
      <c r="M907" s="321"/>
      <c r="P907" t="s">
        <v>1406</v>
      </c>
    </row>
    <row r="908" spans="1:16" hidden="1" outlineLevel="3">
      <c r="A908" s="88"/>
      <c r="B908" s="89"/>
      <c r="C908" s="89"/>
      <c r="D908" s="89"/>
      <c r="E908" s="89"/>
      <c r="F908" s="89"/>
      <c r="G908" s="90" t="s">
        <v>746</v>
      </c>
      <c r="H908" s="328"/>
      <c r="I908" s="321"/>
      <c r="J908" s="321"/>
      <c r="K908" s="321"/>
      <c r="L908" s="321"/>
      <c r="M908" s="321"/>
      <c r="P908" t="s">
        <v>1406</v>
      </c>
    </row>
    <row r="909" spans="1:16" hidden="1" outlineLevel="3">
      <c r="A909" s="88"/>
      <c r="B909" s="89"/>
      <c r="C909" s="89"/>
      <c r="D909" s="89"/>
      <c r="E909" s="89"/>
      <c r="F909" s="89"/>
      <c r="G909" s="90" t="s">
        <v>747</v>
      </c>
      <c r="H909" s="328"/>
      <c r="I909" s="321"/>
      <c r="J909" s="321"/>
      <c r="K909" s="321"/>
      <c r="L909" s="321"/>
      <c r="M909" s="321"/>
      <c r="P909" t="s">
        <v>1406</v>
      </c>
    </row>
    <row r="910" spans="1:16" hidden="1" outlineLevel="3">
      <c r="A910" s="88"/>
      <c r="B910" s="89"/>
      <c r="C910" s="89"/>
      <c r="D910" s="89"/>
      <c r="E910" s="89"/>
      <c r="F910" s="89"/>
      <c r="G910" s="90" t="s">
        <v>748</v>
      </c>
      <c r="H910" s="328"/>
      <c r="I910" s="321"/>
      <c r="J910" s="321"/>
      <c r="K910" s="321"/>
      <c r="L910" s="321"/>
      <c r="M910" s="321"/>
      <c r="P910" t="s">
        <v>1406</v>
      </c>
    </row>
    <row r="911" spans="1:16" hidden="1" outlineLevel="3">
      <c r="A911" s="88"/>
      <c r="B911" s="89"/>
      <c r="C911" s="89"/>
      <c r="D911" s="89"/>
      <c r="E911" s="89"/>
      <c r="F911" s="89"/>
      <c r="G911" s="90" t="s">
        <v>749</v>
      </c>
      <c r="H911" s="328"/>
      <c r="I911" s="321"/>
      <c r="J911" s="321"/>
      <c r="K911" s="321"/>
      <c r="L911" s="321"/>
      <c r="M911" s="321"/>
      <c r="P911" t="s">
        <v>1406</v>
      </c>
    </row>
    <row r="912" spans="1:16" hidden="1" outlineLevel="3">
      <c r="A912" s="88"/>
      <c r="B912" s="89"/>
      <c r="C912" s="89"/>
      <c r="D912" s="89"/>
      <c r="E912" s="89"/>
      <c r="F912" s="89"/>
      <c r="G912" s="90" t="s">
        <v>750</v>
      </c>
      <c r="H912" s="328"/>
      <c r="I912" s="321"/>
      <c r="J912" s="321"/>
      <c r="K912" s="321"/>
      <c r="L912" s="321"/>
      <c r="M912" s="321"/>
      <c r="P912" t="s">
        <v>1406</v>
      </c>
    </row>
    <row r="913" spans="1:16" hidden="1" outlineLevel="3">
      <c r="A913" s="88"/>
      <c r="B913" s="89"/>
      <c r="C913" s="89"/>
      <c r="D913" s="89"/>
      <c r="E913" s="89"/>
      <c r="F913" s="89"/>
      <c r="G913" s="90" t="s">
        <v>751</v>
      </c>
      <c r="H913" s="328"/>
      <c r="I913" s="321"/>
      <c r="J913" s="321"/>
      <c r="K913" s="321"/>
      <c r="L913" s="321"/>
      <c r="M913" s="321"/>
      <c r="P913" t="s">
        <v>1406</v>
      </c>
    </row>
    <row r="914" spans="1:16" hidden="1" outlineLevel="3">
      <c r="A914" s="88"/>
      <c r="B914" s="89"/>
      <c r="C914" s="89"/>
      <c r="D914" s="89"/>
      <c r="E914" s="89"/>
      <c r="F914" s="89"/>
      <c r="G914" s="90" t="s">
        <v>752</v>
      </c>
      <c r="H914" s="328"/>
      <c r="I914" s="321"/>
      <c r="J914" s="321"/>
      <c r="K914" s="321"/>
      <c r="L914" s="321"/>
      <c r="M914" s="321"/>
      <c r="P914" t="s">
        <v>1406</v>
      </c>
    </row>
    <row r="915" spans="1:16" hidden="1" outlineLevel="3">
      <c r="A915" s="88"/>
      <c r="B915" s="89"/>
      <c r="C915" s="89"/>
      <c r="D915" s="89"/>
      <c r="E915" s="89"/>
      <c r="F915" s="89"/>
      <c r="G915" s="90" t="s">
        <v>753</v>
      </c>
      <c r="H915" s="328"/>
      <c r="I915" s="321"/>
      <c r="J915" s="321"/>
      <c r="K915" s="321"/>
      <c r="L915" s="321"/>
      <c r="M915" s="321"/>
      <c r="P915" t="s">
        <v>1406</v>
      </c>
    </row>
    <row r="916" spans="1:16" hidden="1" outlineLevel="1" collapsed="1">
      <c r="A916" s="88"/>
      <c r="B916" s="89"/>
      <c r="C916" s="89"/>
      <c r="D916" s="89"/>
      <c r="E916" s="89" t="s">
        <v>1060</v>
      </c>
      <c r="F916" s="89"/>
      <c r="G916" s="90"/>
      <c r="H916" s="328"/>
      <c r="I916" s="321"/>
      <c r="J916" s="321"/>
      <c r="K916" s="321"/>
      <c r="L916" s="321"/>
      <c r="M916" s="321"/>
      <c r="P916" t="s">
        <v>1406</v>
      </c>
    </row>
    <row r="917" spans="1:16" hidden="1" outlineLevel="2">
      <c r="A917" s="88"/>
      <c r="B917" s="89"/>
      <c r="C917" s="89"/>
      <c r="D917" s="89"/>
      <c r="E917" s="89"/>
      <c r="F917" s="89" t="s">
        <v>742</v>
      </c>
      <c r="G917" s="90"/>
      <c r="H917" s="328"/>
      <c r="I917" s="321"/>
      <c r="J917" s="321"/>
      <c r="K917" s="321"/>
      <c r="L917" s="321"/>
      <c r="M917" s="321"/>
      <c r="P917" t="s">
        <v>1406</v>
      </c>
    </row>
    <row r="918" spans="1:16" hidden="1" outlineLevel="2">
      <c r="A918" s="88"/>
      <c r="B918" s="89"/>
      <c r="C918" s="89"/>
      <c r="D918" s="89"/>
      <c r="E918" s="89"/>
      <c r="F918" s="89"/>
      <c r="G918" s="90" t="s">
        <v>743</v>
      </c>
      <c r="H918" s="328"/>
      <c r="I918" s="321"/>
      <c r="J918" s="321"/>
      <c r="K918" s="321"/>
      <c r="L918" s="321"/>
      <c r="M918" s="321"/>
      <c r="P918" t="s">
        <v>1406</v>
      </c>
    </row>
    <row r="919" spans="1:16" hidden="1" outlineLevel="2">
      <c r="A919" s="88"/>
      <c r="B919" s="89"/>
      <c r="C919" s="89"/>
      <c r="D919" s="89"/>
      <c r="E919" s="89"/>
      <c r="F919" s="89"/>
      <c r="G919" s="90" t="s">
        <v>744</v>
      </c>
      <c r="H919" s="328"/>
      <c r="I919" s="321"/>
      <c r="J919" s="321"/>
      <c r="K919" s="321"/>
      <c r="L919" s="321"/>
      <c r="M919" s="321"/>
      <c r="P919" t="s">
        <v>1406</v>
      </c>
    </row>
    <row r="920" spans="1:16" hidden="1" outlineLevel="2">
      <c r="A920" s="88"/>
      <c r="B920" s="89"/>
      <c r="C920" s="89"/>
      <c r="D920" s="89"/>
      <c r="E920" s="89"/>
      <c r="F920" s="89"/>
      <c r="G920" s="90" t="s">
        <v>745</v>
      </c>
      <c r="H920" s="328"/>
      <c r="I920" s="321"/>
      <c r="J920" s="321"/>
      <c r="K920" s="321"/>
      <c r="L920" s="321"/>
      <c r="M920" s="321"/>
      <c r="P920" t="s">
        <v>1406</v>
      </c>
    </row>
    <row r="921" spans="1:16" hidden="1" outlineLevel="2">
      <c r="A921" s="88"/>
      <c r="B921" s="89"/>
      <c r="C921" s="89"/>
      <c r="D921" s="89"/>
      <c r="E921" s="89"/>
      <c r="F921" s="89"/>
      <c r="G921" s="90" t="s">
        <v>614</v>
      </c>
      <c r="H921" s="328"/>
      <c r="I921" s="321"/>
      <c r="J921" s="321"/>
      <c r="K921" s="321"/>
      <c r="L921" s="321"/>
      <c r="M921" s="321"/>
      <c r="P921" t="s">
        <v>1406</v>
      </c>
    </row>
    <row r="922" spans="1:16" hidden="1" outlineLevel="2">
      <c r="A922" s="88"/>
      <c r="B922" s="89"/>
      <c r="C922" s="89"/>
      <c r="D922" s="89"/>
      <c r="E922" s="89"/>
      <c r="F922" s="89"/>
      <c r="G922" s="90" t="s">
        <v>746</v>
      </c>
      <c r="H922" s="328"/>
      <c r="I922" s="321"/>
      <c r="J922" s="321"/>
      <c r="K922" s="321"/>
      <c r="L922" s="321"/>
      <c r="M922" s="321"/>
      <c r="P922" t="s">
        <v>1406</v>
      </c>
    </row>
    <row r="923" spans="1:16" hidden="1" outlineLevel="2">
      <c r="A923" s="88"/>
      <c r="B923" s="89"/>
      <c r="C923" s="89"/>
      <c r="D923" s="89"/>
      <c r="E923" s="89"/>
      <c r="F923" s="89"/>
      <c r="G923" s="90" t="s">
        <v>747</v>
      </c>
      <c r="H923" s="328"/>
      <c r="I923" s="321"/>
      <c r="J923" s="321"/>
      <c r="K923" s="321"/>
      <c r="L923" s="321"/>
      <c r="M923" s="321"/>
      <c r="P923" t="s">
        <v>1406</v>
      </c>
    </row>
    <row r="924" spans="1:16" hidden="1" outlineLevel="2">
      <c r="A924" s="88"/>
      <c r="B924" s="89"/>
      <c r="C924" s="89"/>
      <c r="D924" s="89"/>
      <c r="E924" s="89"/>
      <c r="F924" s="89"/>
      <c r="G924" s="90" t="s">
        <v>748</v>
      </c>
      <c r="H924" s="328"/>
      <c r="I924" s="321"/>
      <c r="J924" s="321"/>
      <c r="K924" s="321"/>
      <c r="L924" s="321"/>
      <c r="M924" s="321"/>
      <c r="P924" t="s">
        <v>1406</v>
      </c>
    </row>
    <row r="925" spans="1:16" hidden="1" outlineLevel="2">
      <c r="A925" s="88"/>
      <c r="B925" s="89"/>
      <c r="C925" s="89"/>
      <c r="D925" s="89"/>
      <c r="E925" s="89"/>
      <c r="F925" s="89"/>
      <c r="G925" s="90" t="s">
        <v>749</v>
      </c>
      <c r="H925" s="328"/>
      <c r="I925" s="321"/>
      <c r="J925" s="321"/>
      <c r="K925" s="321"/>
      <c r="L925" s="321"/>
      <c r="M925" s="321"/>
      <c r="P925" t="s">
        <v>1406</v>
      </c>
    </row>
    <row r="926" spans="1:16" hidden="1" outlineLevel="2">
      <c r="A926" s="88"/>
      <c r="B926" s="89"/>
      <c r="C926" s="89"/>
      <c r="D926" s="89"/>
      <c r="E926" s="89"/>
      <c r="F926" s="89"/>
      <c r="G926" s="90" t="s">
        <v>750</v>
      </c>
      <c r="H926" s="328"/>
      <c r="I926" s="321"/>
      <c r="J926" s="321"/>
      <c r="K926" s="321"/>
      <c r="L926" s="321"/>
      <c r="M926" s="321"/>
      <c r="P926" t="s">
        <v>1406</v>
      </c>
    </row>
    <row r="927" spans="1:16" hidden="1" outlineLevel="2">
      <c r="A927" s="88"/>
      <c r="B927" s="89"/>
      <c r="C927" s="89"/>
      <c r="D927" s="89"/>
      <c r="E927" s="89"/>
      <c r="F927" s="89"/>
      <c r="G927" s="90" t="s">
        <v>751</v>
      </c>
      <c r="H927" s="328"/>
      <c r="I927" s="321"/>
      <c r="J927" s="321"/>
      <c r="K927" s="321"/>
      <c r="L927" s="321"/>
      <c r="M927" s="321"/>
      <c r="P927" t="s">
        <v>1406</v>
      </c>
    </row>
    <row r="928" spans="1:16" hidden="1" outlineLevel="2">
      <c r="A928" s="88"/>
      <c r="B928" s="89"/>
      <c r="C928" s="89"/>
      <c r="D928" s="89"/>
      <c r="E928" s="89"/>
      <c r="F928" s="89"/>
      <c r="G928" s="90" t="s">
        <v>752</v>
      </c>
      <c r="H928" s="328"/>
      <c r="I928" s="321"/>
      <c r="J928" s="321"/>
      <c r="K928" s="321"/>
      <c r="L928" s="321"/>
      <c r="M928" s="321"/>
      <c r="P928" t="s">
        <v>1406</v>
      </c>
    </row>
    <row r="929" spans="1:16" hidden="1" outlineLevel="2">
      <c r="A929" s="88"/>
      <c r="B929" s="89"/>
      <c r="C929" s="89"/>
      <c r="D929" s="89"/>
      <c r="E929" s="89"/>
      <c r="F929" s="89"/>
      <c r="G929" s="90" t="s">
        <v>753</v>
      </c>
      <c r="H929" s="328"/>
      <c r="I929" s="321"/>
      <c r="J929" s="321"/>
      <c r="K929" s="321"/>
      <c r="L929" s="321"/>
      <c r="M929" s="321"/>
      <c r="P929" t="s">
        <v>1406</v>
      </c>
    </row>
    <row r="930" spans="1:16" hidden="1" outlineLevel="1" collapsed="1">
      <c r="A930" s="88"/>
      <c r="B930" s="89"/>
      <c r="C930" s="89"/>
      <c r="D930" s="89"/>
      <c r="E930" s="89" t="s">
        <v>1061</v>
      </c>
      <c r="F930" s="89"/>
      <c r="G930" s="90"/>
      <c r="H930" s="328"/>
      <c r="I930" s="321"/>
      <c r="J930" s="321"/>
      <c r="K930" s="321"/>
      <c r="L930" s="321"/>
      <c r="M930" s="321"/>
      <c r="P930" t="s">
        <v>1406</v>
      </c>
    </row>
    <row r="931" spans="1:16" hidden="1" outlineLevel="1">
      <c r="A931" s="88"/>
      <c r="B931" s="89"/>
      <c r="C931" s="89"/>
      <c r="D931" s="89"/>
      <c r="E931" s="89"/>
      <c r="F931" s="89" t="s">
        <v>1062</v>
      </c>
      <c r="G931" s="90"/>
      <c r="H931" s="328"/>
      <c r="I931" s="321"/>
      <c r="J931" s="321"/>
      <c r="K931" s="321"/>
      <c r="L931" s="321"/>
      <c r="M931" s="321"/>
      <c r="P931" t="s">
        <v>1406</v>
      </c>
    </row>
    <row r="932" spans="1:16" ht="13.5" collapsed="1" thickBot="1">
      <c r="A932" s="92"/>
      <c r="B932" s="93"/>
      <c r="C932" s="93"/>
      <c r="D932" s="93" t="s">
        <v>1063</v>
      </c>
      <c r="E932" s="93"/>
      <c r="F932" s="93"/>
      <c r="G932" s="94"/>
      <c r="H932" s="328"/>
      <c r="I932" s="321"/>
      <c r="J932" s="321"/>
      <c r="K932" s="321"/>
      <c r="L932" s="321"/>
      <c r="M932" s="321"/>
      <c r="P932" t="s">
        <v>1406</v>
      </c>
    </row>
  </sheetData>
  <autoFilter ref="A17:Q932">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54">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7:M17"/>
    <mergeCell ref="H18:M18"/>
    <mergeCell ref="H19:M19"/>
    <mergeCell ref="H20:M20"/>
    <mergeCell ref="A12:F12"/>
    <mergeCell ref="G12:I12"/>
    <mergeCell ref="J12:L12"/>
    <mergeCell ref="A10:F10"/>
    <mergeCell ref="G10:I10"/>
    <mergeCell ref="J10:L10"/>
    <mergeCell ref="A11:F11"/>
    <mergeCell ref="G11:I11"/>
    <mergeCell ref="J11:L11"/>
    <mergeCell ref="A17:G17"/>
    <mergeCell ref="A16:Q16"/>
    <mergeCell ref="H25:M25"/>
    <mergeCell ref="H26:M26"/>
    <mergeCell ref="H27:M27"/>
    <mergeCell ref="H28:M28"/>
    <mergeCell ref="H29:M29"/>
    <mergeCell ref="H21:M21"/>
    <mergeCell ref="H22:M22"/>
    <mergeCell ref="H23:M23"/>
    <mergeCell ref="H24:M24"/>
    <mergeCell ref="H35:M35"/>
    <mergeCell ref="H36:M36"/>
    <mergeCell ref="H37:M37"/>
    <mergeCell ref="H38:M38"/>
    <mergeCell ref="H39:M39"/>
    <mergeCell ref="H30:M30"/>
    <mergeCell ref="H31:M31"/>
    <mergeCell ref="H32:M32"/>
    <mergeCell ref="H33:M33"/>
    <mergeCell ref="H34:M34"/>
    <mergeCell ref="H45:M45"/>
    <mergeCell ref="H46:M46"/>
    <mergeCell ref="H47:M47"/>
    <mergeCell ref="H48:M48"/>
    <mergeCell ref="H49:M49"/>
    <mergeCell ref="H40:M40"/>
    <mergeCell ref="H41:M41"/>
    <mergeCell ref="H42:M42"/>
    <mergeCell ref="H43:M43"/>
    <mergeCell ref="H44:M44"/>
    <mergeCell ref="H55:M55"/>
    <mergeCell ref="H56:M56"/>
    <mergeCell ref="H57:M57"/>
    <mergeCell ref="H58:M58"/>
    <mergeCell ref="H59:M59"/>
    <mergeCell ref="H50:M50"/>
    <mergeCell ref="H51:M51"/>
    <mergeCell ref="H52:M52"/>
    <mergeCell ref="H53:M53"/>
    <mergeCell ref="H54:M54"/>
    <mergeCell ref="H65:M65"/>
    <mergeCell ref="H66:M66"/>
    <mergeCell ref="H67:M67"/>
    <mergeCell ref="H68:M68"/>
    <mergeCell ref="H69:M69"/>
    <mergeCell ref="H60:M60"/>
    <mergeCell ref="H61:M61"/>
    <mergeCell ref="H62:M62"/>
    <mergeCell ref="H63:M63"/>
    <mergeCell ref="H64:M64"/>
    <mergeCell ref="H75:M75"/>
    <mergeCell ref="H76:M76"/>
    <mergeCell ref="H77:M77"/>
    <mergeCell ref="H78:M78"/>
    <mergeCell ref="H79:M79"/>
    <mergeCell ref="H70:M70"/>
    <mergeCell ref="H71:M71"/>
    <mergeCell ref="H72:M72"/>
    <mergeCell ref="H73:M73"/>
    <mergeCell ref="H74:M74"/>
    <mergeCell ref="H85:M85"/>
    <mergeCell ref="H86:M86"/>
    <mergeCell ref="H87:M87"/>
    <mergeCell ref="H88:M88"/>
    <mergeCell ref="H89:M89"/>
    <mergeCell ref="H80:M80"/>
    <mergeCell ref="H81:M81"/>
    <mergeCell ref="H82:M82"/>
    <mergeCell ref="H83:M83"/>
    <mergeCell ref="H84:M84"/>
    <mergeCell ref="H95:M95"/>
    <mergeCell ref="H96:M96"/>
    <mergeCell ref="H97:M97"/>
    <mergeCell ref="H98:M98"/>
    <mergeCell ref="H99:M99"/>
    <mergeCell ref="H90:M90"/>
    <mergeCell ref="H91:M91"/>
    <mergeCell ref="H92:M92"/>
    <mergeCell ref="H93:M93"/>
    <mergeCell ref="H94:M94"/>
    <mergeCell ref="H105:M105"/>
    <mergeCell ref="H106:M106"/>
    <mergeCell ref="H107:M107"/>
    <mergeCell ref="H108:M108"/>
    <mergeCell ref="H109:M109"/>
    <mergeCell ref="H100:M100"/>
    <mergeCell ref="H101:M101"/>
    <mergeCell ref="H102:M102"/>
    <mergeCell ref="H103:M103"/>
    <mergeCell ref="H104:M104"/>
    <mergeCell ref="H115:M115"/>
    <mergeCell ref="H116:M116"/>
    <mergeCell ref="H117:M117"/>
    <mergeCell ref="H118:M118"/>
    <mergeCell ref="H119:M119"/>
    <mergeCell ref="H110:M110"/>
    <mergeCell ref="H111:M111"/>
    <mergeCell ref="H112:M112"/>
    <mergeCell ref="H113:M113"/>
    <mergeCell ref="H114:M114"/>
    <mergeCell ref="H125:M125"/>
    <mergeCell ref="H126:M126"/>
    <mergeCell ref="H127:M127"/>
    <mergeCell ref="H128:M128"/>
    <mergeCell ref="H129:M129"/>
    <mergeCell ref="H120:M120"/>
    <mergeCell ref="H121:M121"/>
    <mergeCell ref="H122:M122"/>
    <mergeCell ref="H123:M123"/>
    <mergeCell ref="H124:M124"/>
    <mergeCell ref="H135:M135"/>
    <mergeCell ref="H136:M136"/>
    <mergeCell ref="H137:M137"/>
    <mergeCell ref="H138:M138"/>
    <mergeCell ref="H139:M139"/>
    <mergeCell ref="H130:M130"/>
    <mergeCell ref="H131:M131"/>
    <mergeCell ref="H132:M132"/>
    <mergeCell ref="H133:M133"/>
    <mergeCell ref="H134:M134"/>
    <mergeCell ref="H145:M145"/>
    <mergeCell ref="H146:M146"/>
    <mergeCell ref="H147:M147"/>
    <mergeCell ref="H148:M148"/>
    <mergeCell ref="H149:M149"/>
    <mergeCell ref="H140:M140"/>
    <mergeCell ref="H141:M141"/>
    <mergeCell ref="H142:M142"/>
    <mergeCell ref="H143:M143"/>
    <mergeCell ref="H144:M144"/>
    <mergeCell ref="H155:M155"/>
    <mergeCell ref="H156:M156"/>
    <mergeCell ref="H157:M157"/>
    <mergeCell ref="H158:M158"/>
    <mergeCell ref="H159:M159"/>
    <mergeCell ref="H150:M150"/>
    <mergeCell ref="H151:M151"/>
    <mergeCell ref="H152:M152"/>
    <mergeCell ref="H153:M153"/>
    <mergeCell ref="H154:M154"/>
    <mergeCell ref="H165:M165"/>
    <mergeCell ref="H166:M166"/>
    <mergeCell ref="H167:M167"/>
    <mergeCell ref="H168:M168"/>
    <mergeCell ref="H169:M169"/>
    <mergeCell ref="H160:M160"/>
    <mergeCell ref="H161:M161"/>
    <mergeCell ref="H162:M162"/>
    <mergeCell ref="H163:M163"/>
    <mergeCell ref="H164:M164"/>
    <mergeCell ref="H175:M175"/>
    <mergeCell ref="H176:M176"/>
    <mergeCell ref="H177:M177"/>
    <mergeCell ref="H178:M178"/>
    <mergeCell ref="H179:M179"/>
    <mergeCell ref="H170:M170"/>
    <mergeCell ref="H171:M171"/>
    <mergeCell ref="H172:M172"/>
    <mergeCell ref="H173:M173"/>
    <mergeCell ref="H174:M174"/>
    <mergeCell ref="H185:M185"/>
    <mergeCell ref="H186:M186"/>
    <mergeCell ref="H187:M187"/>
    <mergeCell ref="H188:M188"/>
    <mergeCell ref="H189:M189"/>
    <mergeCell ref="H180:M180"/>
    <mergeCell ref="H181:M181"/>
    <mergeCell ref="H182:M182"/>
    <mergeCell ref="H183:M183"/>
    <mergeCell ref="H184:M184"/>
    <mergeCell ref="H195:M195"/>
    <mergeCell ref="H196:M196"/>
    <mergeCell ref="H197:M197"/>
    <mergeCell ref="H198:M198"/>
    <mergeCell ref="H199:M199"/>
    <mergeCell ref="H190:M190"/>
    <mergeCell ref="H191:M191"/>
    <mergeCell ref="H192:M192"/>
    <mergeCell ref="H193:M193"/>
    <mergeCell ref="H194:M194"/>
    <mergeCell ref="H205:M205"/>
    <mergeCell ref="H206:M206"/>
    <mergeCell ref="H207:M207"/>
    <mergeCell ref="H208:M208"/>
    <mergeCell ref="H209:M209"/>
    <mergeCell ref="H200:M200"/>
    <mergeCell ref="H201:M201"/>
    <mergeCell ref="H202:M202"/>
    <mergeCell ref="H203:M203"/>
    <mergeCell ref="H204:M204"/>
    <mergeCell ref="H215:M215"/>
    <mergeCell ref="H216:M216"/>
    <mergeCell ref="H217:M217"/>
    <mergeCell ref="H218:M218"/>
    <mergeCell ref="H219:M219"/>
    <mergeCell ref="H210:M210"/>
    <mergeCell ref="H211:M211"/>
    <mergeCell ref="H212:M212"/>
    <mergeCell ref="H213:M213"/>
    <mergeCell ref="H214:M214"/>
    <mergeCell ref="H225:M225"/>
    <mergeCell ref="H226:M226"/>
    <mergeCell ref="H227:M227"/>
    <mergeCell ref="H228:M228"/>
    <mergeCell ref="H229:M229"/>
    <mergeCell ref="H220:M220"/>
    <mergeCell ref="H221:M221"/>
    <mergeCell ref="H222:M222"/>
    <mergeCell ref="H223:M223"/>
    <mergeCell ref="H224:M224"/>
    <mergeCell ref="H235:M235"/>
    <mergeCell ref="H236:M236"/>
    <mergeCell ref="H237:M237"/>
    <mergeCell ref="H238:M238"/>
    <mergeCell ref="H239:M239"/>
    <mergeCell ref="H230:M230"/>
    <mergeCell ref="H231:M231"/>
    <mergeCell ref="H232:M232"/>
    <mergeCell ref="H233:M233"/>
    <mergeCell ref="H234:M234"/>
    <mergeCell ref="H245:M245"/>
    <mergeCell ref="H246:M246"/>
    <mergeCell ref="H247:M247"/>
    <mergeCell ref="H248:M248"/>
    <mergeCell ref="H249:M249"/>
    <mergeCell ref="H240:M240"/>
    <mergeCell ref="H241:M241"/>
    <mergeCell ref="H242:M242"/>
    <mergeCell ref="H243:M243"/>
    <mergeCell ref="H244:M244"/>
    <mergeCell ref="H255:M255"/>
    <mergeCell ref="H256:M256"/>
    <mergeCell ref="H257:M257"/>
    <mergeCell ref="H258:M258"/>
    <mergeCell ref="H259:M259"/>
    <mergeCell ref="H250:M250"/>
    <mergeCell ref="H251:M251"/>
    <mergeCell ref="H252:M252"/>
    <mergeCell ref="H253:M253"/>
    <mergeCell ref="H254:M254"/>
    <mergeCell ref="H265:M265"/>
    <mergeCell ref="H266:M266"/>
    <mergeCell ref="H267:M267"/>
    <mergeCell ref="H268:M268"/>
    <mergeCell ref="H269:M269"/>
    <mergeCell ref="H260:M260"/>
    <mergeCell ref="H261:M261"/>
    <mergeCell ref="H262:M262"/>
    <mergeCell ref="H263:M263"/>
    <mergeCell ref="H264:M264"/>
    <mergeCell ref="H275:M275"/>
    <mergeCell ref="H276:M276"/>
    <mergeCell ref="H277:M277"/>
    <mergeCell ref="H278:M278"/>
    <mergeCell ref="H279:M279"/>
    <mergeCell ref="H270:M270"/>
    <mergeCell ref="H271:M271"/>
    <mergeCell ref="H272:M272"/>
    <mergeCell ref="H273:M273"/>
    <mergeCell ref="H274:M274"/>
    <mergeCell ref="H285:M285"/>
    <mergeCell ref="H286:M286"/>
    <mergeCell ref="H287:M287"/>
    <mergeCell ref="H288:M288"/>
    <mergeCell ref="H289:M289"/>
    <mergeCell ref="H280:M280"/>
    <mergeCell ref="H281:M281"/>
    <mergeCell ref="H282:M282"/>
    <mergeCell ref="H283:M283"/>
    <mergeCell ref="H284:M284"/>
    <mergeCell ref="H295:M295"/>
    <mergeCell ref="H296:M296"/>
    <mergeCell ref="H297:M297"/>
    <mergeCell ref="H298:M298"/>
    <mergeCell ref="H299:M299"/>
    <mergeCell ref="H290:M290"/>
    <mergeCell ref="H291:M291"/>
    <mergeCell ref="H292:M292"/>
    <mergeCell ref="H293:M293"/>
    <mergeCell ref="H294:M294"/>
    <mergeCell ref="H305:M305"/>
    <mergeCell ref="H306:M306"/>
    <mergeCell ref="H307:M307"/>
    <mergeCell ref="H308:M308"/>
    <mergeCell ref="H309:M309"/>
    <mergeCell ref="H300:M300"/>
    <mergeCell ref="H301:M301"/>
    <mergeCell ref="H302:M302"/>
    <mergeCell ref="H303:M303"/>
    <mergeCell ref="H304:M304"/>
    <mergeCell ref="H315:M315"/>
    <mergeCell ref="H316:M316"/>
    <mergeCell ref="H317:M317"/>
    <mergeCell ref="H318:M318"/>
    <mergeCell ref="H319:M319"/>
    <mergeCell ref="H310:M310"/>
    <mergeCell ref="H311:M311"/>
    <mergeCell ref="H312:M312"/>
    <mergeCell ref="H313:M313"/>
    <mergeCell ref="H314:M314"/>
    <mergeCell ref="H325:M325"/>
    <mergeCell ref="H326:M326"/>
    <mergeCell ref="H327:M327"/>
    <mergeCell ref="H328:M328"/>
    <mergeCell ref="H329:M329"/>
    <mergeCell ref="H320:M320"/>
    <mergeCell ref="H321:M321"/>
    <mergeCell ref="H322:M322"/>
    <mergeCell ref="H323:M323"/>
    <mergeCell ref="H324:M324"/>
    <mergeCell ref="H335:M335"/>
    <mergeCell ref="H336:M336"/>
    <mergeCell ref="H337:M337"/>
    <mergeCell ref="H338:M338"/>
    <mergeCell ref="H339:M339"/>
    <mergeCell ref="H330:M330"/>
    <mergeCell ref="H331:M331"/>
    <mergeCell ref="H332:M332"/>
    <mergeCell ref="H333:M333"/>
    <mergeCell ref="H334:M334"/>
    <mergeCell ref="H345:M345"/>
    <mergeCell ref="H346:M346"/>
    <mergeCell ref="H347:M347"/>
    <mergeCell ref="H348:M348"/>
    <mergeCell ref="H349:M349"/>
    <mergeCell ref="H340:M340"/>
    <mergeCell ref="H341:M341"/>
    <mergeCell ref="H342:M342"/>
    <mergeCell ref="H343:M343"/>
    <mergeCell ref="H344:M344"/>
    <mergeCell ref="H355:M355"/>
    <mergeCell ref="H356:M356"/>
    <mergeCell ref="H357:M357"/>
    <mergeCell ref="H358:M358"/>
    <mergeCell ref="H359:M359"/>
    <mergeCell ref="H350:M350"/>
    <mergeCell ref="H351:M351"/>
    <mergeCell ref="H352:M352"/>
    <mergeCell ref="H353:M353"/>
    <mergeCell ref="H354:M354"/>
    <mergeCell ref="H365:M365"/>
    <mergeCell ref="H366:M366"/>
    <mergeCell ref="H367:M367"/>
    <mergeCell ref="H368:M368"/>
    <mergeCell ref="H369:M369"/>
    <mergeCell ref="H360:M360"/>
    <mergeCell ref="H361:M361"/>
    <mergeCell ref="H362:M362"/>
    <mergeCell ref="H363:M363"/>
    <mergeCell ref="H364:M364"/>
    <mergeCell ref="H375:M375"/>
    <mergeCell ref="H376:M376"/>
    <mergeCell ref="H377:M377"/>
    <mergeCell ref="H378:M378"/>
    <mergeCell ref="H379:M379"/>
    <mergeCell ref="H370:M370"/>
    <mergeCell ref="H371:M371"/>
    <mergeCell ref="H372:M372"/>
    <mergeCell ref="H373:M373"/>
    <mergeCell ref="H374:M374"/>
    <mergeCell ref="H385:M385"/>
    <mergeCell ref="H386:M386"/>
    <mergeCell ref="H387:M387"/>
    <mergeCell ref="H388:M388"/>
    <mergeCell ref="H389:M389"/>
    <mergeCell ref="H380:M380"/>
    <mergeCell ref="H381:M381"/>
    <mergeCell ref="H382:M382"/>
    <mergeCell ref="H383:M383"/>
    <mergeCell ref="H384:M384"/>
    <mergeCell ref="H395:M395"/>
    <mergeCell ref="H396:M396"/>
    <mergeCell ref="H397:M397"/>
    <mergeCell ref="H398:M398"/>
    <mergeCell ref="H399:M399"/>
    <mergeCell ref="H390:M390"/>
    <mergeCell ref="H391:M391"/>
    <mergeCell ref="H392:M392"/>
    <mergeCell ref="H393:M393"/>
    <mergeCell ref="H394:M394"/>
    <mergeCell ref="H405:M405"/>
    <mergeCell ref="H406:M406"/>
    <mergeCell ref="H407:M407"/>
    <mergeCell ref="H408:M408"/>
    <mergeCell ref="H409:M409"/>
    <mergeCell ref="H400:M400"/>
    <mergeCell ref="H401:M401"/>
    <mergeCell ref="H402:M402"/>
    <mergeCell ref="H403:M403"/>
    <mergeCell ref="H404:M404"/>
    <mergeCell ref="H415:M415"/>
    <mergeCell ref="H416:M416"/>
    <mergeCell ref="H417:M417"/>
    <mergeCell ref="H418:M418"/>
    <mergeCell ref="H419:M419"/>
    <mergeCell ref="H410:M410"/>
    <mergeCell ref="H411:M411"/>
    <mergeCell ref="H412:M412"/>
    <mergeCell ref="H413:M413"/>
    <mergeCell ref="H414:M414"/>
    <mergeCell ref="H425:M425"/>
    <mergeCell ref="H426:M426"/>
    <mergeCell ref="H427:M427"/>
    <mergeCell ref="H428:M428"/>
    <mergeCell ref="H429:M429"/>
    <mergeCell ref="H420:M420"/>
    <mergeCell ref="H421:M421"/>
    <mergeCell ref="H422:M422"/>
    <mergeCell ref="H423:M423"/>
    <mergeCell ref="H424:M424"/>
    <mergeCell ref="H435:M435"/>
    <mergeCell ref="H436:M436"/>
    <mergeCell ref="H437:M437"/>
    <mergeCell ref="H438:M438"/>
    <mergeCell ref="H439:M439"/>
    <mergeCell ref="H430:M430"/>
    <mergeCell ref="H431:M431"/>
    <mergeCell ref="H432:M432"/>
    <mergeCell ref="H433:M433"/>
    <mergeCell ref="H434:M434"/>
    <mergeCell ref="H445:M445"/>
    <mergeCell ref="H446:M446"/>
    <mergeCell ref="H447:M447"/>
    <mergeCell ref="H448:M448"/>
    <mergeCell ref="H449:M449"/>
    <mergeCell ref="H440:M440"/>
    <mergeCell ref="H441:M441"/>
    <mergeCell ref="H442:M442"/>
    <mergeCell ref="H443:M443"/>
    <mergeCell ref="H444:M444"/>
    <mergeCell ref="H455:M455"/>
    <mergeCell ref="H456:M456"/>
    <mergeCell ref="H457:M457"/>
    <mergeCell ref="H458:M458"/>
    <mergeCell ref="H459:M459"/>
    <mergeCell ref="H450:M450"/>
    <mergeCell ref="H451:M451"/>
    <mergeCell ref="H452:M452"/>
    <mergeCell ref="H453:M453"/>
    <mergeCell ref="H454:M454"/>
    <mergeCell ref="H465:M465"/>
    <mergeCell ref="H466:M466"/>
    <mergeCell ref="H467:M467"/>
    <mergeCell ref="H468:M468"/>
    <mergeCell ref="H469:M469"/>
    <mergeCell ref="H460:M460"/>
    <mergeCell ref="H461:M461"/>
    <mergeCell ref="H462:M462"/>
    <mergeCell ref="H463:M463"/>
    <mergeCell ref="H464:M464"/>
    <mergeCell ref="H475:M475"/>
    <mergeCell ref="H476:M476"/>
    <mergeCell ref="H477:M477"/>
    <mergeCell ref="H478:M478"/>
    <mergeCell ref="H479:M479"/>
    <mergeCell ref="H470:M470"/>
    <mergeCell ref="H471:M471"/>
    <mergeCell ref="H472:M472"/>
    <mergeCell ref="H473:M473"/>
    <mergeCell ref="H474:M474"/>
    <mergeCell ref="H485:M485"/>
    <mergeCell ref="H486:M486"/>
    <mergeCell ref="H487:M487"/>
    <mergeCell ref="H488:M488"/>
    <mergeCell ref="H489:M489"/>
    <mergeCell ref="H480:M480"/>
    <mergeCell ref="H481:M481"/>
    <mergeCell ref="H482:M482"/>
    <mergeCell ref="H483:M483"/>
    <mergeCell ref="H484:M484"/>
    <mergeCell ref="H495:M495"/>
    <mergeCell ref="H496:M496"/>
    <mergeCell ref="H497:M497"/>
    <mergeCell ref="H498:M498"/>
    <mergeCell ref="H499:M499"/>
    <mergeCell ref="H490:M490"/>
    <mergeCell ref="H491:M491"/>
    <mergeCell ref="H492:M492"/>
    <mergeCell ref="H493:M493"/>
    <mergeCell ref="H494:M494"/>
    <mergeCell ref="H505:M505"/>
    <mergeCell ref="H506:M506"/>
    <mergeCell ref="H507:M507"/>
    <mergeCell ref="H508:M508"/>
    <mergeCell ref="H509:M509"/>
    <mergeCell ref="H500:M500"/>
    <mergeCell ref="H501:M501"/>
    <mergeCell ref="H502:M502"/>
    <mergeCell ref="H503:M503"/>
    <mergeCell ref="H504:M504"/>
    <mergeCell ref="H515:M515"/>
    <mergeCell ref="H516:M516"/>
    <mergeCell ref="H517:M517"/>
    <mergeCell ref="H518:M518"/>
    <mergeCell ref="H519:M519"/>
    <mergeCell ref="H510:M510"/>
    <mergeCell ref="H511:M511"/>
    <mergeCell ref="H512:M512"/>
    <mergeCell ref="H513:M513"/>
    <mergeCell ref="H514:M514"/>
    <mergeCell ref="H525:M525"/>
    <mergeCell ref="H526:M526"/>
    <mergeCell ref="H527:M527"/>
    <mergeCell ref="H528:M528"/>
    <mergeCell ref="H529:M529"/>
    <mergeCell ref="H520:M520"/>
    <mergeCell ref="H521:M521"/>
    <mergeCell ref="H522:M522"/>
    <mergeCell ref="H523:M523"/>
    <mergeCell ref="H524:M524"/>
    <mergeCell ref="H535:M535"/>
    <mergeCell ref="H536:M536"/>
    <mergeCell ref="H537:M537"/>
    <mergeCell ref="H538:M538"/>
    <mergeCell ref="H539:M539"/>
    <mergeCell ref="H530:M530"/>
    <mergeCell ref="H531:M531"/>
    <mergeCell ref="H532:M532"/>
    <mergeCell ref="H533:M533"/>
    <mergeCell ref="H534:M534"/>
    <mergeCell ref="H545:M545"/>
    <mergeCell ref="H546:M546"/>
    <mergeCell ref="H547:M547"/>
    <mergeCell ref="H548:M548"/>
    <mergeCell ref="H549:M549"/>
    <mergeCell ref="H540:M540"/>
    <mergeCell ref="H541:M541"/>
    <mergeCell ref="H542:M542"/>
    <mergeCell ref="H543:M543"/>
    <mergeCell ref="H544:M544"/>
    <mergeCell ref="H555:M555"/>
    <mergeCell ref="H556:M556"/>
    <mergeCell ref="H557:M557"/>
    <mergeCell ref="H558:M558"/>
    <mergeCell ref="H559:M559"/>
    <mergeCell ref="H550:M550"/>
    <mergeCell ref="H551:M551"/>
    <mergeCell ref="H552:M552"/>
    <mergeCell ref="H553:M553"/>
    <mergeCell ref="H554:M554"/>
    <mergeCell ref="H565:M565"/>
    <mergeCell ref="H566:M566"/>
    <mergeCell ref="H567:M567"/>
    <mergeCell ref="H568:M568"/>
    <mergeCell ref="H569:M569"/>
    <mergeCell ref="H560:M560"/>
    <mergeCell ref="H561:M561"/>
    <mergeCell ref="H562:M562"/>
    <mergeCell ref="H563:M563"/>
    <mergeCell ref="H564:M564"/>
    <mergeCell ref="H573:M573"/>
    <mergeCell ref="H574:M574"/>
    <mergeCell ref="H577:M577"/>
    <mergeCell ref="H578:M578"/>
    <mergeCell ref="H570:M570"/>
    <mergeCell ref="H571:M571"/>
    <mergeCell ref="H572:M572"/>
    <mergeCell ref="H584:M584"/>
    <mergeCell ref="H575:M575"/>
    <mergeCell ref="H576:M576"/>
    <mergeCell ref="H585:M585"/>
    <mergeCell ref="H586:M586"/>
    <mergeCell ref="H587:M587"/>
    <mergeCell ref="H588:M588"/>
    <mergeCell ref="H579:M579"/>
    <mergeCell ref="H580:M580"/>
    <mergeCell ref="H581:M581"/>
    <mergeCell ref="H582:M582"/>
    <mergeCell ref="H583:M583"/>
    <mergeCell ref="H596:M596"/>
    <mergeCell ref="H597:M597"/>
    <mergeCell ref="H598:M598"/>
    <mergeCell ref="H599:M599"/>
    <mergeCell ref="H600:M600"/>
    <mergeCell ref="H589:M589"/>
    <mergeCell ref="H594:M594"/>
    <mergeCell ref="H595:M595"/>
    <mergeCell ref="H606:M606"/>
    <mergeCell ref="H591:M591"/>
    <mergeCell ref="H592:M592"/>
    <mergeCell ref="H593:M593"/>
    <mergeCell ref="H607:M607"/>
    <mergeCell ref="H608:M608"/>
    <mergeCell ref="H609:M609"/>
    <mergeCell ref="H610:M610"/>
    <mergeCell ref="H601:M601"/>
    <mergeCell ref="H602:M602"/>
    <mergeCell ref="H603:M603"/>
    <mergeCell ref="H604:M604"/>
    <mergeCell ref="H605:M605"/>
    <mergeCell ref="H616:M616"/>
    <mergeCell ref="H617:M617"/>
    <mergeCell ref="H618:M618"/>
    <mergeCell ref="H619:M619"/>
    <mergeCell ref="H620:M620"/>
    <mergeCell ref="H611:M611"/>
    <mergeCell ref="H612:M612"/>
    <mergeCell ref="H613:M613"/>
    <mergeCell ref="H614:M614"/>
    <mergeCell ref="H615:M615"/>
    <mergeCell ref="H626:M626"/>
    <mergeCell ref="H627:M627"/>
    <mergeCell ref="H628:M628"/>
    <mergeCell ref="H629:M629"/>
    <mergeCell ref="H630:M630"/>
    <mergeCell ref="H621:M621"/>
    <mergeCell ref="H622:M622"/>
    <mergeCell ref="H623:M623"/>
    <mergeCell ref="H624:M624"/>
    <mergeCell ref="H625:M625"/>
    <mergeCell ref="H636:M636"/>
    <mergeCell ref="H637:M637"/>
    <mergeCell ref="H638:M638"/>
    <mergeCell ref="H639:M639"/>
    <mergeCell ref="H640:M640"/>
    <mergeCell ref="H631:M631"/>
    <mergeCell ref="H632:M632"/>
    <mergeCell ref="H633:M633"/>
    <mergeCell ref="H634:M634"/>
    <mergeCell ref="H635:M635"/>
    <mergeCell ref="H646:M646"/>
    <mergeCell ref="H647:M647"/>
    <mergeCell ref="H648:M648"/>
    <mergeCell ref="H649:M649"/>
    <mergeCell ref="H650:M650"/>
    <mergeCell ref="H641:M641"/>
    <mergeCell ref="H642:M642"/>
    <mergeCell ref="H643:M643"/>
    <mergeCell ref="H644:M644"/>
    <mergeCell ref="H645:M645"/>
    <mergeCell ref="H656:M656"/>
    <mergeCell ref="H657:M657"/>
    <mergeCell ref="H658:M658"/>
    <mergeCell ref="H659:M659"/>
    <mergeCell ref="H660:M660"/>
    <mergeCell ref="H651:M651"/>
    <mergeCell ref="H652:M652"/>
    <mergeCell ref="H653:M653"/>
    <mergeCell ref="H654:M654"/>
    <mergeCell ref="H655:M655"/>
    <mergeCell ref="H666:M666"/>
    <mergeCell ref="H667:M667"/>
    <mergeCell ref="H668:M668"/>
    <mergeCell ref="H669:M669"/>
    <mergeCell ref="H670:M670"/>
    <mergeCell ref="H661:M661"/>
    <mergeCell ref="H662:M662"/>
    <mergeCell ref="H663:M663"/>
    <mergeCell ref="H664:M664"/>
    <mergeCell ref="H665:M665"/>
    <mergeCell ref="H676:M676"/>
    <mergeCell ref="H677:M677"/>
    <mergeCell ref="H678:M678"/>
    <mergeCell ref="H679:M679"/>
    <mergeCell ref="H680:M680"/>
    <mergeCell ref="H671:M671"/>
    <mergeCell ref="H672:M672"/>
    <mergeCell ref="H673:M673"/>
    <mergeCell ref="H674:M674"/>
    <mergeCell ref="H675:M675"/>
    <mergeCell ref="H686:M686"/>
    <mergeCell ref="H687:M687"/>
    <mergeCell ref="H688:M688"/>
    <mergeCell ref="H689:M689"/>
    <mergeCell ref="H690:M690"/>
    <mergeCell ref="H681:M681"/>
    <mergeCell ref="H682:M682"/>
    <mergeCell ref="H683:M683"/>
    <mergeCell ref="H684:M684"/>
    <mergeCell ref="H685:M685"/>
    <mergeCell ref="H696:M696"/>
    <mergeCell ref="H697:M697"/>
    <mergeCell ref="H698:M698"/>
    <mergeCell ref="H699:M699"/>
    <mergeCell ref="H700:M700"/>
    <mergeCell ref="H691:M691"/>
    <mergeCell ref="H692:M692"/>
    <mergeCell ref="H693:M693"/>
    <mergeCell ref="H694:M694"/>
    <mergeCell ref="H695:M695"/>
    <mergeCell ref="H706:M706"/>
    <mergeCell ref="H707:M707"/>
    <mergeCell ref="H708:M708"/>
    <mergeCell ref="H709:M709"/>
    <mergeCell ref="H710:M710"/>
    <mergeCell ref="H701:M701"/>
    <mergeCell ref="H702:M702"/>
    <mergeCell ref="H703:M703"/>
    <mergeCell ref="H704:M704"/>
    <mergeCell ref="H705:M705"/>
    <mergeCell ref="H716:M716"/>
    <mergeCell ref="H717:M717"/>
    <mergeCell ref="H718:M718"/>
    <mergeCell ref="H719:M719"/>
    <mergeCell ref="H720:M720"/>
    <mergeCell ref="H711:M711"/>
    <mergeCell ref="H712:M712"/>
    <mergeCell ref="H713:M713"/>
    <mergeCell ref="H714:M714"/>
    <mergeCell ref="H715:M715"/>
    <mergeCell ref="H726:M726"/>
    <mergeCell ref="H727:M727"/>
    <mergeCell ref="H728:M728"/>
    <mergeCell ref="H729:M729"/>
    <mergeCell ref="H730:M730"/>
    <mergeCell ref="H721:M721"/>
    <mergeCell ref="H722:M722"/>
    <mergeCell ref="H723:M723"/>
    <mergeCell ref="H724:M724"/>
    <mergeCell ref="H725:M725"/>
    <mergeCell ref="H736:M736"/>
    <mergeCell ref="H737:M737"/>
    <mergeCell ref="H738:M738"/>
    <mergeCell ref="H739:M739"/>
    <mergeCell ref="H740:M740"/>
    <mergeCell ref="H731:M731"/>
    <mergeCell ref="H732:M732"/>
    <mergeCell ref="H733:M733"/>
    <mergeCell ref="H734:M734"/>
    <mergeCell ref="H735:M735"/>
    <mergeCell ref="H746:M746"/>
    <mergeCell ref="H747:M747"/>
    <mergeCell ref="H748:M748"/>
    <mergeCell ref="H749:M749"/>
    <mergeCell ref="H750:M750"/>
    <mergeCell ref="H741:M741"/>
    <mergeCell ref="H742:M742"/>
    <mergeCell ref="H743:M743"/>
    <mergeCell ref="H744:M744"/>
    <mergeCell ref="H745:M745"/>
    <mergeCell ref="H756:M756"/>
    <mergeCell ref="H757:M757"/>
    <mergeCell ref="H758:M758"/>
    <mergeCell ref="H759:M759"/>
    <mergeCell ref="H760:M760"/>
    <mergeCell ref="H751:M751"/>
    <mergeCell ref="H752:M752"/>
    <mergeCell ref="H753:M753"/>
    <mergeCell ref="H754:M754"/>
    <mergeCell ref="H755:M755"/>
    <mergeCell ref="H766:M766"/>
    <mergeCell ref="H767:M767"/>
    <mergeCell ref="H768:M768"/>
    <mergeCell ref="H769:M769"/>
    <mergeCell ref="H770:M770"/>
    <mergeCell ref="H761:M761"/>
    <mergeCell ref="H762:M762"/>
    <mergeCell ref="H763:M763"/>
    <mergeCell ref="H764:M764"/>
    <mergeCell ref="H765:M765"/>
    <mergeCell ref="H776:M776"/>
    <mergeCell ref="H777:M777"/>
    <mergeCell ref="H778:M778"/>
    <mergeCell ref="H779:M779"/>
    <mergeCell ref="H780:M780"/>
    <mergeCell ref="H771:M771"/>
    <mergeCell ref="H772:M772"/>
    <mergeCell ref="H773:M773"/>
    <mergeCell ref="H774:M774"/>
    <mergeCell ref="H775:M775"/>
    <mergeCell ref="H786:M786"/>
    <mergeCell ref="H787:M787"/>
    <mergeCell ref="H788:M788"/>
    <mergeCell ref="H789:M789"/>
    <mergeCell ref="H790:M790"/>
    <mergeCell ref="H781:M781"/>
    <mergeCell ref="H782:M782"/>
    <mergeCell ref="H783:M783"/>
    <mergeCell ref="H784:M784"/>
    <mergeCell ref="H785:M785"/>
    <mergeCell ref="H796:M796"/>
    <mergeCell ref="H797:M797"/>
    <mergeCell ref="H798:M798"/>
    <mergeCell ref="H799:M799"/>
    <mergeCell ref="H800:M800"/>
    <mergeCell ref="H791:M791"/>
    <mergeCell ref="H792:M792"/>
    <mergeCell ref="H793:M793"/>
    <mergeCell ref="H794:M794"/>
    <mergeCell ref="H795:M795"/>
    <mergeCell ref="H806:M806"/>
    <mergeCell ref="H807:M807"/>
    <mergeCell ref="H808:M808"/>
    <mergeCell ref="H809:M809"/>
    <mergeCell ref="H810:M810"/>
    <mergeCell ref="H801:M801"/>
    <mergeCell ref="H802:M802"/>
    <mergeCell ref="H803:M803"/>
    <mergeCell ref="H804:M804"/>
    <mergeCell ref="H805:M805"/>
    <mergeCell ref="H816:M816"/>
    <mergeCell ref="H817:M817"/>
    <mergeCell ref="H818:M818"/>
    <mergeCell ref="H819:M819"/>
    <mergeCell ref="H820:M820"/>
    <mergeCell ref="H811:M811"/>
    <mergeCell ref="H812:M812"/>
    <mergeCell ref="H813:M813"/>
    <mergeCell ref="H814:M814"/>
    <mergeCell ref="H815:M815"/>
    <mergeCell ref="H826:M826"/>
    <mergeCell ref="H827:M827"/>
    <mergeCell ref="H828:M828"/>
    <mergeCell ref="H829:M829"/>
    <mergeCell ref="H830:M830"/>
    <mergeCell ref="H821:M821"/>
    <mergeCell ref="H822:M822"/>
    <mergeCell ref="H823:M823"/>
    <mergeCell ref="H824:M824"/>
    <mergeCell ref="H825:M825"/>
    <mergeCell ref="H836:M836"/>
    <mergeCell ref="H837:M837"/>
    <mergeCell ref="H838:M838"/>
    <mergeCell ref="H839:M839"/>
    <mergeCell ref="H840:M840"/>
    <mergeCell ref="H831:M831"/>
    <mergeCell ref="H832:M832"/>
    <mergeCell ref="H833:M833"/>
    <mergeCell ref="H834:M834"/>
    <mergeCell ref="H835:M835"/>
    <mergeCell ref="H846:M846"/>
    <mergeCell ref="H847:M847"/>
    <mergeCell ref="H848:M848"/>
    <mergeCell ref="H849:M849"/>
    <mergeCell ref="H850:M850"/>
    <mergeCell ref="H841:M841"/>
    <mergeCell ref="H842:M842"/>
    <mergeCell ref="H843:M843"/>
    <mergeCell ref="H844:M844"/>
    <mergeCell ref="H845:M845"/>
    <mergeCell ref="H856:M856"/>
    <mergeCell ref="H857:M857"/>
    <mergeCell ref="H858:M858"/>
    <mergeCell ref="H859:M859"/>
    <mergeCell ref="H860:M860"/>
    <mergeCell ref="H851:M851"/>
    <mergeCell ref="H852:M852"/>
    <mergeCell ref="H853:M853"/>
    <mergeCell ref="H854:M854"/>
    <mergeCell ref="H855:M855"/>
    <mergeCell ref="H866:M866"/>
    <mergeCell ref="H867:M867"/>
    <mergeCell ref="H868:M868"/>
    <mergeCell ref="H869:M869"/>
    <mergeCell ref="H870:M870"/>
    <mergeCell ref="H861:M861"/>
    <mergeCell ref="H862:M862"/>
    <mergeCell ref="H863:M863"/>
    <mergeCell ref="H864:M864"/>
    <mergeCell ref="H865:M865"/>
    <mergeCell ref="H876:M876"/>
    <mergeCell ref="H877:M877"/>
    <mergeCell ref="H878:M878"/>
    <mergeCell ref="H879:M879"/>
    <mergeCell ref="H880:M880"/>
    <mergeCell ref="H871:M871"/>
    <mergeCell ref="H872:M872"/>
    <mergeCell ref="H873:M873"/>
    <mergeCell ref="H874:M874"/>
    <mergeCell ref="H875:M875"/>
    <mergeCell ref="H886:M886"/>
    <mergeCell ref="H887:M887"/>
    <mergeCell ref="H888:M888"/>
    <mergeCell ref="H889:M889"/>
    <mergeCell ref="H890:M890"/>
    <mergeCell ref="H881:M881"/>
    <mergeCell ref="H882:M882"/>
    <mergeCell ref="H883:M883"/>
    <mergeCell ref="H884:M884"/>
    <mergeCell ref="H885:M885"/>
    <mergeCell ref="H896:M896"/>
    <mergeCell ref="H897:M897"/>
    <mergeCell ref="H898:M898"/>
    <mergeCell ref="H899:M899"/>
    <mergeCell ref="H900:M900"/>
    <mergeCell ref="H891:M891"/>
    <mergeCell ref="H892:M892"/>
    <mergeCell ref="H893:M893"/>
    <mergeCell ref="H894:M894"/>
    <mergeCell ref="H895:M895"/>
    <mergeCell ref="H907:M907"/>
    <mergeCell ref="H908:M908"/>
    <mergeCell ref="H909:M909"/>
    <mergeCell ref="H910:M910"/>
    <mergeCell ref="H901:M901"/>
    <mergeCell ref="H902:M902"/>
    <mergeCell ref="H903:M903"/>
    <mergeCell ref="H904:M904"/>
    <mergeCell ref="H905:M905"/>
    <mergeCell ref="H931:M931"/>
    <mergeCell ref="H932:M932"/>
    <mergeCell ref="H590:M590"/>
    <mergeCell ref="H926:M926"/>
    <mergeCell ref="H927:M927"/>
    <mergeCell ref="H928:M928"/>
    <mergeCell ref="H929:M929"/>
    <mergeCell ref="H930:M930"/>
    <mergeCell ref="H921:M921"/>
    <mergeCell ref="H922:M922"/>
    <mergeCell ref="H923:M923"/>
    <mergeCell ref="H924:M924"/>
    <mergeCell ref="H925:M925"/>
    <mergeCell ref="H916:M916"/>
    <mergeCell ref="H917:M917"/>
    <mergeCell ref="H918:M918"/>
    <mergeCell ref="H919:M919"/>
    <mergeCell ref="H920:M920"/>
    <mergeCell ref="H911:M911"/>
    <mergeCell ref="H912:M912"/>
    <mergeCell ref="H913:M913"/>
    <mergeCell ref="H914:M914"/>
    <mergeCell ref="H915:M915"/>
    <mergeCell ref="H906:M906"/>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Q18:Q574 Q577:Q592 Q594:Q932</xm:sqref>
        </x14:dataValidation>
        <x14:dataValidation type="list" allowBlank="1" showInputMessage="1" showErrorMessage="1">
          <x14:formula1>
            <xm:f>Filters!$A$2:$A$8</xm:f>
          </x14:formula1>
          <xm:sqref>P18:P592 P594:P932</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 type="list" allowBlank="1" showInputMessage="1" showErrorMessage="1">
          <x14:formula1>
            <xm:f>'https://finastra.sharepoint.com/Structured/GPS/GCSP/Implementation EMEA  Global/Projects/CACIB/Integration/[CACIB_InterfacesV1.6.xlsx]Filters'!#REF!</xm:f>
          </x14:formula1>
          <xm:sqref>Q593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1"/>
  <sheetViews>
    <sheetView topLeftCell="A565" workbookViewId="0">
      <selection activeCell="A593" sqref="A593:XFD593"/>
    </sheetView>
  </sheetViews>
  <sheetFormatPr defaultColWidth="9.140625" defaultRowHeight="12.75" outlineLevelRow="2"/>
  <cols>
    <col min="7" max="7" width="26" customWidth="1"/>
    <col min="17" max="17" width="13.7109375" bestFit="1" customWidth="1"/>
  </cols>
  <sheetData>
    <row r="1" spans="1:17" ht="13.5" customHeight="1">
      <c r="A1" s="284" t="s">
        <v>1068</v>
      </c>
      <c r="B1" s="271"/>
      <c r="C1" s="271"/>
      <c r="D1" s="271"/>
      <c r="E1" s="271"/>
      <c r="F1" s="271"/>
      <c r="G1" s="271" t="s">
        <v>1069</v>
      </c>
      <c r="H1" s="271"/>
      <c r="I1" s="272"/>
      <c r="J1" s="271" t="s">
        <v>1070</v>
      </c>
      <c r="K1" s="271"/>
      <c r="L1" s="272"/>
    </row>
    <row r="2" spans="1:17">
      <c r="A2" s="269" t="s">
        <v>0</v>
      </c>
      <c r="B2" s="270"/>
      <c r="C2" s="270"/>
      <c r="D2" s="270"/>
      <c r="E2" s="270"/>
      <c r="F2" s="270"/>
      <c r="G2" s="264" t="str">
        <f>Interfaces!A7</f>
        <v>EFX_IN</v>
      </c>
      <c r="H2" s="264"/>
      <c r="I2" s="264"/>
      <c r="J2" s="266"/>
      <c r="K2" s="267"/>
      <c r="L2" s="268"/>
    </row>
    <row r="3" spans="1:17">
      <c r="A3" s="269" t="s">
        <v>12</v>
      </c>
      <c r="B3" s="270"/>
      <c r="C3" s="270"/>
      <c r="D3" s="270"/>
      <c r="E3" s="270"/>
      <c r="F3" s="270"/>
      <c r="G3" s="264" t="str">
        <f>Interfaces!M7</f>
        <v>FULL</v>
      </c>
      <c r="H3" s="264"/>
      <c r="I3" s="264"/>
      <c r="J3" s="266" t="s">
        <v>1367</v>
      </c>
      <c r="K3" s="267"/>
      <c r="L3" s="268"/>
    </row>
    <row r="4" spans="1:17">
      <c r="A4" s="269" t="s">
        <v>11</v>
      </c>
      <c r="B4" s="270"/>
      <c r="C4" s="270"/>
      <c r="D4" s="270"/>
      <c r="E4" s="270"/>
      <c r="F4" s="270"/>
      <c r="G4" s="264" t="str">
        <f>Interfaces!L7</f>
        <v>jms/Q_FX_IN</v>
      </c>
      <c r="H4" s="264"/>
      <c r="I4" s="264"/>
      <c r="J4" s="266"/>
      <c r="K4" s="267"/>
      <c r="L4" s="268"/>
    </row>
    <row r="5" spans="1:17">
      <c r="A5" s="269" t="s">
        <v>1</v>
      </c>
      <c r="B5" s="270"/>
      <c r="C5" s="270"/>
      <c r="D5" s="270"/>
      <c r="E5" s="270"/>
      <c r="F5" s="270"/>
      <c r="G5" s="264" t="str">
        <f>Interfaces!B7</f>
        <v>***</v>
      </c>
      <c r="H5" s="264"/>
      <c r="I5" s="264"/>
      <c r="J5" s="266"/>
      <c r="K5" s="267"/>
      <c r="L5" s="268"/>
    </row>
    <row r="6" spans="1:17">
      <c r="A6" s="269" t="s">
        <v>2</v>
      </c>
      <c r="B6" s="270"/>
      <c r="C6" s="270"/>
      <c r="D6" s="270"/>
      <c r="E6" s="270"/>
      <c r="F6" s="270"/>
      <c r="G6" s="264" t="str">
        <f>Interfaces!C7</f>
        <v>EXT_FX</v>
      </c>
      <c r="H6" s="264"/>
      <c r="I6" s="264"/>
      <c r="J6" s="266"/>
      <c r="K6" s="267"/>
      <c r="L6" s="268"/>
    </row>
    <row r="7" spans="1:17">
      <c r="A7" s="269" t="s">
        <v>3</v>
      </c>
      <c r="B7" s="270"/>
      <c r="C7" s="270"/>
      <c r="D7" s="270"/>
      <c r="E7" s="270"/>
      <c r="F7" s="270"/>
      <c r="G7" s="264" t="str">
        <f>Interfaces!D7</f>
        <v>EFX_IN</v>
      </c>
      <c r="H7" s="264"/>
      <c r="I7" s="264"/>
      <c r="J7" s="266"/>
      <c r="K7" s="267"/>
      <c r="L7" s="268"/>
    </row>
    <row r="8" spans="1:17">
      <c r="A8" s="269" t="s">
        <v>5</v>
      </c>
      <c r="B8" s="270"/>
      <c r="C8" s="270"/>
      <c r="D8" s="270"/>
      <c r="E8" s="270"/>
      <c r="F8" s="270"/>
      <c r="G8" s="264">
        <f>Interfaces!F7</f>
        <v>0</v>
      </c>
      <c r="H8" s="264"/>
      <c r="I8" s="264"/>
      <c r="J8" s="266"/>
      <c r="K8" s="267"/>
      <c r="L8" s="268"/>
    </row>
    <row r="9" spans="1:17">
      <c r="A9" s="269" t="s">
        <v>7</v>
      </c>
      <c r="B9" s="270"/>
      <c r="C9" s="270"/>
      <c r="D9" s="270"/>
      <c r="E9" s="270"/>
      <c r="F9" s="270"/>
      <c r="G9" s="264">
        <f>Interfaces!H7</f>
        <v>0</v>
      </c>
      <c r="H9" s="264"/>
      <c r="I9" s="264"/>
      <c r="J9" s="266"/>
      <c r="K9" s="267"/>
      <c r="L9" s="268"/>
    </row>
    <row r="10" spans="1:17">
      <c r="A10" s="269" t="s">
        <v>10</v>
      </c>
      <c r="B10" s="270"/>
      <c r="C10" s="270"/>
      <c r="D10" s="270"/>
      <c r="E10" s="270"/>
      <c r="F10" s="270"/>
      <c r="G10" s="264" t="str">
        <f>Interfaces!K7</f>
        <v>MQ</v>
      </c>
      <c r="H10" s="264"/>
      <c r="I10" s="264"/>
      <c r="J10" s="266"/>
      <c r="K10" s="267"/>
      <c r="L10" s="268"/>
    </row>
    <row r="11" spans="1:17">
      <c r="A11" s="269" t="s">
        <v>48</v>
      </c>
      <c r="B11" s="270"/>
      <c r="C11" s="270"/>
      <c r="D11" s="270"/>
      <c r="E11" s="270"/>
      <c r="F11" s="270"/>
      <c r="G11" s="264">
        <f>Interfaces!AW7</f>
        <v>0</v>
      </c>
      <c r="H11" s="264"/>
      <c r="I11" s="264"/>
      <c r="J11" s="266"/>
      <c r="K11" s="267"/>
      <c r="L11" s="268"/>
    </row>
    <row r="12" spans="1:17" ht="13.5" thickBot="1">
      <c r="A12" s="278" t="s">
        <v>55</v>
      </c>
      <c r="B12" s="279"/>
      <c r="C12" s="279"/>
      <c r="D12" s="279"/>
      <c r="E12" s="279"/>
      <c r="F12" s="279"/>
      <c r="G12" s="283">
        <f>Interfaces!BD7</f>
        <v>0</v>
      </c>
      <c r="H12" s="283"/>
      <c r="I12" s="283"/>
      <c r="J12" s="280"/>
      <c r="K12" s="281"/>
      <c r="L12" s="282"/>
    </row>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c r="P18" t="s">
        <v>1406</v>
      </c>
    </row>
    <row r="19" spans="1:17">
      <c r="A19" s="88"/>
      <c r="B19" s="89" t="s">
        <v>178</v>
      </c>
      <c r="C19" s="89"/>
      <c r="D19" s="89"/>
      <c r="E19" s="89"/>
      <c r="F19" s="89"/>
      <c r="G19" s="90"/>
      <c r="H19" s="328"/>
      <c r="I19" s="321"/>
      <c r="J19" s="321"/>
      <c r="K19" s="321"/>
      <c r="L19" s="321"/>
      <c r="M19" s="321"/>
      <c r="P19" t="s">
        <v>1406</v>
      </c>
    </row>
    <row r="20" spans="1:17">
      <c r="A20" s="88"/>
      <c r="B20" s="89"/>
      <c r="C20" s="89" t="s">
        <v>179</v>
      </c>
      <c r="D20" s="89"/>
      <c r="E20" s="89"/>
      <c r="F20" s="89"/>
      <c r="G20" s="90"/>
      <c r="H20" s="328"/>
      <c r="I20" s="321"/>
      <c r="J20" s="321"/>
      <c r="K20" s="321"/>
      <c r="L20" s="321"/>
      <c r="M20" s="321"/>
      <c r="N20" s="20" t="s">
        <v>1107</v>
      </c>
      <c r="O20" s="20" t="s">
        <v>1425</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64</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hidden="1" outlineLevel="1">
      <c r="A482" s="88"/>
      <c r="B482" s="89"/>
      <c r="C482" s="89"/>
      <c r="D482" s="89"/>
      <c r="E482" s="89" t="s">
        <v>692</v>
      </c>
      <c r="F482" s="89"/>
      <c r="G482" s="90"/>
      <c r="H482" s="328"/>
      <c r="I482" s="321"/>
      <c r="J482" s="321"/>
      <c r="K482" s="321"/>
      <c r="L482" s="321"/>
      <c r="M482" s="321"/>
      <c r="P482" t="s">
        <v>1406</v>
      </c>
    </row>
    <row r="483" spans="1:16" hidden="1" outlineLevel="1">
      <c r="A483" s="88"/>
      <c r="B483" s="89"/>
      <c r="C483" s="89"/>
      <c r="D483" s="89"/>
      <c r="E483" s="89" t="s">
        <v>693</v>
      </c>
      <c r="F483" s="89"/>
      <c r="G483" s="90"/>
      <c r="H483" s="328"/>
      <c r="I483" s="321"/>
      <c r="J483" s="321"/>
      <c r="K483" s="321"/>
      <c r="L483" s="321"/>
      <c r="M483" s="321"/>
      <c r="P483" t="s">
        <v>1406</v>
      </c>
    </row>
    <row r="484" spans="1:16" hidden="1" outlineLevel="1">
      <c r="A484" s="88"/>
      <c r="B484" s="89"/>
      <c r="C484" s="89"/>
      <c r="D484" s="89"/>
      <c r="E484" s="89" t="s">
        <v>694</v>
      </c>
      <c r="F484" s="89"/>
      <c r="G484" s="90"/>
      <c r="H484" s="328"/>
      <c r="I484" s="321"/>
      <c r="J484" s="321"/>
      <c r="K484" s="321"/>
      <c r="L484" s="321"/>
      <c r="M484" s="321"/>
      <c r="P484" t="s">
        <v>1406</v>
      </c>
    </row>
    <row r="485" spans="1:16" hidden="1" outlineLevel="1">
      <c r="A485" s="88"/>
      <c r="B485" s="89"/>
      <c r="C485" s="89"/>
      <c r="D485" s="89"/>
      <c r="E485" s="89" t="s">
        <v>695</v>
      </c>
      <c r="F485" s="89"/>
      <c r="G485" s="90"/>
      <c r="H485" s="328"/>
      <c r="I485" s="321"/>
      <c r="J485" s="321"/>
      <c r="K485" s="321"/>
      <c r="L485" s="321"/>
      <c r="M485" s="321"/>
      <c r="P485" t="s">
        <v>1406</v>
      </c>
    </row>
    <row r="486" spans="1:16" hidden="1" outlineLevel="1">
      <c r="A486" s="88"/>
      <c r="B486" s="89"/>
      <c r="C486" s="89"/>
      <c r="D486" s="89"/>
      <c r="E486" s="89"/>
      <c r="F486" s="89" t="s">
        <v>696</v>
      </c>
      <c r="G486" s="90"/>
      <c r="H486" s="328"/>
      <c r="I486" s="321"/>
      <c r="J486" s="321"/>
      <c r="K486" s="321"/>
      <c r="L486" s="321"/>
      <c r="M486" s="321"/>
      <c r="P486" t="s">
        <v>1406</v>
      </c>
    </row>
    <row r="487" spans="1:16" hidden="1" outlineLevel="1">
      <c r="A487" s="88"/>
      <c r="B487" s="89"/>
      <c r="C487" s="89"/>
      <c r="D487" s="89"/>
      <c r="E487" s="89" t="s">
        <v>697</v>
      </c>
      <c r="F487" s="89"/>
      <c r="G487" s="90"/>
      <c r="H487" s="328"/>
      <c r="I487" s="321"/>
      <c r="J487" s="321"/>
      <c r="K487" s="321"/>
      <c r="L487" s="321"/>
      <c r="M487" s="321"/>
      <c r="P487" t="s">
        <v>1406</v>
      </c>
    </row>
    <row r="488" spans="1:16" hidden="1" outlineLevel="1">
      <c r="A488" s="88"/>
      <c r="B488" s="89"/>
      <c r="C488" s="89"/>
      <c r="D488" s="89"/>
      <c r="E488" s="89" t="s">
        <v>698</v>
      </c>
      <c r="F488" s="89"/>
      <c r="G488" s="90"/>
      <c r="H488" s="328"/>
      <c r="I488" s="321"/>
      <c r="J488" s="321"/>
      <c r="K488" s="321"/>
      <c r="L488" s="321"/>
      <c r="M488" s="321"/>
      <c r="P488" t="s">
        <v>1406</v>
      </c>
    </row>
    <row r="489" spans="1:16" hidden="1" outlineLevel="1">
      <c r="A489" s="88"/>
      <c r="B489" s="89"/>
      <c r="C489" s="89"/>
      <c r="D489" s="89"/>
      <c r="E489" s="89" t="s">
        <v>699</v>
      </c>
      <c r="F489" s="89"/>
      <c r="G489" s="90"/>
      <c r="H489" s="328"/>
      <c r="I489" s="321"/>
      <c r="J489" s="321"/>
      <c r="K489" s="321"/>
      <c r="L489" s="321"/>
      <c r="M489" s="321"/>
      <c r="P489" t="s">
        <v>1406</v>
      </c>
    </row>
    <row r="490" spans="1:16" hidden="1" outlineLevel="1">
      <c r="A490" s="88"/>
      <c r="B490" s="89"/>
      <c r="C490" s="89"/>
      <c r="D490" s="89"/>
      <c r="E490" s="89" t="s">
        <v>700</v>
      </c>
      <c r="F490" s="89"/>
      <c r="G490" s="90"/>
      <c r="H490" s="328"/>
      <c r="I490" s="321"/>
      <c r="J490" s="321"/>
      <c r="K490" s="321"/>
      <c r="L490" s="321"/>
      <c r="M490" s="321"/>
      <c r="P490" t="s">
        <v>1406</v>
      </c>
    </row>
    <row r="491" spans="1:16" hidden="1" outlineLevel="1">
      <c r="A491" s="88"/>
      <c r="B491" s="89"/>
      <c r="C491" s="89"/>
      <c r="D491" s="89"/>
      <c r="E491" s="89" t="s">
        <v>701</v>
      </c>
      <c r="F491" s="89"/>
      <c r="G491" s="90"/>
      <c r="H491" s="328"/>
      <c r="I491" s="321"/>
      <c r="J491" s="321"/>
      <c r="K491" s="321"/>
      <c r="L491" s="321"/>
      <c r="M491" s="321"/>
      <c r="P491" t="s">
        <v>1406</v>
      </c>
    </row>
    <row r="492" spans="1:16" hidden="1" outlineLevel="1">
      <c r="A492" s="88"/>
      <c r="B492" s="89"/>
      <c r="C492" s="89"/>
      <c r="D492" s="89"/>
      <c r="E492" s="89" t="s">
        <v>702</v>
      </c>
      <c r="F492" s="89"/>
      <c r="G492" s="90"/>
      <c r="H492" s="328"/>
      <c r="I492" s="321"/>
      <c r="J492" s="321"/>
      <c r="K492" s="321"/>
      <c r="L492" s="321"/>
      <c r="M492" s="321"/>
      <c r="P492" t="s">
        <v>1406</v>
      </c>
    </row>
    <row r="493" spans="1:16" hidden="1" outlineLevel="1">
      <c r="A493" s="88"/>
      <c r="B493" s="89"/>
      <c r="C493" s="89"/>
      <c r="D493" s="89"/>
      <c r="E493" s="89" t="s">
        <v>703</v>
      </c>
      <c r="F493" s="89"/>
      <c r="G493" s="90"/>
      <c r="H493" s="328"/>
      <c r="I493" s="321"/>
      <c r="J493" s="321"/>
      <c r="K493" s="321"/>
      <c r="L493" s="321"/>
      <c r="M493" s="321"/>
      <c r="P493" t="s">
        <v>1406</v>
      </c>
    </row>
    <row r="494" spans="1:16" collapsed="1">
      <c r="A494" s="88"/>
      <c r="B494" s="89"/>
      <c r="C494" s="89"/>
      <c r="D494" s="89" t="s">
        <v>704</v>
      </c>
      <c r="E494" s="89"/>
      <c r="F494" s="89"/>
      <c r="G494" s="90"/>
      <c r="H494" s="328"/>
      <c r="I494" s="321"/>
      <c r="J494" s="321"/>
      <c r="K494" s="321"/>
      <c r="L494" s="321"/>
      <c r="M494" s="321"/>
      <c r="P494" t="s">
        <v>1406</v>
      </c>
    </row>
    <row r="495" spans="1:16" hidden="1" outlineLevel="1">
      <c r="A495" s="88"/>
      <c r="B495" s="89"/>
      <c r="C495" s="89"/>
      <c r="D495" s="89"/>
      <c r="E495" s="89" t="s">
        <v>705</v>
      </c>
      <c r="F495" s="89"/>
      <c r="G495" s="90"/>
      <c r="H495" s="328"/>
      <c r="I495" s="321"/>
      <c r="J495" s="321"/>
      <c r="K495" s="321"/>
      <c r="L495" s="321"/>
      <c r="M495" s="321"/>
      <c r="P495" t="s">
        <v>1406</v>
      </c>
    </row>
    <row r="496" spans="1:16" hidden="1" outlineLevel="1">
      <c r="A496" s="88"/>
      <c r="B496" s="89"/>
      <c r="C496" s="89"/>
      <c r="D496" s="89"/>
      <c r="E496" s="89"/>
      <c r="F496" s="89" t="s">
        <v>706</v>
      </c>
      <c r="G496" s="90"/>
      <c r="H496" s="328"/>
      <c r="I496" s="321"/>
      <c r="J496" s="321"/>
      <c r="K496" s="321"/>
      <c r="L496" s="321"/>
      <c r="M496" s="321"/>
      <c r="P496" t="s">
        <v>1406</v>
      </c>
    </row>
    <row r="497" spans="1:16" hidden="1" outlineLevel="1">
      <c r="A497" s="88"/>
      <c r="B497" s="89"/>
      <c r="C497" s="89"/>
      <c r="D497" s="89"/>
      <c r="E497" s="89"/>
      <c r="F497" s="89" t="s">
        <v>707</v>
      </c>
      <c r="G497" s="90"/>
      <c r="H497" s="328"/>
      <c r="I497" s="321"/>
      <c r="J497" s="321"/>
      <c r="K497" s="321"/>
      <c r="L497" s="321"/>
      <c r="M497" s="321"/>
      <c r="P497" t="s">
        <v>1406</v>
      </c>
    </row>
    <row r="498" spans="1:16" hidden="1" outlineLevel="1">
      <c r="A498" s="88"/>
      <c r="B498" s="89"/>
      <c r="C498" s="89"/>
      <c r="D498" s="89"/>
      <c r="E498" s="89"/>
      <c r="F498" s="89" t="s">
        <v>708</v>
      </c>
      <c r="G498" s="90"/>
      <c r="H498" s="328"/>
      <c r="I498" s="321"/>
      <c r="J498" s="321"/>
      <c r="K498" s="321"/>
      <c r="L498" s="321"/>
      <c r="M498" s="321"/>
      <c r="P498" t="s">
        <v>1406</v>
      </c>
    </row>
    <row r="499" spans="1:16" hidden="1" outlineLevel="1">
      <c r="A499" s="88"/>
      <c r="B499" s="89"/>
      <c r="C499" s="89"/>
      <c r="D499" s="89"/>
      <c r="E499" s="89"/>
      <c r="F499" s="89" t="s">
        <v>709</v>
      </c>
      <c r="G499" s="90"/>
      <c r="H499" s="328"/>
      <c r="I499" s="321"/>
      <c r="J499" s="321"/>
      <c r="K499" s="321"/>
      <c r="L499" s="321"/>
      <c r="M499" s="321"/>
      <c r="P499" t="s">
        <v>1406</v>
      </c>
    </row>
    <row r="500" spans="1:16" hidden="1" outlineLevel="1">
      <c r="A500" s="88"/>
      <c r="B500" s="89"/>
      <c r="C500" s="89"/>
      <c r="D500" s="89"/>
      <c r="E500" s="89"/>
      <c r="F500" s="89" t="s">
        <v>710</v>
      </c>
      <c r="G500" s="90"/>
      <c r="H500" s="328"/>
      <c r="I500" s="321"/>
      <c r="J500" s="321"/>
      <c r="K500" s="321"/>
      <c r="L500" s="321"/>
      <c r="M500" s="321"/>
      <c r="P500" t="s">
        <v>1406</v>
      </c>
    </row>
    <row r="501" spans="1:16" hidden="1" outlineLevel="1">
      <c r="A501" s="88"/>
      <c r="B501" s="89"/>
      <c r="C501" s="89"/>
      <c r="D501" s="89"/>
      <c r="E501" s="89"/>
      <c r="F501" s="89" t="s">
        <v>711</v>
      </c>
      <c r="G501" s="90"/>
      <c r="H501" s="328"/>
      <c r="I501" s="321"/>
      <c r="J501" s="321"/>
      <c r="K501" s="321"/>
      <c r="L501" s="321"/>
      <c r="M501" s="321"/>
      <c r="P501" t="s">
        <v>1406</v>
      </c>
    </row>
    <row r="502" spans="1:16" hidden="1" outlineLevel="1">
      <c r="A502" s="88"/>
      <c r="B502" s="89"/>
      <c r="C502" s="89"/>
      <c r="D502" s="89"/>
      <c r="E502" s="89"/>
      <c r="F502" s="89" t="s">
        <v>712</v>
      </c>
      <c r="G502" s="90"/>
      <c r="H502" s="328"/>
      <c r="I502" s="321"/>
      <c r="J502" s="321"/>
      <c r="K502" s="321"/>
      <c r="L502" s="321"/>
      <c r="M502" s="321"/>
      <c r="P502" t="s">
        <v>1406</v>
      </c>
    </row>
    <row r="503" spans="1:16" hidden="1" outlineLevel="1">
      <c r="A503" s="88"/>
      <c r="B503" s="89"/>
      <c r="C503" s="89"/>
      <c r="D503" s="89"/>
      <c r="E503" s="89"/>
      <c r="F503" s="89" t="s">
        <v>713</v>
      </c>
      <c r="G503" s="90"/>
      <c r="H503" s="328"/>
      <c r="I503" s="321"/>
      <c r="J503" s="321"/>
      <c r="K503" s="321"/>
      <c r="L503" s="321"/>
      <c r="M503" s="321"/>
      <c r="P503" t="s">
        <v>1406</v>
      </c>
    </row>
    <row r="504" spans="1:16" hidden="1" outlineLevel="1">
      <c r="A504" s="88"/>
      <c r="B504" s="89"/>
      <c r="C504" s="89"/>
      <c r="D504" s="89"/>
      <c r="E504" s="89"/>
      <c r="F504" s="89" t="s">
        <v>714</v>
      </c>
      <c r="G504" s="90"/>
      <c r="H504" s="328"/>
      <c r="I504" s="321"/>
      <c r="J504" s="321"/>
      <c r="K504" s="321"/>
      <c r="L504" s="321"/>
      <c r="M504" s="321"/>
      <c r="P504" t="s">
        <v>1406</v>
      </c>
    </row>
    <row r="505" spans="1:16" hidden="1" outlineLevel="1">
      <c r="A505" s="88"/>
      <c r="B505" s="89"/>
      <c r="C505" s="89"/>
      <c r="D505" s="89"/>
      <c r="E505" s="89"/>
      <c r="F505" s="89" t="s">
        <v>715</v>
      </c>
      <c r="G505" s="90"/>
      <c r="H505" s="328"/>
      <c r="I505" s="321"/>
      <c r="J505" s="321"/>
      <c r="K505" s="321"/>
      <c r="L505" s="321"/>
      <c r="M505" s="321"/>
      <c r="P505" t="s">
        <v>1406</v>
      </c>
    </row>
    <row r="506" spans="1:16" hidden="1" outlineLevel="1">
      <c r="A506" s="88"/>
      <c r="B506" s="89"/>
      <c r="C506" s="89"/>
      <c r="D506" s="89"/>
      <c r="E506" s="89"/>
      <c r="F506" s="89" t="s">
        <v>716</v>
      </c>
      <c r="G506" s="90"/>
      <c r="H506" s="328"/>
      <c r="I506" s="321"/>
      <c r="J506" s="321"/>
      <c r="K506" s="321"/>
      <c r="L506" s="321"/>
      <c r="M506" s="321"/>
      <c r="P506" t="s">
        <v>1406</v>
      </c>
    </row>
    <row r="507" spans="1:16" hidden="1" outlineLevel="1">
      <c r="A507" s="88"/>
      <c r="B507" s="89"/>
      <c r="C507" s="89"/>
      <c r="D507" s="89"/>
      <c r="E507" s="89"/>
      <c r="F507" s="89" t="s">
        <v>717</v>
      </c>
      <c r="G507" s="90"/>
      <c r="H507" s="328"/>
      <c r="I507" s="321"/>
      <c r="J507" s="321"/>
      <c r="K507" s="321"/>
      <c r="L507" s="321"/>
      <c r="M507" s="321"/>
      <c r="P507" t="s">
        <v>1406</v>
      </c>
    </row>
    <row r="508" spans="1:16" hidden="1" outlineLevel="1">
      <c r="A508" s="88"/>
      <c r="B508" s="89"/>
      <c r="C508" s="89"/>
      <c r="D508" s="89"/>
      <c r="E508" s="89"/>
      <c r="F508" s="89" t="s">
        <v>718</v>
      </c>
      <c r="G508" s="90"/>
      <c r="H508" s="328"/>
      <c r="I508" s="321"/>
      <c r="J508" s="321"/>
      <c r="K508" s="321"/>
      <c r="L508" s="321"/>
      <c r="M508" s="321"/>
      <c r="P508" t="s">
        <v>1406</v>
      </c>
    </row>
    <row r="509" spans="1:16" hidden="1" outlineLevel="1">
      <c r="A509" s="88"/>
      <c r="B509" s="89"/>
      <c r="C509" s="89"/>
      <c r="D509" s="89"/>
      <c r="E509" s="89"/>
      <c r="F509" s="89" t="s">
        <v>719</v>
      </c>
      <c r="G509" s="90"/>
      <c r="H509" s="328"/>
      <c r="I509" s="321"/>
      <c r="J509" s="321"/>
      <c r="K509" s="321"/>
      <c r="L509" s="321"/>
      <c r="M509" s="321"/>
      <c r="P509" t="s">
        <v>1406</v>
      </c>
    </row>
    <row r="510" spans="1:16" hidden="1" outlineLevel="1">
      <c r="A510" s="88"/>
      <c r="B510" s="89"/>
      <c r="C510" s="89"/>
      <c r="D510" s="89"/>
      <c r="E510" s="89"/>
      <c r="F510" s="89" t="s">
        <v>720</v>
      </c>
      <c r="G510" s="90"/>
      <c r="H510" s="328"/>
      <c r="I510" s="321"/>
      <c r="J510" s="321"/>
      <c r="K510" s="321"/>
      <c r="L510" s="321"/>
      <c r="M510" s="321"/>
      <c r="P510" t="s">
        <v>1406</v>
      </c>
    </row>
    <row r="511" spans="1:16" hidden="1" outlineLevel="1">
      <c r="A511" s="88"/>
      <c r="B511" s="89"/>
      <c r="C511" s="89"/>
      <c r="D511" s="89"/>
      <c r="E511" s="89"/>
      <c r="F511" s="89" t="s">
        <v>721</v>
      </c>
      <c r="G511" s="90"/>
      <c r="H511" s="328"/>
      <c r="I511" s="321"/>
      <c r="J511" s="321"/>
      <c r="K511" s="321"/>
      <c r="L511" s="321"/>
      <c r="M511" s="321"/>
      <c r="P511" t="s">
        <v>1406</v>
      </c>
    </row>
    <row r="512" spans="1:16" hidden="1" outlineLevel="1">
      <c r="A512" s="88"/>
      <c r="B512" s="89"/>
      <c r="C512" s="89"/>
      <c r="D512" s="89"/>
      <c r="E512" s="89"/>
      <c r="F512" s="89" t="s">
        <v>722</v>
      </c>
      <c r="G512" s="90"/>
      <c r="H512" s="328"/>
      <c r="I512" s="321"/>
      <c r="J512" s="321"/>
      <c r="K512" s="321"/>
      <c r="L512" s="321"/>
      <c r="M512" s="321"/>
      <c r="P512" t="s">
        <v>1406</v>
      </c>
    </row>
    <row r="513" spans="1:16" hidden="1" outlineLevel="1">
      <c r="A513" s="88"/>
      <c r="B513" s="89"/>
      <c r="C513" s="89"/>
      <c r="D513" s="89"/>
      <c r="E513" s="89"/>
      <c r="F513" s="89" t="s">
        <v>723</v>
      </c>
      <c r="G513" s="90"/>
      <c r="H513" s="328"/>
      <c r="I513" s="321"/>
      <c r="J513" s="321"/>
      <c r="K513" s="321"/>
      <c r="L513" s="321"/>
      <c r="M513" s="321"/>
      <c r="P513" t="s">
        <v>1406</v>
      </c>
    </row>
    <row r="514" spans="1:16" hidden="1" outlineLevel="1">
      <c r="A514" s="88"/>
      <c r="B514" s="89"/>
      <c r="C514" s="89"/>
      <c r="D514" s="89"/>
      <c r="E514" s="89"/>
      <c r="F514" s="89" t="s">
        <v>724</v>
      </c>
      <c r="G514" s="90"/>
      <c r="H514" s="328"/>
      <c r="I514" s="321"/>
      <c r="J514" s="321"/>
      <c r="K514" s="321"/>
      <c r="L514" s="321"/>
      <c r="M514" s="321"/>
      <c r="P514" t="s">
        <v>1406</v>
      </c>
    </row>
    <row r="515" spans="1:16" hidden="1" outlineLevel="1">
      <c r="A515" s="88"/>
      <c r="B515" s="89"/>
      <c r="C515" s="89"/>
      <c r="D515" s="89"/>
      <c r="E515" s="89"/>
      <c r="F515" s="89" t="s">
        <v>725</v>
      </c>
      <c r="G515" s="90"/>
      <c r="H515" s="328"/>
      <c r="I515" s="321"/>
      <c r="J515" s="321"/>
      <c r="K515" s="321"/>
      <c r="L515" s="321"/>
      <c r="M515" s="321"/>
      <c r="P515" t="s">
        <v>1406</v>
      </c>
    </row>
    <row r="516" spans="1:16" hidden="1" outlineLevel="1">
      <c r="A516" s="88"/>
      <c r="B516" s="89"/>
      <c r="C516" s="89"/>
      <c r="D516" s="89"/>
      <c r="E516" s="89"/>
      <c r="F516" s="89" t="s">
        <v>726</v>
      </c>
      <c r="G516" s="90"/>
      <c r="H516" s="328"/>
      <c r="I516" s="321"/>
      <c r="J516" s="321"/>
      <c r="K516" s="321"/>
      <c r="L516" s="321"/>
      <c r="M516" s="321"/>
      <c r="P516" t="s">
        <v>1406</v>
      </c>
    </row>
    <row r="517" spans="1:16" hidden="1" outlineLevel="1">
      <c r="A517" s="88"/>
      <c r="B517" s="89"/>
      <c r="C517" s="89"/>
      <c r="D517" s="89"/>
      <c r="E517" s="89"/>
      <c r="F517" s="89" t="s">
        <v>727</v>
      </c>
      <c r="G517" s="90"/>
      <c r="H517" s="328"/>
      <c r="I517" s="321"/>
      <c r="J517" s="321"/>
      <c r="K517" s="321"/>
      <c r="L517" s="321"/>
      <c r="M517" s="321"/>
      <c r="P517" t="s">
        <v>1406</v>
      </c>
    </row>
    <row r="518" spans="1:16" hidden="1" outlineLevel="1">
      <c r="A518" s="88"/>
      <c r="B518" s="89"/>
      <c r="C518" s="89"/>
      <c r="D518" s="89"/>
      <c r="E518" s="89"/>
      <c r="F518" s="89" t="s">
        <v>728</v>
      </c>
      <c r="G518" s="90"/>
      <c r="H518" s="328"/>
      <c r="I518" s="321"/>
      <c r="J518" s="321"/>
      <c r="K518" s="321"/>
      <c r="L518" s="321"/>
      <c r="M518" s="321"/>
      <c r="P518" t="s">
        <v>1406</v>
      </c>
    </row>
    <row r="519" spans="1:16" hidden="1" outlineLevel="1">
      <c r="A519" s="88"/>
      <c r="B519" s="89"/>
      <c r="C519" s="89"/>
      <c r="D519" s="89"/>
      <c r="E519" s="89"/>
      <c r="F519" s="89" t="s">
        <v>729</v>
      </c>
      <c r="G519" s="90"/>
      <c r="H519" s="328"/>
      <c r="I519" s="321"/>
      <c r="J519" s="321"/>
      <c r="K519" s="321"/>
      <c r="L519" s="321"/>
      <c r="M519" s="321"/>
      <c r="P519" t="s">
        <v>1406</v>
      </c>
    </row>
    <row r="520" spans="1:16" hidden="1" outlineLevel="1">
      <c r="A520" s="88"/>
      <c r="B520" s="89"/>
      <c r="C520" s="89"/>
      <c r="D520" s="89"/>
      <c r="E520" s="89"/>
      <c r="F520" s="89" t="s">
        <v>730</v>
      </c>
      <c r="G520" s="90"/>
      <c r="H520" s="328"/>
      <c r="I520" s="321"/>
      <c r="J520" s="321"/>
      <c r="K520" s="321"/>
      <c r="L520" s="321"/>
      <c r="M520" s="321"/>
      <c r="P520" t="s">
        <v>1406</v>
      </c>
    </row>
    <row r="521" spans="1:16" hidden="1" outlineLevel="1">
      <c r="A521" s="88"/>
      <c r="B521" s="89"/>
      <c r="C521" s="89"/>
      <c r="D521" s="89"/>
      <c r="E521" s="89"/>
      <c r="F521" s="89" t="s">
        <v>731</v>
      </c>
      <c r="G521" s="90"/>
      <c r="H521" s="328"/>
      <c r="I521" s="321"/>
      <c r="J521" s="321"/>
      <c r="K521" s="321"/>
      <c r="L521" s="321"/>
      <c r="M521" s="321"/>
      <c r="P521" t="s">
        <v>1406</v>
      </c>
    </row>
    <row r="522" spans="1:16" hidden="1" outlineLevel="1">
      <c r="A522" s="88"/>
      <c r="B522" s="89"/>
      <c r="C522" s="89"/>
      <c r="D522" s="89"/>
      <c r="E522" s="89"/>
      <c r="F522" s="89" t="s">
        <v>732</v>
      </c>
      <c r="G522" s="90"/>
      <c r="H522" s="328"/>
      <c r="I522" s="321"/>
      <c r="J522" s="321"/>
      <c r="K522" s="321"/>
      <c r="L522" s="321"/>
      <c r="M522" s="321"/>
      <c r="P522" t="s">
        <v>1406</v>
      </c>
    </row>
    <row r="523" spans="1:16" hidden="1" outlineLevel="1">
      <c r="A523" s="88"/>
      <c r="B523" s="89"/>
      <c r="C523" s="89"/>
      <c r="D523" s="89"/>
      <c r="E523" s="89"/>
      <c r="F523" s="89" t="s">
        <v>733</v>
      </c>
      <c r="G523" s="90"/>
      <c r="H523" s="328"/>
      <c r="I523" s="321"/>
      <c r="J523" s="321"/>
      <c r="K523" s="321"/>
      <c r="L523" s="321"/>
      <c r="M523" s="321"/>
      <c r="P523" t="s">
        <v>1406</v>
      </c>
    </row>
    <row r="524" spans="1:16" hidden="1" outlineLevel="1">
      <c r="A524" s="88"/>
      <c r="B524" s="89"/>
      <c r="C524" s="89"/>
      <c r="D524" s="89"/>
      <c r="E524" s="89"/>
      <c r="F524" s="89" t="s">
        <v>734</v>
      </c>
      <c r="G524" s="90"/>
      <c r="H524" s="328"/>
      <c r="I524" s="321"/>
      <c r="J524" s="321"/>
      <c r="K524" s="321"/>
      <c r="L524" s="321"/>
      <c r="M524" s="321"/>
      <c r="P524" t="s">
        <v>1406</v>
      </c>
    </row>
    <row r="525" spans="1:16" hidden="1" outlineLevel="1">
      <c r="A525" s="88"/>
      <c r="B525" s="89"/>
      <c r="C525" s="89"/>
      <c r="D525" s="89"/>
      <c r="E525" s="89"/>
      <c r="F525" s="89" t="s">
        <v>735</v>
      </c>
      <c r="G525" s="90"/>
      <c r="H525" s="328"/>
      <c r="I525" s="321"/>
      <c r="J525" s="321"/>
      <c r="K525" s="321"/>
      <c r="L525" s="321"/>
      <c r="M525" s="321"/>
      <c r="P525" t="s">
        <v>1406</v>
      </c>
    </row>
    <row r="526" spans="1:16" hidden="1" outlineLevel="1">
      <c r="A526" s="88"/>
      <c r="B526" s="89"/>
      <c r="C526" s="89"/>
      <c r="D526" s="89"/>
      <c r="E526" s="89"/>
      <c r="F526" s="89" t="s">
        <v>736</v>
      </c>
      <c r="G526" s="90"/>
      <c r="H526" s="328"/>
      <c r="I526" s="321"/>
      <c r="J526" s="321"/>
      <c r="K526" s="321"/>
      <c r="L526" s="321"/>
      <c r="M526" s="321"/>
      <c r="P526" t="s">
        <v>1406</v>
      </c>
    </row>
    <row r="527" spans="1:16" hidden="1" outlineLevel="1">
      <c r="A527" s="88"/>
      <c r="B527" s="89"/>
      <c r="C527" s="89"/>
      <c r="D527" s="89"/>
      <c r="E527" s="89"/>
      <c r="F527" s="89" t="s">
        <v>737</v>
      </c>
      <c r="G527" s="90"/>
      <c r="H527" s="328"/>
      <c r="I527" s="321"/>
      <c r="J527" s="321"/>
      <c r="K527" s="321"/>
      <c r="L527" s="321"/>
      <c r="M527" s="321"/>
      <c r="P527" t="s">
        <v>1406</v>
      </c>
    </row>
    <row r="528" spans="1:16" hidden="1" outlineLevel="1">
      <c r="A528" s="88"/>
      <c r="B528" s="89"/>
      <c r="C528" s="89"/>
      <c r="D528" s="89"/>
      <c r="E528" s="89"/>
      <c r="F528" s="89"/>
      <c r="G528" s="90" t="s">
        <v>735</v>
      </c>
      <c r="H528" s="328"/>
      <c r="I528" s="321"/>
      <c r="J528" s="321"/>
      <c r="K528" s="321"/>
      <c r="L528" s="321"/>
      <c r="M528" s="321"/>
      <c r="P528" t="s">
        <v>1406</v>
      </c>
    </row>
    <row r="529" spans="1:16" hidden="1" outlineLevel="1">
      <c r="A529" s="88"/>
      <c r="B529" s="89"/>
      <c r="C529" s="89"/>
      <c r="D529" s="89"/>
      <c r="E529" s="89"/>
      <c r="F529" s="89"/>
      <c r="G529" s="90" t="s">
        <v>736</v>
      </c>
      <c r="H529" s="328"/>
      <c r="I529" s="321"/>
      <c r="J529" s="321"/>
      <c r="K529" s="321"/>
      <c r="L529" s="321"/>
      <c r="M529" s="321"/>
      <c r="P529" t="s">
        <v>1406</v>
      </c>
    </row>
    <row r="530" spans="1:16" hidden="1" outlineLevel="1">
      <c r="A530" s="88"/>
      <c r="B530" s="89"/>
      <c r="C530" s="89"/>
      <c r="D530" s="89"/>
      <c r="E530" s="89" t="s">
        <v>738</v>
      </c>
      <c r="F530" s="89"/>
      <c r="G530" s="90"/>
      <c r="H530" s="328"/>
      <c r="I530" s="321"/>
      <c r="J530" s="321"/>
      <c r="K530" s="321"/>
      <c r="L530" s="321"/>
      <c r="M530" s="321"/>
      <c r="P530" t="s">
        <v>1406</v>
      </c>
    </row>
    <row r="531" spans="1:16" hidden="1" outlineLevel="1">
      <c r="A531" s="88"/>
      <c r="B531" s="89"/>
      <c r="C531" s="89"/>
      <c r="D531" s="89"/>
      <c r="E531" s="89"/>
      <c r="F531" s="89" t="s">
        <v>739</v>
      </c>
      <c r="G531" s="90"/>
      <c r="H531" s="328"/>
      <c r="I531" s="321"/>
      <c r="J531" s="321"/>
      <c r="K531" s="321"/>
      <c r="L531" s="321"/>
      <c r="M531" s="321"/>
      <c r="P531" t="s">
        <v>1406</v>
      </c>
    </row>
    <row r="532" spans="1:16" hidden="1" outlineLevel="1">
      <c r="A532" s="88"/>
      <c r="B532" s="89"/>
      <c r="C532" s="89"/>
      <c r="D532" s="89"/>
      <c r="E532" s="89"/>
      <c r="F532" s="89" t="s">
        <v>740</v>
      </c>
      <c r="G532" s="90"/>
      <c r="H532" s="328"/>
      <c r="I532" s="321"/>
      <c r="J532" s="321"/>
      <c r="K532" s="321"/>
      <c r="L532" s="321"/>
      <c r="M532" s="321"/>
      <c r="P532" t="s">
        <v>1406</v>
      </c>
    </row>
    <row r="533" spans="1:16" collapsed="1">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1363</v>
      </c>
      <c r="I561" s="321"/>
      <c r="J561" s="321"/>
      <c r="K561" s="321"/>
      <c r="L561" s="321"/>
      <c r="M561" s="321"/>
      <c r="P561" t="s">
        <v>1406</v>
      </c>
    </row>
    <row r="562" spans="1:16">
      <c r="A562" s="88"/>
      <c r="B562" s="89"/>
      <c r="C562" s="89"/>
      <c r="D562" s="95"/>
      <c r="E562" s="95"/>
      <c r="F562" s="95" t="s">
        <v>328</v>
      </c>
      <c r="G562" s="96"/>
      <c r="H562" s="320" t="s">
        <v>1363</v>
      </c>
      <c r="I562" s="321"/>
      <c r="J562" s="321"/>
      <c r="K562" s="321"/>
      <c r="L562" s="321"/>
      <c r="M562" s="321"/>
      <c r="P562" t="s">
        <v>1406</v>
      </c>
    </row>
    <row r="563" spans="1:16">
      <c r="A563" s="88"/>
      <c r="B563" s="89"/>
      <c r="C563" s="89"/>
      <c r="D563" s="95"/>
      <c r="E563" s="95"/>
      <c r="F563" s="95" t="s">
        <v>329</v>
      </c>
      <c r="G563" s="96"/>
      <c r="H563" s="320" t="s">
        <v>1363</v>
      </c>
      <c r="I563" s="321"/>
      <c r="J563" s="321"/>
      <c r="K563" s="321"/>
      <c r="L563" s="321"/>
      <c r="M563" s="321"/>
      <c r="P563" t="s">
        <v>1406</v>
      </c>
    </row>
    <row r="564" spans="1:16">
      <c r="A564" s="88"/>
      <c r="B564" s="89"/>
      <c r="C564" s="89"/>
      <c r="D564" s="95"/>
      <c r="E564" s="95"/>
      <c r="F564" s="95" t="s">
        <v>330</v>
      </c>
      <c r="G564" s="96"/>
      <c r="H564" s="320" t="s">
        <v>1363</v>
      </c>
      <c r="I564" s="321"/>
      <c r="J564" s="321"/>
      <c r="K564" s="321"/>
      <c r="L564" s="321"/>
      <c r="M564" s="321"/>
      <c r="P564" t="s">
        <v>1406</v>
      </c>
    </row>
    <row r="565" spans="1:16">
      <c r="A565" s="88"/>
      <c r="B565" s="89"/>
      <c r="C565" s="89"/>
      <c r="D565" s="95"/>
      <c r="E565" s="95"/>
      <c r="F565" s="95" t="s">
        <v>331</v>
      </c>
      <c r="G565" s="96"/>
      <c r="H565" s="320" t="s">
        <v>1363</v>
      </c>
      <c r="I565" s="321"/>
      <c r="J565" s="321"/>
      <c r="K565" s="321"/>
      <c r="L565" s="321"/>
      <c r="M565" s="321"/>
      <c r="P565" t="s">
        <v>1406</v>
      </c>
    </row>
    <row r="566" spans="1:16">
      <c r="A566" s="88"/>
      <c r="B566" s="89"/>
      <c r="C566" s="89"/>
      <c r="D566" s="95"/>
      <c r="E566" s="95"/>
      <c r="F566" s="95" t="s">
        <v>332</v>
      </c>
      <c r="G566" s="96"/>
      <c r="H566" s="320" t="s">
        <v>1363</v>
      </c>
      <c r="I566" s="321"/>
      <c r="J566" s="321"/>
      <c r="K566" s="321"/>
      <c r="L566" s="321"/>
      <c r="M566" s="321"/>
      <c r="P566" t="s">
        <v>1406</v>
      </c>
    </row>
    <row r="567" spans="1:16">
      <c r="A567" s="88"/>
      <c r="B567" s="89"/>
      <c r="C567" s="89"/>
      <c r="D567" s="95"/>
      <c r="E567" s="95"/>
      <c r="F567" s="95" t="s">
        <v>333</v>
      </c>
      <c r="G567" s="96"/>
      <c r="H567" s="320" t="s">
        <v>1363</v>
      </c>
      <c r="I567" s="321"/>
      <c r="J567" s="321"/>
      <c r="K567" s="321"/>
      <c r="L567" s="321"/>
      <c r="M567" s="321"/>
      <c r="P567" t="s">
        <v>1406</v>
      </c>
    </row>
    <row r="568" spans="1:16">
      <c r="A568" s="88"/>
      <c r="B568" s="89"/>
      <c r="C568" s="89"/>
      <c r="D568" s="95"/>
      <c r="E568" s="95"/>
      <c r="F568" s="95" t="s">
        <v>334</v>
      </c>
      <c r="G568" s="96"/>
      <c r="H568" s="320" t="s">
        <v>1363</v>
      </c>
      <c r="I568" s="321"/>
      <c r="J568" s="321"/>
      <c r="K568" s="321"/>
      <c r="L568" s="321"/>
      <c r="M568" s="321"/>
      <c r="P568" t="s">
        <v>1406</v>
      </c>
    </row>
    <row r="569" spans="1:16">
      <c r="A569" s="88"/>
      <c r="B569" s="89"/>
      <c r="C569" s="89"/>
      <c r="D569" s="95"/>
      <c r="E569" s="95"/>
      <c r="F569" s="95" t="s">
        <v>335</v>
      </c>
      <c r="G569" s="96"/>
      <c r="H569" s="320" t="s">
        <v>1363</v>
      </c>
      <c r="I569" s="321"/>
      <c r="J569" s="321"/>
      <c r="K569" s="321"/>
      <c r="L569" s="321"/>
      <c r="M569" s="321"/>
      <c r="P569" t="s">
        <v>1406</v>
      </c>
    </row>
    <row r="570" spans="1:16">
      <c r="A570" s="88"/>
      <c r="B570" s="89"/>
      <c r="C570" s="89"/>
      <c r="D570" s="95"/>
      <c r="E570" s="95"/>
      <c r="F570" s="95" t="s">
        <v>336</v>
      </c>
      <c r="G570" s="96"/>
      <c r="H570" s="320" t="s">
        <v>1363</v>
      </c>
      <c r="I570" s="321"/>
      <c r="J570" s="321"/>
      <c r="K570" s="321"/>
      <c r="L570" s="321"/>
      <c r="M570" s="321"/>
      <c r="P570" t="s">
        <v>1406</v>
      </c>
    </row>
    <row r="571" spans="1:16">
      <c r="A571" s="88"/>
      <c r="B571" s="89"/>
      <c r="C571" s="89"/>
      <c r="D571" s="95"/>
      <c r="E571" s="95"/>
      <c r="F571" s="95" t="s">
        <v>337</v>
      </c>
      <c r="G571" s="96"/>
      <c r="H571" s="320" t="s">
        <v>1363</v>
      </c>
      <c r="I571" s="321"/>
      <c r="J571" s="321"/>
      <c r="K571" s="321"/>
      <c r="L571" s="321"/>
      <c r="M571" s="321"/>
      <c r="P571" t="s">
        <v>1406</v>
      </c>
    </row>
    <row r="572" spans="1:16">
      <c r="A572" s="88"/>
      <c r="B572" s="89"/>
      <c r="C572" s="89"/>
      <c r="D572" s="95"/>
      <c r="E572" s="95"/>
      <c r="F572" s="95" t="s">
        <v>338</v>
      </c>
      <c r="G572" s="96"/>
      <c r="H572" s="320" t="s">
        <v>1363</v>
      </c>
      <c r="I572" s="321"/>
      <c r="J572" s="321"/>
      <c r="K572" s="321"/>
      <c r="L572" s="321"/>
      <c r="M572" s="321"/>
      <c r="P572" t="s">
        <v>1406</v>
      </c>
    </row>
    <row r="573" spans="1:16">
      <c r="A573" s="88"/>
      <c r="B573" s="89"/>
      <c r="C573" s="89"/>
      <c r="D573" s="95"/>
      <c r="E573" s="95"/>
      <c r="F573" s="95" t="s">
        <v>339</v>
      </c>
      <c r="G573" s="96"/>
      <c r="H573" s="320" t="s">
        <v>1363</v>
      </c>
      <c r="I573" s="321"/>
      <c r="J573" s="321"/>
      <c r="K573" s="321"/>
      <c r="L573" s="321"/>
      <c r="M573" s="321"/>
      <c r="P573" t="s">
        <v>1406</v>
      </c>
    </row>
    <row r="574" spans="1:16">
      <c r="A574" s="88"/>
      <c r="B574" s="89"/>
      <c r="C574" s="89"/>
      <c r="D574" s="95"/>
      <c r="E574" s="95"/>
      <c r="F574" s="95" t="s">
        <v>340</v>
      </c>
      <c r="G574" s="96"/>
      <c r="H574" s="320" t="s">
        <v>1363</v>
      </c>
      <c r="I574" s="321"/>
      <c r="J574" s="321"/>
      <c r="K574" s="321"/>
      <c r="L574" s="321"/>
      <c r="M574" s="321"/>
      <c r="P574" t="s">
        <v>1406</v>
      </c>
    </row>
    <row r="575" spans="1:16" ht="34.5" customHeight="1">
      <c r="A575" s="88"/>
      <c r="B575" s="89"/>
      <c r="C575" s="89"/>
      <c r="D575" s="95"/>
      <c r="E575" s="95"/>
      <c r="F575" s="104" t="s">
        <v>1466</v>
      </c>
      <c r="G575" s="96"/>
      <c r="H575" s="322" t="s">
        <v>1677</v>
      </c>
      <c r="I575" s="313"/>
      <c r="J575" s="313"/>
      <c r="K575" s="313"/>
      <c r="L575" s="313"/>
      <c r="M575" s="313"/>
      <c r="P575" t="s">
        <v>1406</v>
      </c>
    </row>
    <row r="576" spans="1:16" ht="28.5" customHeight="1">
      <c r="A576" s="88"/>
      <c r="B576" s="89"/>
      <c r="C576" s="89"/>
      <c r="D576" s="95"/>
      <c r="E576" s="95"/>
      <c r="F576" s="104" t="s">
        <v>1465</v>
      </c>
      <c r="G576" s="96"/>
      <c r="H576" s="322" t="s">
        <v>1678</v>
      </c>
      <c r="I576" s="313"/>
      <c r="J576" s="313"/>
      <c r="K576" s="313"/>
      <c r="L576" s="313"/>
      <c r="M576" s="313"/>
      <c r="P576" t="s">
        <v>1406</v>
      </c>
    </row>
    <row r="577" spans="1:16">
      <c r="A577" s="88"/>
      <c r="B577" s="89"/>
      <c r="C577" s="89"/>
      <c r="D577" s="95"/>
      <c r="E577" s="95"/>
      <c r="F577" s="95" t="s">
        <v>342</v>
      </c>
      <c r="G577" s="96"/>
      <c r="H577" s="320" t="s">
        <v>1363</v>
      </c>
      <c r="I577" s="321"/>
      <c r="J577" s="321"/>
      <c r="K577" s="321"/>
      <c r="L577" s="321"/>
      <c r="M577" s="321"/>
      <c r="P577" t="s">
        <v>1406</v>
      </c>
    </row>
    <row r="578" spans="1:16">
      <c r="A578" s="88"/>
      <c r="B578" s="89"/>
      <c r="C578" s="89"/>
      <c r="D578" s="95"/>
      <c r="E578" s="95"/>
      <c r="F578" s="95" t="s">
        <v>343</v>
      </c>
      <c r="G578" s="96"/>
      <c r="H578" s="320" t="s">
        <v>1363</v>
      </c>
      <c r="I578" s="321"/>
      <c r="J578" s="321"/>
      <c r="K578" s="321"/>
      <c r="L578" s="321"/>
      <c r="M578" s="321"/>
      <c r="P578" t="s">
        <v>1406</v>
      </c>
    </row>
    <row r="579" spans="1:16">
      <c r="A579" s="88"/>
      <c r="B579" s="89"/>
      <c r="C579" s="89"/>
      <c r="D579" s="95"/>
      <c r="E579" s="95"/>
      <c r="F579" s="95" t="s">
        <v>344</v>
      </c>
      <c r="G579" s="96"/>
      <c r="H579" s="320" t="s">
        <v>1363</v>
      </c>
      <c r="I579" s="321"/>
      <c r="J579" s="321"/>
      <c r="K579" s="321"/>
      <c r="L579" s="321"/>
      <c r="M579" s="321"/>
      <c r="P579" t="s">
        <v>1406</v>
      </c>
    </row>
    <row r="580" spans="1:16">
      <c r="A580" s="88"/>
      <c r="B580" s="89"/>
      <c r="C580" s="89"/>
      <c r="D580" s="95"/>
      <c r="E580" s="95"/>
      <c r="F580" s="95" t="s">
        <v>345</v>
      </c>
      <c r="G580" s="96"/>
      <c r="H580" s="320" t="s">
        <v>1363</v>
      </c>
      <c r="I580" s="321"/>
      <c r="J580" s="321"/>
      <c r="K580" s="321"/>
      <c r="L580" s="321"/>
      <c r="M580" s="321"/>
      <c r="P580" t="s">
        <v>1406</v>
      </c>
    </row>
    <row r="581" spans="1:16">
      <c r="A581" s="88"/>
      <c r="B581" s="89"/>
      <c r="C581" s="89"/>
      <c r="D581" s="95"/>
      <c r="E581" s="95"/>
      <c r="F581" s="95" t="s">
        <v>346</v>
      </c>
      <c r="G581" s="96"/>
      <c r="H581" s="320" t="s">
        <v>1363</v>
      </c>
      <c r="I581" s="321"/>
      <c r="J581" s="321"/>
      <c r="K581" s="321"/>
      <c r="L581" s="321"/>
      <c r="M581" s="321"/>
      <c r="P581" t="s">
        <v>1406</v>
      </c>
    </row>
    <row r="582" spans="1:16">
      <c r="A582" s="88"/>
      <c r="B582" s="89"/>
      <c r="C582" s="89"/>
      <c r="D582" s="95"/>
      <c r="E582" s="95"/>
      <c r="F582" s="95" t="s">
        <v>347</v>
      </c>
      <c r="G582" s="96"/>
      <c r="H582" s="320" t="s">
        <v>1363</v>
      </c>
      <c r="I582" s="321"/>
      <c r="J582" s="321"/>
      <c r="K582" s="321"/>
      <c r="L582" s="321"/>
      <c r="M582" s="321"/>
      <c r="P582" t="s">
        <v>1406</v>
      </c>
    </row>
    <row r="583" spans="1:16">
      <c r="A583" s="88"/>
      <c r="B583" s="89"/>
      <c r="C583" s="89"/>
      <c r="D583" s="95"/>
      <c r="E583" s="95"/>
      <c r="F583" s="95" t="s">
        <v>348</v>
      </c>
      <c r="G583" s="96"/>
      <c r="H583" s="320" t="s">
        <v>1363</v>
      </c>
      <c r="I583" s="321"/>
      <c r="J583" s="321"/>
      <c r="K583" s="321"/>
      <c r="L583" s="321"/>
      <c r="M583" s="321"/>
      <c r="P583" t="s">
        <v>1406</v>
      </c>
    </row>
    <row r="584" spans="1:16">
      <c r="A584" s="88"/>
      <c r="B584" s="89"/>
      <c r="C584" s="89"/>
      <c r="D584" s="95"/>
      <c r="E584" s="95"/>
      <c r="F584" s="95" t="s">
        <v>349</v>
      </c>
      <c r="G584" s="96"/>
      <c r="H584" s="320" t="s">
        <v>1363</v>
      </c>
      <c r="I584" s="321"/>
      <c r="J584" s="321"/>
      <c r="K584" s="321"/>
      <c r="L584" s="321"/>
      <c r="M584" s="321"/>
      <c r="P584" t="s">
        <v>1406</v>
      </c>
    </row>
    <row r="585" spans="1:16">
      <c r="A585" s="88"/>
      <c r="B585" s="89"/>
      <c r="C585" s="89"/>
      <c r="D585" s="95"/>
      <c r="E585" s="95"/>
      <c r="F585" s="95" t="s">
        <v>350</v>
      </c>
      <c r="G585" s="96"/>
      <c r="H585" s="320" t="s">
        <v>1363</v>
      </c>
      <c r="I585" s="321"/>
      <c r="J585" s="321"/>
      <c r="K585" s="321"/>
      <c r="L585" s="321"/>
      <c r="M585" s="321"/>
      <c r="P585" t="s">
        <v>1406</v>
      </c>
    </row>
    <row r="586" spans="1:16">
      <c r="A586" s="88"/>
      <c r="B586" s="89"/>
      <c r="C586" s="89"/>
      <c r="D586" s="95"/>
      <c r="E586" s="95"/>
      <c r="F586" s="95" t="s">
        <v>351</v>
      </c>
      <c r="G586" s="96"/>
      <c r="H586" s="320" t="s">
        <v>1363</v>
      </c>
      <c r="I586" s="321"/>
      <c r="J586" s="321"/>
      <c r="K586" s="321"/>
      <c r="L586" s="321"/>
      <c r="M586" s="321"/>
      <c r="P586" t="s">
        <v>1406</v>
      </c>
    </row>
    <row r="587" spans="1:16">
      <c r="A587" s="88"/>
      <c r="B587" s="89"/>
      <c r="C587" s="89"/>
      <c r="D587" s="95"/>
      <c r="E587" s="95"/>
      <c r="F587" s="95" t="s">
        <v>352</v>
      </c>
      <c r="G587" s="96"/>
      <c r="H587" s="320" t="s">
        <v>1363</v>
      </c>
      <c r="I587" s="321"/>
      <c r="J587" s="321"/>
      <c r="K587" s="321"/>
      <c r="L587" s="321"/>
      <c r="M587" s="321"/>
      <c r="P587" t="s">
        <v>1406</v>
      </c>
    </row>
    <row r="588" spans="1:16">
      <c r="A588" s="88"/>
      <c r="B588" s="89"/>
      <c r="C588" s="89"/>
      <c r="D588" s="95"/>
      <c r="E588" s="95"/>
      <c r="F588" s="95" t="s">
        <v>353</v>
      </c>
      <c r="G588" s="96"/>
      <c r="H588" s="320" t="s">
        <v>1363</v>
      </c>
      <c r="I588" s="321"/>
      <c r="J588" s="321"/>
      <c r="K588" s="321"/>
      <c r="L588" s="321"/>
      <c r="M588" s="321"/>
      <c r="P588" t="s">
        <v>1406</v>
      </c>
    </row>
    <row r="589" spans="1:16">
      <c r="A589" s="88"/>
      <c r="B589" s="89"/>
      <c r="C589" s="89"/>
      <c r="D589" s="95"/>
      <c r="E589" s="95"/>
      <c r="F589" s="95" t="s">
        <v>1139</v>
      </c>
      <c r="G589" s="96"/>
      <c r="H589" s="320" t="s">
        <v>1363</v>
      </c>
      <c r="I589" s="321"/>
      <c r="J589" s="321"/>
      <c r="K589" s="321"/>
      <c r="L589" s="321"/>
      <c r="M589" s="321"/>
      <c r="P589" t="s">
        <v>1406</v>
      </c>
    </row>
    <row r="590" spans="1:16">
      <c r="A590" s="88"/>
      <c r="B590" s="89"/>
      <c r="C590" s="89"/>
      <c r="D590" s="95"/>
      <c r="E590" s="95"/>
      <c r="F590" s="104" t="s">
        <v>1137</v>
      </c>
      <c r="G590" s="96"/>
      <c r="H590" s="320" t="s">
        <v>1365</v>
      </c>
      <c r="I590" s="321"/>
      <c r="J590" s="321"/>
      <c r="K590" s="321"/>
      <c r="L590" s="321"/>
      <c r="M590" s="321"/>
      <c r="P590" t="s">
        <v>1406</v>
      </c>
    </row>
    <row r="591" spans="1:16">
      <c r="A591" s="88"/>
      <c r="B591" s="89"/>
      <c r="C591" s="89"/>
      <c r="D591" s="95"/>
      <c r="E591" s="95"/>
      <c r="F591" s="104" t="s">
        <v>1625</v>
      </c>
      <c r="G591" s="96"/>
      <c r="H591" s="320" t="s">
        <v>1363</v>
      </c>
      <c r="I591" s="321"/>
      <c r="J591" s="321"/>
      <c r="K591" s="321"/>
      <c r="L591" s="321"/>
      <c r="M591" s="321"/>
      <c r="P591" t="s">
        <v>1406</v>
      </c>
    </row>
    <row r="592" spans="1:16">
      <c r="A592" s="88"/>
      <c r="B592" s="89"/>
      <c r="C592" s="89"/>
      <c r="D592" s="95"/>
      <c r="E592" s="95"/>
      <c r="F592" s="104" t="s">
        <v>1634</v>
      </c>
      <c r="G592" s="96"/>
      <c r="H592" s="320" t="s">
        <v>1363</v>
      </c>
      <c r="I592" s="321"/>
      <c r="J592" s="321"/>
      <c r="K592" s="321"/>
      <c r="L592" s="321"/>
      <c r="M592" s="321"/>
      <c r="P592" t="s">
        <v>1406</v>
      </c>
    </row>
    <row r="593" spans="1:16">
      <c r="A593" s="88"/>
      <c r="B593" s="89"/>
      <c r="C593" s="89"/>
      <c r="D593" s="95"/>
      <c r="E593" s="95"/>
      <c r="F593" s="104" t="s">
        <v>1686</v>
      </c>
      <c r="G593" s="96"/>
      <c r="H593" s="320" t="s">
        <v>1363</v>
      </c>
      <c r="I593" s="321"/>
      <c r="J593" s="321"/>
      <c r="K593" s="321"/>
      <c r="L593" s="321"/>
      <c r="M593" s="321"/>
      <c r="P593" t="s">
        <v>1406</v>
      </c>
    </row>
    <row r="594" spans="1:16">
      <c r="A594" s="88"/>
      <c r="B594" s="89"/>
      <c r="C594" s="89"/>
      <c r="D594" s="89"/>
      <c r="E594" s="89" t="s">
        <v>554</v>
      </c>
      <c r="F594" s="89"/>
      <c r="G594" s="90"/>
      <c r="H594" s="328"/>
      <c r="I594" s="321"/>
      <c r="J594" s="321"/>
      <c r="K594" s="321"/>
      <c r="L594" s="321"/>
      <c r="M594" s="321"/>
      <c r="P594" t="s">
        <v>1406</v>
      </c>
    </row>
    <row r="595" spans="1:16">
      <c r="A595" s="88"/>
      <c r="B595" s="89"/>
      <c r="C595" s="89"/>
      <c r="D595" s="89"/>
      <c r="E595" s="89" t="s">
        <v>754</v>
      </c>
      <c r="F595" s="89"/>
      <c r="G595" s="90"/>
      <c r="H595" s="328"/>
      <c r="I595" s="321"/>
      <c r="J595" s="321"/>
      <c r="K595" s="321"/>
      <c r="L595" s="321"/>
      <c r="M595" s="321"/>
      <c r="P595" t="s">
        <v>1406</v>
      </c>
    </row>
    <row r="596" spans="1:16">
      <c r="A596" s="88"/>
      <c r="B596" s="89"/>
      <c r="C596" s="89"/>
      <c r="D596" s="89" t="s">
        <v>755</v>
      </c>
      <c r="E596" s="89"/>
      <c r="F596" s="89"/>
      <c r="G596" s="90"/>
      <c r="H596" s="328"/>
      <c r="I596" s="321"/>
      <c r="J596" s="321"/>
      <c r="K596" s="321"/>
      <c r="L596" s="321"/>
      <c r="M596" s="321"/>
      <c r="P596" t="s">
        <v>1406</v>
      </c>
    </row>
    <row r="597" spans="1:16">
      <c r="A597" s="88"/>
      <c r="B597" s="89"/>
      <c r="C597" s="89"/>
      <c r="D597" s="89"/>
      <c r="E597" s="89" t="s">
        <v>756</v>
      </c>
      <c r="F597" s="89"/>
      <c r="G597" s="90"/>
      <c r="H597" s="328"/>
      <c r="I597" s="321"/>
      <c r="J597" s="321"/>
      <c r="K597" s="321"/>
      <c r="L597" s="321"/>
      <c r="M597" s="321"/>
      <c r="P597" t="s">
        <v>1406</v>
      </c>
    </row>
    <row r="598" spans="1:16">
      <c r="A598" s="88"/>
      <c r="B598" s="89"/>
      <c r="C598" s="89"/>
      <c r="D598" s="89" t="s">
        <v>757</v>
      </c>
      <c r="E598" s="89"/>
      <c r="F598" s="89"/>
      <c r="G598" s="90"/>
      <c r="H598" s="328"/>
      <c r="I598" s="321"/>
      <c r="J598" s="321"/>
      <c r="K598" s="321"/>
      <c r="L598" s="321"/>
      <c r="M598" s="321"/>
      <c r="P598" t="s">
        <v>1406</v>
      </c>
    </row>
    <row r="599" spans="1:16">
      <c r="A599" s="88"/>
      <c r="B599" s="89"/>
      <c r="C599" s="89"/>
      <c r="D599" s="89" t="s">
        <v>758</v>
      </c>
      <c r="E599" s="89"/>
      <c r="F599" s="89"/>
      <c r="G599" s="90"/>
      <c r="H599" s="328"/>
      <c r="I599" s="321"/>
      <c r="J599" s="321"/>
      <c r="K599" s="321"/>
      <c r="L599" s="321"/>
      <c r="M599" s="321"/>
      <c r="P599" t="s">
        <v>1406</v>
      </c>
    </row>
    <row r="600" spans="1:16">
      <c r="A600" s="88"/>
      <c r="B600" s="89"/>
      <c r="C600" s="89"/>
      <c r="D600" s="89"/>
      <c r="E600" s="89" t="s">
        <v>759</v>
      </c>
      <c r="F600" s="89"/>
      <c r="G600" s="90"/>
      <c r="H600" s="328"/>
      <c r="I600" s="321"/>
      <c r="J600" s="321"/>
      <c r="K600" s="321"/>
      <c r="L600" s="321"/>
      <c r="M600" s="321"/>
      <c r="P600" t="s">
        <v>1406</v>
      </c>
    </row>
    <row r="601" spans="1:16">
      <c r="A601" s="88"/>
      <c r="B601" s="89"/>
      <c r="C601" s="89"/>
      <c r="D601" s="89"/>
      <c r="E601" s="89" t="s">
        <v>760</v>
      </c>
      <c r="F601" s="89"/>
      <c r="G601" s="90"/>
      <c r="H601" s="328"/>
      <c r="I601" s="321"/>
      <c r="J601" s="321"/>
      <c r="K601" s="321"/>
      <c r="L601" s="321"/>
      <c r="M601" s="321"/>
      <c r="P601" t="s">
        <v>1406</v>
      </c>
    </row>
    <row r="602" spans="1:16">
      <c r="A602" s="88"/>
      <c r="B602" s="89"/>
      <c r="C602" s="89"/>
      <c r="D602" s="89" t="s">
        <v>761</v>
      </c>
      <c r="E602" s="89"/>
      <c r="F602" s="89"/>
      <c r="G602" s="90"/>
      <c r="H602" s="328"/>
      <c r="I602" s="321"/>
      <c r="J602" s="321"/>
      <c r="K602" s="321"/>
      <c r="L602" s="321"/>
      <c r="M602" s="321"/>
      <c r="P602" t="s">
        <v>1406</v>
      </c>
    </row>
    <row r="603" spans="1:16" hidden="1" outlineLevel="1">
      <c r="A603" s="88"/>
      <c r="B603" s="89"/>
      <c r="C603" s="89"/>
      <c r="D603" s="89"/>
      <c r="E603" s="89" t="s">
        <v>762</v>
      </c>
      <c r="F603" s="89"/>
      <c r="G603" s="90"/>
      <c r="H603" s="328"/>
      <c r="I603" s="321"/>
      <c r="J603" s="321"/>
      <c r="K603" s="321"/>
      <c r="L603" s="321"/>
      <c r="M603" s="321"/>
      <c r="P603" t="s">
        <v>1406</v>
      </c>
    </row>
    <row r="604" spans="1:16" hidden="1" outlineLevel="1">
      <c r="A604" s="88"/>
      <c r="B604" s="89"/>
      <c r="C604" s="89"/>
      <c r="D604" s="89"/>
      <c r="E604" s="89" t="s">
        <v>763</v>
      </c>
      <c r="F604" s="89"/>
      <c r="G604" s="90"/>
      <c r="H604" s="328"/>
      <c r="I604" s="321"/>
      <c r="J604" s="321"/>
      <c r="K604" s="321"/>
      <c r="L604" s="321"/>
      <c r="M604" s="321"/>
      <c r="P604" t="s">
        <v>1406</v>
      </c>
    </row>
    <row r="605" spans="1:16" hidden="1" outlineLevel="1">
      <c r="A605" s="88"/>
      <c r="B605" s="89"/>
      <c r="C605" s="89"/>
      <c r="D605" s="89"/>
      <c r="E605" s="89" t="s">
        <v>764</v>
      </c>
      <c r="F605" s="89"/>
      <c r="G605" s="90"/>
      <c r="H605" s="328"/>
      <c r="I605" s="321"/>
      <c r="J605" s="321"/>
      <c r="K605" s="321"/>
      <c r="L605" s="321"/>
      <c r="M605" s="321"/>
      <c r="P605" t="s">
        <v>1406</v>
      </c>
    </row>
    <row r="606" spans="1:16" hidden="1" outlineLevel="1">
      <c r="A606" s="88"/>
      <c r="B606" s="89"/>
      <c r="C606" s="89"/>
      <c r="D606" s="89"/>
      <c r="E606" s="89" t="s">
        <v>765</v>
      </c>
      <c r="F606" s="89"/>
      <c r="G606" s="90"/>
      <c r="H606" s="328"/>
      <c r="I606" s="321"/>
      <c r="J606" s="321"/>
      <c r="K606" s="321"/>
      <c r="L606" s="321"/>
      <c r="M606" s="321"/>
      <c r="P606" t="s">
        <v>1406</v>
      </c>
    </row>
    <row r="607" spans="1:16" hidden="1" outlineLevel="1">
      <c r="A607" s="88"/>
      <c r="B607" s="89"/>
      <c r="C607" s="89"/>
      <c r="D607" s="89"/>
      <c r="E607" s="89" t="s">
        <v>766</v>
      </c>
      <c r="F607" s="89"/>
      <c r="G607" s="90"/>
      <c r="H607" s="328"/>
      <c r="I607" s="321"/>
      <c r="J607" s="321"/>
      <c r="K607" s="321"/>
      <c r="L607" s="321"/>
      <c r="M607" s="321"/>
      <c r="P607" t="s">
        <v>1406</v>
      </c>
    </row>
    <row r="608" spans="1:16" hidden="1" outlineLevel="1">
      <c r="A608" s="88"/>
      <c r="B608" s="89"/>
      <c r="C608" s="89"/>
      <c r="D608" s="89"/>
      <c r="E608" s="89" t="s">
        <v>767</v>
      </c>
      <c r="F608" s="89"/>
      <c r="G608" s="90"/>
      <c r="H608" s="328"/>
      <c r="I608" s="321"/>
      <c r="J608" s="321"/>
      <c r="K608" s="321"/>
      <c r="L608" s="321"/>
      <c r="M608" s="321"/>
      <c r="P608" t="s">
        <v>1406</v>
      </c>
    </row>
    <row r="609" spans="1:16" hidden="1" outlineLevel="1">
      <c r="A609" s="88"/>
      <c r="B609" s="89"/>
      <c r="C609" s="89"/>
      <c r="D609" s="89"/>
      <c r="E609" s="89" t="s">
        <v>768</v>
      </c>
      <c r="F609" s="89"/>
      <c r="G609" s="90"/>
      <c r="H609" s="328"/>
      <c r="I609" s="321"/>
      <c r="J609" s="321"/>
      <c r="K609" s="321"/>
      <c r="L609" s="321"/>
      <c r="M609" s="321"/>
      <c r="P609" t="s">
        <v>1406</v>
      </c>
    </row>
    <row r="610" spans="1:16" hidden="1" outlineLevel="1">
      <c r="A610" s="88"/>
      <c r="B610" s="89"/>
      <c r="C610" s="89"/>
      <c r="D610" s="89"/>
      <c r="E610" s="89" t="s">
        <v>769</v>
      </c>
      <c r="F610" s="89"/>
      <c r="G610" s="90"/>
      <c r="H610" s="328"/>
      <c r="I610" s="321"/>
      <c r="J610" s="321"/>
      <c r="K610" s="321"/>
      <c r="L610" s="321"/>
      <c r="M610" s="321"/>
      <c r="P610" t="s">
        <v>1406</v>
      </c>
    </row>
    <row r="611" spans="1:16" hidden="1" outlineLevel="1">
      <c r="A611" s="88"/>
      <c r="B611" s="89"/>
      <c r="C611" s="89"/>
      <c r="D611" s="89"/>
      <c r="E611" s="89" t="s">
        <v>770</v>
      </c>
      <c r="F611" s="89"/>
      <c r="G611" s="90"/>
      <c r="H611" s="328"/>
      <c r="I611" s="321"/>
      <c r="J611" s="321"/>
      <c r="K611" s="321"/>
      <c r="L611" s="321"/>
      <c r="M611" s="321"/>
      <c r="P611" t="s">
        <v>1406</v>
      </c>
    </row>
    <row r="612" spans="1:16" hidden="1" outlineLevel="1">
      <c r="A612" s="88"/>
      <c r="B612" s="89"/>
      <c r="C612" s="89"/>
      <c r="D612" s="89"/>
      <c r="E612" s="89" t="s">
        <v>771</v>
      </c>
      <c r="F612" s="89"/>
      <c r="G612" s="90"/>
      <c r="H612" s="328"/>
      <c r="I612" s="321"/>
      <c r="J612" s="321"/>
      <c r="K612" s="321"/>
      <c r="L612" s="321"/>
      <c r="M612" s="321"/>
      <c r="P612" t="s">
        <v>1406</v>
      </c>
    </row>
    <row r="613" spans="1:16" hidden="1" outlineLevel="1">
      <c r="A613" s="88"/>
      <c r="B613" s="89"/>
      <c r="C613" s="89"/>
      <c r="D613" s="89"/>
      <c r="E613" s="89" t="s">
        <v>772</v>
      </c>
      <c r="F613" s="89"/>
      <c r="G613" s="90"/>
      <c r="H613" s="328"/>
      <c r="I613" s="321"/>
      <c r="J613" s="321"/>
      <c r="K613" s="321"/>
      <c r="L613" s="321"/>
      <c r="M613" s="321"/>
      <c r="P613" t="s">
        <v>1406</v>
      </c>
    </row>
    <row r="614" spans="1:16" hidden="1" outlineLevel="1">
      <c r="A614" s="88"/>
      <c r="B614" s="89"/>
      <c r="C614" s="89"/>
      <c r="D614" s="89"/>
      <c r="E614" s="89" t="s">
        <v>773</v>
      </c>
      <c r="F614" s="89"/>
      <c r="G614" s="90"/>
      <c r="H614" s="328"/>
      <c r="I614" s="321"/>
      <c r="J614" s="321"/>
      <c r="K614" s="321"/>
      <c r="L614" s="321"/>
      <c r="M614" s="321"/>
      <c r="P614" t="s">
        <v>1406</v>
      </c>
    </row>
    <row r="615" spans="1:16" hidden="1" outlineLevel="1">
      <c r="A615" s="88"/>
      <c r="B615" s="89"/>
      <c r="C615" s="89"/>
      <c r="D615" s="89"/>
      <c r="E615" s="89" t="s">
        <v>774</v>
      </c>
      <c r="F615" s="89"/>
      <c r="G615" s="90"/>
      <c r="H615" s="328"/>
      <c r="I615" s="321"/>
      <c r="J615" s="321"/>
      <c r="K615" s="321"/>
      <c r="L615" s="321"/>
      <c r="M615" s="321"/>
      <c r="P615" t="s">
        <v>1406</v>
      </c>
    </row>
    <row r="616" spans="1:16" hidden="1" outlineLevel="1">
      <c r="A616" s="88"/>
      <c r="B616" s="89"/>
      <c r="C616" s="89"/>
      <c r="D616" s="89"/>
      <c r="E616" s="89" t="s">
        <v>775</v>
      </c>
      <c r="F616" s="89"/>
      <c r="G616" s="90"/>
      <c r="H616" s="328"/>
      <c r="I616" s="321"/>
      <c r="J616" s="321"/>
      <c r="K616" s="321"/>
      <c r="L616" s="321"/>
      <c r="M616" s="321"/>
      <c r="P616" t="s">
        <v>1406</v>
      </c>
    </row>
    <row r="617" spans="1:16" hidden="1" outlineLevel="1">
      <c r="A617" s="88"/>
      <c r="B617" s="89"/>
      <c r="C617" s="89"/>
      <c r="D617" s="89"/>
      <c r="E617" s="89" t="s">
        <v>776</v>
      </c>
      <c r="F617" s="89"/>
      <c r="G617" s="90"/>
      <c r="H617" s="328"/>
      <c r="I617" s="321"/>
      <c r="J617" s="321"/>
      <c r="K617" s="321"/>
      <c r="L617" s="321"/>
      <c r="M617" s="321"/>
      <c r="P617" t="s">
        <v>1406</v>
      </c>
    </row>
    <row r="618" spans="1:16" hidden="1" outlineLevel="1">
      <c r="A618" s="88"/>
      <c r="B618" s="89"/>
      <c r="C618" s="89"/>
      <c r="D618" s="89"/>
      <c r="E618" s="89" t="s">
        <v>777</v>
      </c>
      <c r="F618" s="89"/>
      <c r="G618" s="90"/>
      <c r="H618" s="328"/>
      <c r="I618" s="321"/>
      <c r="J618" s="321"/>
      <c r="K618" s="321"/>
      <c r="L618" s="321"/>
      <c r="M618" s="321"/>
      <c r="P618" t="s">
        <v>1406</v>
      </c>
    </row>
    <row r="619" spans="1:16" hidden="1" outlineLevel="1">
      <c r="A619" s="88"/>
      <c r="B619" s="89"/>
      <c r="C619" s="89"/>
      <c r="D619" s="89"/>
      <c r="E619" s="89" t="s">
        <v>778</v>
      </c>
      <c r="F619" s="89"/>
      <c r="G619" s="90"/>
      <c r="H619" s="328"/>
      <c r="I619" s="321"/>
      <c r="J619" s="321"/>
      <c r="K619" s="321"/>
      <c r="L619" s="321"/>
      <c r="M619" s="321"/>
      <c r="P619" t="s">
        <v>1406</v>
      </c>
    </row>
    <row r="620" spans="1:16" hidden="1" outlineLevel="1">
      <c r="A620" s="88"/>
      <c r="B620" s="89"/>
      <c r="C620" s="89"/>
      <c r="D620" s="89"/>
      <c r="E620" s="89" t="s">
        <v>779</v>
      </c>
      <c r="F620" s="89"/>
      <c r="G620" s="90"/>
      <c r="H620" s="328"/>
      <c r="I620" s="321"/>
      <c r="J620" s="321"/>
      <c r="K620" s="321"/>
      <c r="L620" s="321"/>
      <c r="M620" s="321"/>
      <c r="P620" t="s">
        <v>1406</v>
      </c>
    </row>
    <row r="621" spans="1:16" hidden="1" outlineLevel="1">
      <c r="A621" s="88"/>
      <c r="B621" s="89"/>
      <c r="C621" s="89"/>
      <c r="D621" s="89"/>
      <c r="E621" s="89" t="s">
        <v>780</v>
      </c>
      <c r="F621" s="89"/>
      <c r="G621" s="90"/>
      <c r="H621" s="328"/>
      <c r="I621" s="321"/>
      <c r="J621" s="321"/>
      <c r="K621" s="321"/>
      <c r="L621" s="321"/>
      <c r="M621" s="321"/>
      <c r="P621" t="s">
        <v>1406</v>
      </c>
    </row>
    <row r="622" spans="1:16" hidden="1" outlineLevel="1">
      <c r="A622" s="88"/>
      <c r="B622" s="89"/>
      <c r="C622" s="89"/>
      <c r="D622" s="89"/>
      <c r="E622" s="89" t="s">
        <v>781</v>
      </c>
      <c r="F622" s="89"/>
      <c r="G622" s="90"/>
      <c r="H622" s="328"/>
      <c r="I622" s="321"/>
      <c r="J622" s="321"/>
      <c r="K622" s="321"/>
      <c r="L622" s="321"/>
      <c r="M622" s="321"/>
      <c r="P622" t="s">
        <v>1406</v>
      </c>
    </row>
    <row r="623" spans="1:16" hidden="1" outlineLevel="1">
      <c r="A623" s="88"/>
      <c r="B623" s="89"/>
      <c r="C623" s="89"/>
      <c r="D623" s="89"/>
      <c r="E623" s="89" t="s">
        <v>782</v>
      </c>
      <c r="F623" s="89"/>
      <c r="G623" s="90"/>
      <c r="H623" s="328"/>
      <c r="I623" s="321"/>
      <c r="J623" s="321"/>
      <c r="K623" s="321"/>
      <c r="L623" s="321"/>
      <c r="M623" s="321"/>
      <c r="P623" t="s">
        <v>1406</v>
      </c>
    </row>
    <row r="624" spans="1:16" hidden="1" outlineLevel="1">
      <c r="A624" s="88"/>
      <c r="B624" s="89"/>
      <c r="C624" s="89"/>
      <c r="D624" s="89"/>
      <c r="E624" s="89" t="s">
        <v>783</v>
      </c>
      <c r="F624" s="89"/>
      <c r="G624" s="90"/>
      <c r="H624" s="328"/>
      <c r="I624" s="321"/>
      <c r="J624" s="321"/>
      <c r="K624" s="321"/>
      <c r="L624" s="321"/>
      <c r="M624" s="321"/>
      <c r="P624" t="s">
        <v>1406</v>
      </c>
    </row>
    <row r="625" spans="1:16" hidden="1" outlineLevel="1">
      <c r="A625" s="88"/>
      <c r="B625" s="89"/>
      <c r="C625" s="89"/>
      <c r="D625" s="89"/>
      <c r="E625" s="89" t="s">
        <v>784</v>
      </c>
      <c r="F625" s="89"/>
      <c r="G625" s="90"/>
      <c r="H625" s="328"/>
      <c r="I625" s="321"/>
      <c r="J625" s="321"/>
      <c r="K625" s="321"/>
      <c r="L625" s="321"/>
      <c r="M625" s="321"/>
      <c r="P625" t="s">
        <v>1406</v>
      </c>
    </row>
    <row r="626" spans="1:16" hidden="1" outlineLevel="1">
      <c r="A626" s="88"/>
      <c r="B626" s="89"/>
      <c r="C626" s="89"/>
      <c r="D626" s="89"/>
      <c r="E626" s="89" t="s">
        <v>785</v>
      </c>
      <c r="F626" s="89"/>
      <c r="G626" s="90"/>
      <c r="H626" s="328"/>
      <c r="I626" s="321"/>
      <c r="J626" s="321"/>
      <c r="K626" s="321"/>
      <c r="L626" s="321"/>
      <c r="M626" s="321"/>
      <c r="P626" t="s">
        <v>1406</v>
      </c>
    </row>
    <row r="627" spans="1:16" hidden="1" outlineLevel="1">
      <c r="A627" s="88"/>
      <c r="B627" s="89"/>
      <c r="C627" s="89"/>
      <c r="D627" s="89"/>
      <c r="E627" s="89" t="s">
        <v>786</v>
      </c>
      <c r="F627" s="89"/>
      <c r="G627" s="90"/>
      <c r="H627" s="328"/>
      <c r="I627" s="321"/>
      <c r="J627" s="321"/>
      <c r="K627" s="321"/>
      <c r="L627" s="321"/>
      <c r="M627" s="321"/>
      <c r="P627" t="s">
        <v>1406</v>
      </c>
    </row>
    <row r="628" spans="1:16" hidden="1" outlineLevel="1">
      <c r="A628" s="88"/>
      <c r="B628" s="89"/>
      <c r="C628" s="89"/>
      <c r="D628" s="89"/>
      <c r="E628" s="89" t="s">
        <v>787</v>
      </c>
      <c r="F628" s="89"/>
      <c r="G628" s="90"/>
      <c r="H628" s="328"/>
      <c r="I628" s="321"/>
      <c r="J628" s="321"/>
      <c r="K628" s="321"/>
      <c r="L628" s="321"/>
      <c r="M628" s="321"/>
      <c r="P628" t="s">
        <v>1406</v>
      </c>
    </row>
    <row r="629" spans="1:16" hidden="1" outlineLevel="1">
      <c r="A629" s="88"/>
      <c r="B629" s="89"/>
      <c r="C629" s="89"/>
      <c r="D629" s="89"/>
      <c r="E629" s="89" t="s">
        <v>788</v>
      </c>
      <c r="F629" s="89"/>
      <c r="G629" s="90"/>
      <c r="H629" s="328"/>
      <c r="I629" s="321"/>
      <c r="J629" s="321"/>
      <c r="K629" s="321"/>
      <c r="L629" s="321"/>
      <c r="M629" s="321"/>
      <c r="P629" t="s">
        <v>1406</v>
      </c>
    </row>
    <row r="630" spans="1:16" hidden="1" outlineLevel="1">
      <c r="A630" s="88"/>
      <c r="B630" s="89"/>
      <c r="C630" s="89"/>
      <c r="D630" s="89"/>
      <c r="E630" s="89" t="s">
        <v>789</v>
      </c>
      <c r="F630" s="89"/>
      <c r="G630" s="90"/>
      <c r="H630" s="328"/>
      <c r="I630" s="321"/>
      <c r="J630" s="321"/>
      <c r="K630" s="321"/>
      <c r="L630" s="321"/>
      <c r="M630" s="321"/>
      <c r="P630" t="s">
        <v>1406</v>
      </c>
    </row>
    <row r="631" spans="1:16" hidden="1" outlineLevel="1">
      <c r="A631" s="88"/>
      <c r="B631" s="89"/>
      <c r="C631" s="89"/>
      <c r="D631" s="89"/>
      <c r="E631" s="89" t="s">
        <v>790</v>
      </c>
      <c r="F631" s="89"/>
      <c r="G631" s="90"/>
      <c r="H631" s="328"/>
      <c r="I631" s="321"/>
      <c r="J631" s="321"/>
      <c r="K631" s="321"/>
      <c r="L631" s="321"/>
      <c r="M631" s="321"/>
      <c r="P631" t="s">
        <v>1406</v>
      </c>
    </row>
    <row r="632" spans="1:16" hidden="1" outlineLevel="1">
      <c r="A632" s="88"/>
      <c r="B632" s="89"/>
      <c r="C632" s="89"/>
      <c r="D632" s="89"/>
      <c r="E632" s="89" t="s">
        <v>791</v>
      </c>
      <c r="F632" s="89"/>
      <c r="G632" s="90"/>
      <c r="H632" s="328"/>
      <c r="I632" s="321"/>
      <c r="J632" s="321"/>
      <c r="K632" s="321"/>
      <c r="L632" s="321"/>
      <c r="M632" s="321"/>
      <c r="P632" t="s">
        <v>1406</v>
      </c>
    </row>
    <row r="633" spans="1:16" hidden="1" outlineLevel="1">
      <c r="A633" s="88"/>
      <c r="B633" s="89"/>
      <c r="C633" s="89"/>
      <c r="D633" s="89"/>
      <c r="E633" s="89" t="s">
        <v>792</v>
      </c>
      <c r="F633" s="89"/>
      <c r="G633" s="90"/>
      <c r="H633" s="328"/>
      <c r="I633" s="321"/>
      <c r="J633" s="321"/>
      <c r="K633" s="321"/>
      <c r="L633" s="321"/>
      <c r="M633" s="321"/>
      <c r="P633" t="s">
        <v>1406</v>
      </c>
    </row>
    <row r="634" spans="1:16" hidden="1" outlineLevel="1">
      <c r="A634" s="88"/>
      <c r="B634" s="89"/>
      <c r="C634" s="89"/>
      <c r="D634" s="89"/>
      <c r="E634" s="89" t="s">
        <v>793</v>
      </c>
      <c r="F634" s="89"/>
      <c r="G634" s="90"/>
      <c r="H634" s="328"/>
      <c r="I634" s="321"/>
      <c r="J634" s="321"/>
      <c r="K634" s="321"/>
      <c r="L634" s="321"/>
      <c r="M634" s="321"/>
      <c r="P634" t="s">
        <v>1406</v>
      </c>
    </row>
    <row r="635" spans="1:16" hidden="1" outlineLevel="1">
      <c r="A635" s="88"/>
      <c r="B635" s="89"/>
      <c r="C635" s="89"/>
      <c r="D635" s="89"/>
      <c r="E635" s="89" t="s">
        <v>794</v>
      </c>
      <c r="F635" s="89"/>
      <c r="G635" s="90"/>
      <c r="H635" s="328"/>
      <c r="I635" s="321"/>
      <c r="J635" s="321"/>
      <c r="K635" s="321"/>
      <c r="L635" s="321"/>
      <c r="M635" s="321"/>
      <c r="P635" t="s">
        <v>1406</v>
      </c>
    </row>
    <row r="636" spans="1:16" hidden="1" outlineLevel="1">
      <c r="A636" s="88"/>
      <c r="B636" s="89"/>
      <c r="C636" s="89"/>
      <c r="D636" s="89"/>
      <c r="E636" s="89" t="s">
        <v>795</v>
      </c>
      <c r="F636" s="89"/>
      <c r="G636" s="90"/>
      <c r="H636" s="328"/>
      <c r="I636" s="321"/>
      <c r="J636" s="321"/>
      <c r="K636" s="321"/>
      <c r="L636" s="321"/>
      <c r="M636" s="321"/>
      <c r="P636" t="s">
        <v>1406</v>
      </c>
    </row>
    <row r="637" spans="1:16" hidden="1" outlineLevel="1">
      <c r="A637" s="88"/>
      <c r="B637" s="89"/>
      <c r="C637" s="89"/>
      <c r="D637" s="89"/>
      <c r="E637" s="89" t="s">
        <v>796</v>
      </c>
      <c r="F637" s="89"/>
      <c r="G637" s="90"/>
      <c r="H637" s="328"/>
      <c r="I637" s="321"/>
      <c r="J637" s="321"/>
      <c r="K637" s="321"/>
      <c r="L637" s="321"/>
      <c r="M637" s="321"/>
      <c r="P637" t="s">
        <v>1406</v>
      </c>
    </row>
    <row r="638" spans="1:16" hidden="1" outlineLevel="1">
      <c r="A638" s="88"/>
      <c r="B638" s="89"/>
      <c r="C638" s="89"/>
      <c r="D638" s="89"/>
      <c r="E638" s="89" t="s">
        <v>797</v>
      </c>
      <c r="F638" s="89"/>
      <c r="G638" s="90"/>
      <c r="H638" s="328"/>
      <c r="I638" s="321"/>
      <c r="J638" s="321"/>
      <c r="K638" s="321"/>
      <c r="L638" s="321"/>
      <c r="M638" s="321"/>
      <c r="P638" t="s">
        <v>1406</v>
      </c>
    </row>
    <row r="639" spans="1:16" hidden="1" outlineLevel="1">
      <c r="A639" s="88"/>
      <c r="B639" s="89"/>
      <c r="C639" s="89"/>
      <c r="D639" s="89"/>
      <c r="E639" s="89" t="s">
        <v>798</v>
      </c>
      <c r="F639" s="89"/>
      <c r="G639" s="90"/>
      <c r="H639" s="328"/>
      <c r="I639" s="321"/>
      <c r="J639" s="321"/>
      <c r="K639" s="321"/>
      <c r="L639" s="321"/>
      <c r="M639" s="321"/>
      <c r="P639" t="s">
        <v>1406</v>
      </c>
    </row>
    <row r="640" spans="1:16" hidden="1" outlineLevel="1">
      <c r="A640" s="88"/>
      <c r="B640" s="89"/>
      <c r="C640" s="89"/>
      <c r="D640" s="89"/>
      <c r="E640" s="89" t="s">
        <v>799</v>
      </c>
      <c r="F640" s="89"/>
      <c r="G640" s="90"/>
      <c r="H640" s="328"/>
      <c r="I640" s="321"/>
      <c r="J640" s="321"/>
      <c r="K640" s="321"/>
      <c r="L640" s="321"/>
      <c r="M640" s="321"/>
      <c r="P640" t="s">
        <v>1406</v>
      </c>
    </row>
    <row r="641" spans="1:16" hidden="1" outlineLevel="1">
      <c r="A641" s="88"/>
      <c r="B641" s="89"/>
      <c r="C641" s="89"/>
      <c r="D641" s="89"/>
      <c r="E641" s="89" t="s">
        <v>800</v>
      </c>
      <c r="F641" s="89"/>
      <c r="G641" s="90"/>
      <c r="H641" s="328"/>
      <c r="I641" s="321"/>
      <c r="J641" s="321"/>
      <c r="K641" s="321"/>
      <c r="L641" s="321"/>
      <c r="M641" s="321"/>
      <c r="P641" t="s">
        <v>1406</v>
      </c>
    </row>
    <row r="642" spans="1:16" hidden="1" outlineLevel="1">
      <c r="A642" s="88"/>
      <c r="B642" s="89"/>
      <c r="C642" s="89"/>
      <c r="D642" s="89"/>
      <c r="E642" s="89" t="s">
        <v>801</v>
      </c>
      <c r="F642" s="89"/>
      <c r="G642" s="90"/>
      <c r="H642" s="328"/>
      <c r="I642" s="321"/>
      <c r="J642" s="321"/>
      <c r="K642" s="321"/>
      <c r="L642" s="321"/>
      <c r="M642" s="321"/>
      <c r="P642" t="s">
        <v>1406</v>
      </c>
    </row>
    <row r="643" spans="1:16" hidden="1" outlineLevel="1">
      <c r="A643" s="88"/>
      <c r="B643" s="89"/>
      <c r="C643" s="89"/>
      <c r="D643" s="89"/>
      <c r="E643" s="89" t="s">
        <v>802</v>
      </c>
      <c r="F643" s="89"/>
      <c r="G643" s="90"/>
      <c r="H643" s="328"/>
      <c r="I643" s="321"/>
      <c r="J643" s="321"/>
      <c r="K643" s="321"/>
      <c r="L643" s="321"/>
      <c r="M643" s="321"/>
      <c r="P643" t="s">
        <v>1406</v>
      </c>
    </row>
    <row r="644" spans="1:16" hidden="1" outlineLevel="1">
      <c r="A644" s="88"/>
      <c r="B644" s="89"/>
      <c r="C644" s="89"/>
      <c r="D644" s="89"/>
      <c r="E644" s="89" t="s">
        <v>803</v>
      </c>
      <c r="F644" s="89"/>
      <c r="G644" s="90"/>
      <c r="H644" s="328"/>
      <c r="I644" s="321"/>
      <c r="J644" s="321"/>
      <c r="K644" s="321"/>
      <c r="L644" s="321"/>
      <c r="M644" s="321"/>
      <c r="P644" t="s">
        <v>1406</v>
      </c>
    </row>
    <row r="645" spans="1:16" hidden="1" outlineLevel="1">
      <c r="A645" s="88"/>
      <c r="B645" s="89"/>
      <c r="C645" s="89"/>
      <c r="D645" s="89"/>
      <c r="E645" s="89" t="s">
        <v>804</v>
      </c>
      <c r="F645" s="89"/>
      <c r="G645" s="90"/>
      <c r="H645" s="328"/>
      <c r="I645" s="321"/>
      <c r="J645" s="321"/>
      <c r="K645" s="321"/>
      <c r="L645" s="321"/>
      <c r="M645" s="321"/>
      <c r="P645" t="s">
        <v>1406</v>
      </c>
    </row>
    <row r="646" spans="1:16" hidden="1" outlineLevel="1">
      <c r="A646" s="88"/>
      <c r="B646" s="89"/>
      <c r="C646" s="89"/>
      <c r="D646" s="89"/>
      <c r="E646" s="89" t="s">
        <v>805</v>
      </c>
      <c r="F646" s="89"/>
      <c r="G646" s="90"/>
      <c r="H646" s="328"/>
      <c r="I646" s="321"/>
      <c r="J646" s="321"/>
      <c r="K646" s="321"/>
      <c r="L646" s="321"/>
      <c r="M646" s="321"/>
      <c r="P646" t="s">
        <v>1406</v>
      </c>
    </row>
    <row r="647" spans="1:16" hidden="1" outlineLevel="1">
      <c r="A647" s="88"/>
      <c r="B647" s="89"/>
      <c r="C647" s="89"/>
      <c r="D647" s="89"/>
      <c r="E647" s="89" t="s">
        <v>806</v>
      </c>
      <c r="F647" s="89"/>
      <c r="G647" s="90"/>
      <c r="H647" s="328"/>
      <c r="I647" s="321"/>
      <c r="J647" s="321"/>
      <c r="K647" s="321"/>
      <c r="L647" s="321"/>
      <c r="M647" s="321"/>
      <c r="P647" t="s">
        <v>1406</v>
      </c>
    </row>
    <row r="648" spans="1:16" hidden="1" outlineLevel="1">
      <c r="A648" s="88"/>
      <c r="B648" s="89"/>
      <c r="C648" s="89"/>
      <c r="D648" s="89"/>
      <c r="E648" s="89" t="s">
        <v>807</v>
      </c>
      <c r="F648" s="89"/>
      <c r="G648" s="90"/>
      <c r="H648" s="328"/>
      <c r="I648" s="321"/>
      <c r="J648" s="321"/>
      <c r="K648" s="321"/>
      <c r="L648" s="321"/>
      <c r="M648" s="321"/>
      <c r="P648" t="s">
        <v>1406</v>
      </c>
    </row>
    <row r="649" spans="1:16" hidden="1" outlineLevel="1">
      <c r="A649" s="88"/>
      <c r="B649" s="89"/>
      <c r="C649" s="89"/>
      <c r="D649" s="89"/>
      <c r="E649" s="89" t="s">
        <v>808</v>
      </c>
      <c r="F649" s="89"/>
      <c r="G649" s="90"/>
      <c r="H649" s="328"/>
      <c r="I649" s="321"/>
      <c r="J649" s="321"/>
      <c r="K649" s="321"/>
      <c r="L649" s="321"/>
      <c r="M649" s="321"/>
      <c r="P649" t="s">
        <v>1406</v>
      </c>
    </row>
    <row r="650" spans="1:16" hidden="1" outlineLevel="1">
      <c r="A650" s="88"/>
      <c r="B650" s="89"/>
      <c r="C650" s="89"/>
      <c r="D650" s="89"/>
      <c r="E650" s="89" t="s">
        <v>809</v>
      </c>
      <c r="F650" s="89"/>
      <c r="G650" s="90"/>
      <c r="H650" s="328"/>
      <c r="I650" s="321"/>
      <c r="J650" s="321"/>
      <c r="K650" s="321"/>
      <c r="L650" s="321"/>
      <c r="M650" s="321"/>
      <c r="P650" t="s">
        <v>1406</v>
      </c>
    </row>
    <row r="651" spans="1:16" hidden="1" outlineLevel="1">
      <c r="A651" s="88"/>
      <c r="B651" s="89"/>
      <c r="C651" s="89"/>
      <c r="D651" s="89"/>
      <c r="E651" s="89" t="s">
        <v>810</v>
      </c>
      <c r="F651" s="89"/>
      <c r="G651" s="90"/>
      <c r="H651" s="328"/>
      <c r="I651" s="321"/>
      <c r="J651" s="321"/>
      <c r="K651" s="321"/>
      <c r="L651" s="321"/>
      <c r="M651" s="321"/>
      <c r="P651" t="s">
        <v>1406</v>
      </c>
    </row>
    <row r="652" spans="1:16" hidden="1" outlineLevel="1">
      <c r="A652" s="88"/>
      <c r="B652" s="89"/>
      <c r="C652" s="89"/>
      <c r="D652" s="89"/>
      <c r="E652" s="89" t="s">
        <v>811</v>
      </c>
      <c r="F652" s="89"/>
      <c r="G652" s="90"/>
      <c r="H652" s="328"/>
      <c r="I652" s="321"/>
      <c r="J652" s="321"/>
      <c r="K652" s="321"/>
      <c r="L652" s="321"/>
      <c r="M652" s="321"/>
      <c r="P652" t="s">
        <v>1406</v>
      </c>
    </row>
    <row r="653" spans="1:16" hidden="1" outlineLevel="1">
      <c r="A653" s="88"/>
      <c r="B653" s="89"/>
      <c r="C653" s="89"/>
      <c r="D653" s="89"/>
      <c r="E653" s="89" t="s">
        <v>812</v>
      </c>
      <c r="F653" s="89"/>
      <c r="G653" s="90"/>
      <c r="H653" s="328"/>
      <c r="I653" s="321"/>
      <c r="J653" s="321"/>
      <c r="K653" s="321"/>
      <c r="L653" s="321"/>
      <c r="M653" s="321"/>
      <c r="P653" t="s">
        <v>1406</v>
      </c>
    </row>
    <row r="654" spans="1:16" hidden="1" outlineLevel="1">
      <c r="A654" s="88"/>
      <c r="B654" s="89"/>
      <c r="C654" s="89"/>
      <c r="D654" s="89"/>
      <c r="E654" s="89" t="s">
        <v>813</v>
      </c>
      <c r="F654" s="89"/>
      <c r="G654" s="90"/>
      <c r="H654" s="328"/>
      <c r="I654" s="321"/>
      <c r="J654" s="321"/>
      <c r="K654" s="321"/>
      <c r="L654" s="321"/>
      <c r="M654" s="321"/>
      <c r="P654" t="s">
        <v>1406</v>
      </c>
    </row>
    <row r="655" spans="1:16" hidden="1" outlineLevel="1">
      <c r="A655" s="88"/>
      <c r="B655" s="89"/>
      <c r="C655" s="89"/>
      <c r="D655" s="89"/>
      <c r="E655" s="89" t="s">
        <v>814</v>
      </c>
      <c r="F655" s="89"/>
      <c r="G655" s="90"/>
      <c r="H655" s="328"/>
      <c r="I655" s="321"/>
      <c r="J655" s="321"/>
      <c r="K655" s="321"/>
      <c r="L655" s="321"/>
      <c r="M655" s="321"/>
      <c r="P655" t="s">
        <v>1406</v>
      </c>
    </row>
    <row r="656" spans="1:16" hidden="1" outlineLevel="1">
      <c r="A656" s="88"/>
      <c r="B656" s="89"/>
      <c r="C656" s="89"/>
      <c r="D656" s="89"/>
      <c r="E656" s="89" t="s">
        <v>815</v>
      </c>
      <c r="F656" s="89"/>
      <c r="G656" s="90"/>
      <c r="H656" s="328"/>
      <c r="I656" s="321"/>
      <c r="J656" s="321"/>
      <c r="K656" s="321"/>
      <c r="L656" s="321"/>
      <c r="M656" s="321"/>
      <c r="P656" t="s">
        <v>1406</v>
      </c>
    </row>
    <row r="657" spans="1:16" hidden="1" outlineLevel="1">
      <c r="A657" s="88"/>
      <c r="B657" s="89"/>
      <c r="C657" s="89"/>
      <c r="D657" s="89"/>
      <c r="E657" s="89" t="s">
        <v>816</v>
      </c>
      <c r="F657" s="89"/>
      <c r="G657" s="90"/>
      <c r="H657" s="328"/>
      <c r="I657" s="321"/>
      <c r="J657" s="321"/>
      <c r="K657" s="321"/>
      <c r="L657" s="321"/>
      <c r="M657" s="321"/>
      <c r="P657" t="s">
        <v>1406</v>
      </c>
    </row>
    <row r="658" spans="1:16" hidden="1" outlineLevel="1">
      <c r="A658" s="88"/>
      <c r="B658" s="89"/>
      <c r="C658" s="89"/>
      <c r="D658" s="89"/>
      <c r="E658" s="89" t="s">
        <v>817</v>
      </c>
      <c r="F658" s="89"/>
      <c r="G658" s="90"/>
      <c r="H658" s="328"/>
      <c r="I658" s="321"/>
      <c r="J658" s="321"/>
      <c r="K658" s="321"/>
      <c r="L658" s="321"/>
      <c r="M658" s="321"/>
      <c r="P658" t="s">
        <v>1406</v>
      </c>
    </row>
    <row r="659" spans="1:16" hidden="1" outlineLevel="1">
      <c r="A659" s="88"/>
      <c r="B659" s="89"/>
      <c r="C659" s="89"/>
      <c r="D659" s="89"/>
      <c r="E659" s="89" t="s">
        <v>756</v>
      </c>
      <c r="F659" s="89"/>
      <c r="G659" s="90"/>
      <c r="H659" s="328"/>
      <c r="I659" s="321"/>
      <c r="J659" s="321"/>
      <c r="K659" s="321"/>
      <c r="L659" s="321"/>
      <c r="M659" s="321"/>
      <c r="P659" t="s">
        <v>1406</v>
      </c>
    </row>
    <row r="660" spans="1:16" hidden="1" outlineLevel="1">
      <c r="A660" s="88"/>
      <c r="B660" s="89"/>
      <c r="C660" s="89"/>
      <c r="D660" s="89"/>
      <c r="E660" s="89" t="s">
        <v>818</v>
      </c>
      <c r="F660" s="89"/>
      <c r="G660" s="90"/>
      <c r="H660" s="328"/>
      <c r="I660" s="321"/>
      <c r="J660" s="321"/>
      <c r="K660" s="321"/>
      <c r="L660" s="321"/>
      <c r="M660" s="321"/>
      <c r="P660" t="s">
        <v>1406</v>
      </c>
    </row>
    <row r="661" spans="1:16" hidden="1" outlineLevel="1">
      <c r="A661" s="88"/>
      <c r="B661" s="89"/>
      <c r="C661" s="89"/>
      <c r="D661" s="89"/>
      <c r="E661" s="89" t="s">
        <v>819</v>
      </c>
      <c r="F661" s="89"/>
      <c r="G661" s="90"/>
      <c r="H661" s="328"/>
      <c r="I661" s="321"/>
      <c r="J661" s="321"/>
      <c r="K661" s="321"/>
      <c r="L661" s="321"/>
      <c r="M661" s="321"/>
      <c r="P661" t="s">
        <v>1406</v>
      </c>
    </row>
    <row r="662" spans="1:16" hidden="1" outlineLevel="1">
      <c r="A662" s="88"/>
      <c r="B662" s="89"/>
      <c r="C662" s="89"/>
      <c r="D662" s="89"/>
      <c r="E662" s="89" t="s">
        <v>820</v>
      </c>
      <c r="F662" s="89"/>
      <c r="G662" s="90"/>
      <c r="H662" s="328"/>
      <c r="I662" s="321"/>
      <c r="J662" s="321"/>
      <c r="K662" s="321"/>
      <c r="L662" s="321"/>
      <c r="M662" s="321"/>
      <c r="P662" t="s">
        <v>1406</v>
      </c>
    </row>
    <row r="663" spans="1:16" hidden="1" outlineLevel="1">
      <c r="A663" s="88"/>
      <c r="B663" s="89"/>
      <c r="C663" s="89"/>
      <c r="D663" s="89"/>
      <c r="E663" s="89" t="s">
        <v>821</v>
      </c>
      <c r="F663" s="89"/>
      <c r="G663" s="90"/>
      <c r="H663" s="328"/>
      <c r="I663" s="321"/>
      <c r="J663" s="321"/>
      <c r="K663" s="321"/>
      <c r="L663" s="321"/>
      <c r="M663" s="321"/>
      <c r="P663" t="s">
        <v>1406</v>
      </c>
    </row>
    <row r="664" spans="1:16" hidden="1" outlineLevel="1">
      <c r="A664" s="88"/>
      <c r="B664" s="89"/>
      <c r="C664" s="89"/>
      <c r="D664" s="89"/>
      <c r="E664" s="89" t="s">
        <v>822</v>
      </c>
      <c r="F664" s="89"/>
      <c r="G664" s="90"/>
      <c r="H664" s="328"/>
      <c r="I664" s="321"/>
      <c r="J664" s="321"/>
      <c r="K664" s="321"/>
      <c r="L664" s="321"/>
      <c r="M664" s="321"/>
      <c r="P664" t="s">
        <v>1406</v>
      </c>
    </row>
    <row r="665" spans="1:16" hidden="1" outlineLevel="1">
      <c r="A665" s="88"/>
      <c r="B665" s="89"/>
      <c r="C665" s="89"/>
      <c r="D665" s="89"/>
      <c r="E665" s="89" t="s">
        <v>823</v>
      </c>
      <c r="F665" s="89"/>
      <c r="G665" s="90"/>
      <c r="H665" s="328"/>
      <c r="I665" s="321"/>
      <c r="J665" s="321"/>
      <c r="K665" s="321"/>
      <c r="L665" s="321"/>
      <c r="M665" s="321"/>
      <c r="P665" t="s">
        <v>1406</v>
      </c>
    </row>
    <row r="666" spans="1:16" hidden="1" outlineLevel="1">
      <c r="A666" s="88"/>
      <c r="B666" s="89"/>
      <c r="C666" s="89"/>
      <c r="D666" s="89"/>
      <c r="E666" s="89" t="s">
        <v>824</v>
      </c>
      <c r="F666" s="89"/>
      <c r="G666" s="90"/>
      <c r="H666" s="328"/>
      <c r="I666" s="321"/>
      <c r="J666" s="321"/>
      <c r="K666" s="321"/>
      <c r="L666" s="321"/>
      <c r="M666" s="321"/>
      <c r="P666" t="s">
        <v>1406</v>
      </c>
    </row>
    <row r="667" spans="1:16" hidden="1" outlineLevel="1">
      <c r="A667" s="88"/>
      <c r="B667" s="89"/>
      <c r="C667" s="89"/>
      <c r="D667" s="89"/>
      <c r="E667" s="89" t="s">
        <v>825</v>
      </c>
      <c r="F667" s="89"/>
      <c r="G667" s="90"/>
      <c r="H667" s="328"/>
      <c r="I667" s="321"/>
      <c r="J667" s="321"/>
      <c r="K667" s="321"/>
      <c r="L667" s="321"/>
      <c r="M667" s="321"/>
      <c r="P667" t="s">
        <v>1406</v>
      </c>
    </row>
    <row r="668" spans="1:16" hidden="1" outlineLevel="1">
      <c r="A668" s="88"/>
      <c r="B668" s="89"/>
      <c r="C668" s="89"/>
      <c r="D668" s="89"/>
      <c r="E668" s="89" t="s">
        <v>826</v>
      </c>
      <c r="F668" s="89"/>
      <c r="G668" s="90"/>
      <c r="H668" s="328"/>
      <c r="I668" s="321"/>
      <c r="J668" s="321"/>
      <c r="K668" s="321"/>
      <c r="L668" s="321"/>
      <c r="M668" s="321"/>
      <c r="P668" t="s">
        <v>1406</v>
      </c>
    </row>
    <row r="669" spans="1:16" hidden="1" outlineLevel="1">
      <c r="A669" s="88"/>
      <c r="B669" s="89"/>
      <c r="C669" s="89"/>
      <c r="D669" s="89"/>
      <c r="E669" s="89" t="s">
        <v>827</v>
      </c>
      <c r="F669" s="89"/>
      <c r="G669" s="90"/>
      <c r="H669" s="328"/>
      <c r="I669" s="321"/>
      <c r="J669" s="321"/>
      <c r="K669" s="321"/>
      <c r="L669" s="321"/>
      <c r="M669" s="321"/>
      <c r="P669" t="s">
        <v>1406</v>
      </c>
    </row>
    <row r="670" spans="1:16" hidden="1" outlineLevel="1">
      <c r="A670" s="88"/>
      <c r="B670" s="89"/>
      <c r="C670" s="89"/>
      <c r="D670" s="89"/>
      <c r="E670" s="89" t="s">
        <v>828</v>
      </c>
      <c r="F670" s="89"/>
      <c r="G670" s="90"/>
      <c r="H670" s="328"/>
      <c r="I670" s="321"/>
      <c r="J670" s="321"/>
      <c r="K670" s="321"/>
      <c r="L670" s="321"/>
      <c r="M670" s="321"/>
      <c r="P670" t="s">
        <v>1406</v>
      </c>
    </row>
    <row r="671" spans="1:16" hidden="1" outlineLevel="1">
      <c r="A671" s="88"/>
      <c r="B671" s="89"/>
      <c r="C671" s="89"/>
      <c r="D671" s="89"/>
      <c r="E671" s="89" t="s">
        <v>829</v>
      </c>
      <c r="F671" s="89"/>
      <c r="G671" s="90"/>
      <c r="H671" s="328"/>
      <c r="I671" s="321"/>
      <c r="J671" s="321"/>
      <c r="K671" s="321"/>
      <c r="L671" s="321"/>
      <c r="M671" s="321"/>
      <c r="P671" t="s">
        <v>1406</v>
      </c>
    </row>
    <row r="672" spans="1:16" hidden="1" outlineLevel="1">
      <c r="A672" s="88"/>
      <c r="B672" s="89"/>
      <c r="C672" s="89"/>
      <c r="D672" s="89"/>
      <c r="E672" s="89" t="s">
        <v>830</v>
      </c>
      <c r="F672" s="89"/>
      <c r="G672" s="90"/>
      <c r="H672" s="328"/>
      <c r="I672" s="321"/>
      <c r="J672" s="321"/>
      <c r="K672" s="321"/>
      <c r="L672" s="321"/>
      <c r="M672" s="321"/>
      <c r="P672" t="s">
        <v>1406</v>
      </c>
    </row>
    <row r="673" spans="1:16" hidden="1" outlineLevel="1">
      <c r="A673" s="88"/>
      <c r="B673" s="89"/>
      <c r="C673" s="89"/>
      <c r="D673" s="89"/>
      <c r="E673" s="89" t="s">
        <v>831</v>
      </c>
      <c r="F673" s="89"/>
      <c r="G673" s="90"/>
      <c r="H673" s="328"/>
      <c r="I673" s="321"/>
      <c r="J673" s="321"/>
      <c r="K673" s="321"/>
      <c r="L673" s="321"/>
      <c r="M673" s="321"/>
      <c r="P673" t="s">
        <v>1406</v>
      </c>
    </row>
    <row r="674" spans="1:16" hidden="1" outlineLevel="1">
      <c r="A674" s="88"/>
      <c r="B674" s="89"/>
      <c r="C674" s="89"/>
      <c r="D674" s="89"/>
      <c r="E674" s="89" t="s">
        <v>832</v>
      </c>
      <c r="F674" s="89"/>
      <c r="G674" s="90"/>
      <c r="H674" s="328"/>
      <c r="I674" s="321"/>
      <c r="J674" s="321"/>
      <c r="K674" s="321"/>
      <c r="L674" s="321"/>
      <c r="M674" s="321"/>
      <c r="P674" t="s">
        <v>1406</v>
      </c>
    </row>
    <row r="675" spans="1:16" hidden="1" outlineLevel="1">
      <c r="A675" s="88"/>
      <c r="B675" s="89"/>
      <c r="C675" s="89"/>
      <c r="D675" s="89"/>
      <c r="E675" s="89" t="s">
        <v>833</v>
      </c>
      <c r="F675" s="89"/>
      <c r="G675" s="90"/>
      <c r="H675" s="328"/>
      <c r="I675" s="321"/>
      <c r="J675" s="321"/>
      <c r="K675" s="321"/>
      <c r="L675" s="321"/>
      <c r="M675" s="321"/>
      <c r="P675" t="s">
        <v>1406</v>
      </c>
    </row>
    <row r="676" spans="1:16" hidden="1" outlineLevel="1">
      <c r="A676" s="88"/>
      <c r="B676" s="89"/>
      <c r="C676" s="89"/>
      <c r="D676" s="89"/>
      <c r="E676" s="89" t="s">
        <v>834</v>
      </c>
      <c r="F676" s="89"/>
      <c r="G676" s="90"/>
      <c r="H676" s="328"/>
      <c r="I676" s="321"/>
      <c r="J676" s="321"/>
      <c r="K676" s="321"/>
      <c r="L676" s="321"/>
      <c r="M676" s="321"/>
      <c r="P676" t="s">
        <v>1406</v>
      </c>
    </row>
    <row r="677" spans="1:16" hidden="1" outlineLevel="1">
      <c r="A677" s="88"/>
      <c r="B677" s="89"/>
      <c r="C677" s="89"/>
      <c r="D677" s="89"/>
      <c r="E677" s="89" t="s">
        <v>835</v>
      </c>
      <c r="F677" s="89"/>
      <c r="G677" s="90"/>
      <c r="H677" s="328"/>
      <c r="I677" s="321"/>
      <c r="J677" s="321"/>
      <c r="K677" s="321"/>
      <c r="L677" s="321"/>
      <c r="M677" s="321"/>
      <c r="P677" t="s">
        <v>1406</v>
      </c>
    </row>
    <row r="678" spans="1:16" hidden="1" outlineLevel="1">
      <c r="A678" s="88"/>
      <c r="B678" s="89"/>
      <c r="C678" s="89"/>
      <c r="D678" s="89"/>
      <c r="E678" s="89" t="s">
        <v>836</v>
      </c>
      <c r="F678" s="89"/>
      <c r="G678" s="90"/>
      <c r="H678" s="328"/>
      <c r="I678" s="321"/>
      <c r="J678" s="321"/>
      <c r="K678" s="321"/>
      <c r="L678" s="321"/>
      <c r="M678" s="321"/>
      <c r="P678" t="s">
        <v>1406</v>
      </c>
    </row>
    <row r="679" spans="1:16" hidden="1" outlineLevel="1">
      <c r="A679" s="88"/>
      <c r="B679" s="89"/>
      <c r="C679" s="89"/>
      <c r="D679" s="89"/>
      <c r="E679" s="89" t="s">
        <v>837</v>
      </c>
      <c r="F679" s="89"/>
      <c r="G679" s="90"/>
      <c r="H679" s="328"/>
      <c r="I679" s="321"/>
      <c r="J679" s="321"/>
      <c r="K679" s="321"/>
      <c r="L679" s="321"/>
      <c r="M679" s="321"/>
      <c r="P679" t="s">
        <v>1406</v>
      </c>
    </row>
    <row r="680" spans="1:16" hidden="1" outlineLevel="1">
      <c r="A680" s="88"/>
      <c r="B680" s="89"/>
      <c r="C680" s="89"/>
      <c r="D680" s="89"/>
      <c r="E680" s="89" t="s">
        <v>838</v>
      </c>
      <c r="F680" s="89"/>
      <c r="G680" s="90"/>
      <c r="H680" s="328"/>
      <c r="I680" s="321"/>
      <c r="J680" s="321"/>
      <c r="K680" s="321"/>
      <c r="L680" s="321"/>
      <c r="M680" s="321"/>
      <c r="P680" t="s">
        <v>1406</v>
      </c>
    </row>
    <row r="681" spans="1:16" hidden="1" outlineLevel="1">
      <c r="A681" s="88"/>
      <c r="B681" s="89"/>
      <c r="C681" s="89"/>
      <c r="D681" s="89"/>
      <c r="E681" s="89" t="s">
        <v>839</v>
      </c>
      <c r="F681" s="89"/>
      <c r="G681" s="90"/>
      <c r="H681" s="328"/>
      <c r="I681" s="321"/>
      <c r="J681" s="321"/>
      <c r="K681" s="321"/>
      <c r="L681" s="321"/>
      <c r="M681" s="321"/>
      <c r="P681" t="s">
        <v>1406</v>
      </c>
    </row>
    <row r="682" spans="1:16" hidden="1" outlineLevel="1">
      <c r="A682" s="88"/>
      <c r="B682" s="89"/>
      <c r="C682" s="89"/>
      <c r="D682" s="89"/>
      <c r="E682" s="89" t="s">
        <v>840</v>
      </c>
      <c r="F682" s="89"/>
      <c r="G682" s="90"/>
      <c r="H682" s="328"/>
      <c r="I682" s="321"/>
      <c r="J682" s="321"/>
      <c r="K682" s="321"/>
      <c r="L682" s="321"/>
      <c r="M682" s="321"/>
      <c r="P682" t="s">
        <v>1406</v>
      </c>
    </row>
    <row r="683" spans="1:16" hidden="1" outlineLevel="1">
      <c r="A683" s="88"/>
      <c r="B683" s="89"/>
      <c r="C683" s="89"/>
      <c r="D683" s="89"/>
      <c r="E683" s="89" t="s">
        <v>841</v>
      </c>
      <c r="F683" s="89"/>
      <c r="G683" s="90"/>
      <c r="H683" s="328"/>
      <c r="I683" s="321"/>
      <c r="J683" s="321"/>
      <c r="K683" s="321"/>
      <c r="L683" s="321"/>
      <c r="M683" s="321"/>
      <c r="P683" t="s">
        <v>1406</v>
      </c>
    </row>
    <row r="684" spans="1:16" hidden="1" outlineLevel="1">
      <c r="A684" s="88"/>
      <c r="B684" s="89"/>
      <c r="C684" s="89"/>
      <c r="D684" s="89"/>
      <c r="E684" s="89" t="s">
        <v>842</v>
      </c>
      <c r="F684" s="89"/>
      <c r="G684" s="90"/>
      <c r="H684" s="328"/>
      <c r="I684" s="321"/>
      <c r="J684" s="321"/>
      <c r="K684" s="321"/>
      <c r="L684" s="321"/>
      <c r="M684" s="321"/>
      <c r="P684" t="s">
        <v>1406</v>
      </c>
    </row>
    <row r="685" spans="1:16" hidden="1" outlineLevel="1">
      <c r="A685" s="88"/>
      <c r="B685" s="89"/>
      <c r="C685" s="89"/>
      <c r="D685" s="89"/>
      <c r="E685" s="89" t="s">
        <v>843</v>
      </c>
      <c r="F685" s="89"/>
      <c r="G685" s="90"/>
      <c r="H685" s="328"/>
      <c r="I685" s="321"/>
      <c r="J685" s="321"/>
      <c r="K685" s="321"/>
      <c r="L685" s="321"/>
      <c r="M685" s="321"/>
      <c r="P685" t="s">
        <v>1406</v>
      </c>
    </row>
    <row r="686" spans="1:16" hidden="1" outlineLevel="1">
      <c r="A686" s="88"/>
      <c r="B686" s="89"/>
      <c r="C686" s="89"/>
      <c r="D686" s="89"/>
      <c r="E686" s="89" t="s">
        <v>844</v>
      </c>
      <c r="F686" s="89"/>
      <c r="G686" s="90"/>
      <c r="H686" s="328"/>
      <c r="I686" s="321"/>
      <c r="J686" s="321"/>
      <c r="K686" s="321"/>
      <c r="L686" s="321"/>
      <c r="M686" s="321"/>
      <c r="P686" t="s">
        <v>1406</v>
      </c>
    </row>
    <row r="687" spans="1:16" hidden="1" outlineLevel="1">
      <c r="A687" s="88"/>
      <c r="B687" s="89"/>
      <c r="C687" s="89"/>
      <c r="D687" s="89"/>
      <c r="E687" s="89" t="s">
        <v>845</v>
      </c>
      <c r="F687" s="89"/>
      <c r="G687" s="90"/>
      <c r="H687" s="328"/>
      <c r="I687" s="321"/>
      <c r="J687" s="321"/>
      <c r="K687" s="321"/>
      <c r="L687" s="321"/>
      <c r="M687" s="321"/>
      <c r="P687" t="s">
        <v>1406</v>
      </c>
    </row>
    <row r="688" spans="1:16" hidden="1" outlineLevel="1">
      <c r="A688" s="88"/>
      <c r="B688" s="89"/>
      <c r="C688" s="89"/>
      <c r="D688" s="89"/>
      <c r="E688" s="89" t="s">
        <v>846</v>
      </c>
      <c r="F688" s="89"/>
      <c r="G688" s="90"/>
      <c r="H688" s="328"/>
      <c r="I688" s="321"/>
      <c r="J688" s="321"/>
      <c r="K688" s="321"/>
      <c r="L688" s="321"/>
      <c r="M688" s="321"/>
      <c r="P688" t="s">
        <v>1406</v>
      </c>
    </row>
    <row r="689" spans="1:16" hidden="1" outlineLevel="1">
      <c r="A689" s="88"/>
      <c r="B689" s="89"/>
      <c r="C689" s="89"/>
      <c r="D689" s="89"/>
      <c r="E689" s="89" t="s">
        <v>847</v>
      </c>
      <c r="F689" s="89"/>
      <c r="G689" s="90"/>
      <c r="H689" s="328"/>
      <c r="I689" s="321"/>
      <c r="J689" s="321"/>
      <c r="K689" s="321"/>
      <c r="L689" s="321"/>
      <c r="M689" s="321"/>
      <c r="P689" t="s">
        <v>1406</v>
      </c>
    </row>
    <row r="690" spans="1:16" hidden="1" outlineLevel="1">
      <c r="A690" s="88"/>
      <c r="B690" s="89"/>
      <c r="C690" s="89"/>
      <c r="D690" s="89"/>
      <c r="E690" s="89" t="s">
        <v>848</v>
      </c>
      <c r="F690" s="89"/>
      <c r="G690" s="90"/>
      <c r="H690" s="328"/>
      <c r="I690" s="321"/>
      <c r="J690" s="321"/>
      <c r="K690" s="321"/>
      <c r="L690" s="321"/>
      <c r="M690" s="321"/>
      <c r="P690" t="s">
        <v>1406</v>
      </c>
    </row>
    <row r="691" spans="1:16" hidden="1" outlineLevel="1">
      <c r="A691" s="88"/>
      <c r="B691" s="89"/>
      <c r="C691" s="89"/>
      <c r="D691" s="89"/>
      <c r="E691" s="89" t="s">
        <v>849</v>
      </c>
      <c r="F691" s="89"/>
      <c r="G691" s="90"/>
      <c r="H691" s="328"/>
      <c r="I691" s="321"/>
      <c r="J691" s="321"/>
      <c r="K691" s="321"/>
      <c r="L691" s="321"/>
      <c r="M691" s="321"/>
      <c r="P691" t="s">
        <v>1406</v>
      </c>
    </row>
    <row r="692" spans="1:16" hidden="1" outlineLevel="1">
      <c r="A692" s="88"/>
      <c r="B692" s="89"/>
      <c r="C692" s="89"/>
      <c r="D692" s="89"/>
      <c r="E692" s="89" t="s">
        <v>850</v>
      </c>
      <c r="F692" s="89"/>
      <c r="G692" s="90"/>
      <c r="H692" s="328"/>
      <c r="I692" s="321"/>
      <c r="J692" s="321"/>
      <c r="K692" s="321"/>
      <c r="L692" s="321"/>
      <c r="M692" s="321"/>
      <c r="P692" t="s">
        <v>1406</v>
      </c>
    </row>
    <row r="693" spans="1:16" hidden="1" outlineLevel="1">
      <c r="A693" s="88"/>
      <c r="B693" s="89"/>
      <c r="C693" s="89"/>
      <c r="D693" s="89"/>
      <c r="E693" s="89" t="s">
        <v>851</v>
      </c>
      <c r="F693" s="89"/>
      <c r="G693" s="90"/>
      <c r="H693" s="328"/>
      <c r="I693" s="321"/>
      <c r="J693" s="321"/>
      <c r="K693" s="321"/>
      <c r="L693" s="321"/>
      <c r="M693" s="321"/>
      <c r="P693" t="s">
        <v>1406</v>
      </c>
    </row>
    <row r="694" spans="1:16" hidden="1" outlineLevel="1">
      <c r="A694" s="88"/>
      <c r="B694" s="89"/>
      <c r="C694" s="89"/>
      <c r="D694" s="89"/>
      <c r="E694" s="89" t="s">
        <v>852</v>
      </c>
      <c r="F694" s="89"/>
      <c r="G694" s="90"/>
      <c r="H694" s="328"/>
      <c r="I694" s="321"/>
      <c r="J694" s="321"/>
      <c r="K694" s="321"/>
      <c r="L694" s="321"/>
      <c r="M694" s="321"/>
      <c r="P694" t="s">
        <v>1406</v>
      </c>
    </row>
    <row r="695" spans="1:16" hidden="1" outlineLevel="1">
      <c r="A695" s="88"/>
      <c r="B695" s="89"/>
      <c r="C695" s="89"/>
      <c r="D695" s="89"/>
      <c r="E695" s="89" t="s">
        <v>853</v>
      </c>
      <c r="F695" s="89"/>
      <c r="G695" s="90"/>
      <c r="H695" s="328"/>
      <c r="I695" s="321"/>
      <c r="J695" s="321"/>
      <c r="K695" s="321"/>
      <c r="L695" s="321"/>
      <c r="M695" s="321"/>
      <c r="P695" t="s">
        <v>1406</v>
      </c>
    </row>
    <row r="696" spans="1:16" hidden="1" outlineLevel="1">
      <c r="A696" s="88"/>
      <c r="B696" s="89"/>
      <c r="C696" s="89"/>
      <c r="D696" s="89"/>
      <c r="E696" s="89" t="s">
        <v>854</v>
      </c>
      <c r="F696" s="89"/>
      <c r="G696" s="90"/>
      <c r="H696" s="328"/>
      <c r="I696" s="321"/>
      <c r="J696" s="321"/>
      <c r="K696" s="321"/>
      <c r="L696" s="321"/>
      <c r="M696" s="321"/>
      <c r="P696" t="s">
        <v>1406</v>
      </c>
    </row>
    <row r="697" spans="1:16" hidden="1" outlineLevel="1">
      <c r="A697" s="88"/>
      <c r="B697" s="89"/>
      <c r="C697" s="89"/>
      <c r="D697" s="89"/>
      <c r="E697" s="89" t="s">
        <v>855</v>
      </c>
      <c r="F697" s="89"/>
      <c r="G697" s="90"/>
      <c r="H697" s="328"/>
      <c r="I697" s="321"/>
      <c r="J697" s="321"/>
      <c r="K697" s="321"/>
      <c r="L697" s="321"/>
      <c r="M697" s="321"/>
      <c r="P697" t="s">
        <v>1406</v>
      </c>
    </row>
    <row r="698" spans="1:16" hidden="1" outlineLevel="1">
      <c r="A698" s="88"/>
      <c r="B698" s="89"/>
      <c r="C698" s="89"/>
      <c r="D698" s="89"/>
      <c r="E698" s="89" t="s">
        <v>856</v>
      </c>
      <c r="F698" s="89"/>
      <c r="G698" s="90"/>
      <c r="H698" s="328"/>
      <c r="I698" s="321"/>
      <c r="J698" s="321"/>
      <c r="K698" s="321"/>
      <c r="L698" s="321"/>
      <c r="M698" s="321"/>
      <c r="P698" t="s">
        <v>1406</v>
      </c>
    </row>
    <row r="699" spans="1:16" collapsed="1">
      <c r="A699" s="88"/>
      <c r="B699" s="89"/>
      <c r="C699" s="89"/>
      <c r="D699" s="89" t="s">
        <v>857</v>
      </c>
      <c r="E699" s="89"/>
      <c r="F699" s="89"/>
      <c r="G699" s="90"/>
      <c r="H699" s="328"/>
      <c r="I699" s="321"/>
      <c r="J699" s="321"/>
      <c r="K699" s="321"/>
      <c r="L699" s="321"/>
      <c r="M699" s="321"/>
      <c r="P699" t="s">
        <v>1406</v>
      </c>
    </row>
    <row r="700" spans="1:16" hidden="1" outlineLevel="1">
      <c r="A700" s="88"/>
      <c r="B700" s="89"/>
      <c r="C700" s="89"/>
      <c r="D700" s="89"/>
      <c r="E700" s="89" t="s">
        <v>858</v>
      </c>
      <c r="F700" s="89"/>
      <c r="G700" s="90"/>
      <c r="H700" s="328"/>
      <c r="I700" s="321"/>
      <c r="J700" s="321"/>
      <c r="K700" s="321"/>
      <c r="L700" s="321"/>
      <c r="M700" s="321"/>
      <c r="P700" t="s">
        <v>1406</v>
      </c>
    </row>
    <row r="701" spans="1:16" hidden="1" outlineLevel="1">
      <c r="A701" s="88"/>
      <c r="B701" s="89"/>
      <c r="C701" s="89"/>
      <c r="D701" s="89"/>
      <c r="E701" s="89"/>
      <c r="F701" s="89" t="s">
        <v>859</v>
      </c>
      <c r="G701" s="90"/>
      <c r="H701" s="328"/>
      <c r="I701" s="321"/>
      <c r="J701" s="321"/>
      <c r="K701" s="321"/>
      <c r="L701" s="321"/>
      <c r="M701" s="321"/>
      <c r="P701" t="s">
        <v>1406</v>
      </c>
    </row>
    <row r="702" spans="1:16" hidden="1" outlineLevel="1">
      <c r="A702" s="88"/>
      <c r="B702" s="89"/>
      <c r="C702" s="89"/>
      <c r="D702" s="89"/>
      <c r="E702" s="89"/>
      <c r="F702" s="89" t="s">
        <v>860</v>
      </c>
      <c r="G702" s="90"/>
      <c r="H702" s="328"/>
      <c r="I702" s="321"/>
      <c r="J702" s="321"/>
      <c r="K702" s="321"/>
      <c r="L702" s="321"/>
      <c r="M702" s="321"/>
      <c r="P702" t="s">
        <v>1406</v>
      </c>
    </row>
    <row r="703" spans="1:16" hidden="1" outlineLevel="1">
      <c r="A703" s="88"/>
      <c r="B703" s="89"/>
      <c r="C703" s="89"/>
      <c r="D703" s="89"/>
      <c r="E703" s="89"/>
      <c r="F703" s="89" t="s">
        <v>861</v>
      </c>
      <c r="G703" s="90"/>
      <c r="H703" s="328"/>
      <c r="I703" s="321"/>
      <c r="J703" s="321"/>
      <c r="K703" s="321"/>
      <c r="L703" s="321"/>
      <c r="M703" s="321"/>
      <c r="P703" t="s">
        <v>1406</v>
      </c>
    </row>
    <row r="704" spans="1:16" hidden="1" outlineLevel="1">
      <c r="A704" s="88"/>
      <c r="B704" s="89"/>
      <c r="C704" s="89"/>
      <c r="D704" s="89"/>
      <c r="E704" s="89"/>
      <c r="F704" s="89" t="s">
        <v>862</v>
      </c>
      <c r="G704" s="90"/>
      <c r="H704" s="328"/>
      <c r="I704" s="321"/>
      <c r="J704" s="321"/>
      <c r="K704" s="321"/>
      <c r="L704" s="321"/>
      <c r="M704" s="321"/>
      <c r="P704" t="s">
        <v>1406</v>
      </c>
    </row>
    <row r="705" spans="1:16" hidden="1" outlineLevel="1">
      <c r="A705" s="88"/>
      <c r="B705" s="89"/>
      <c r="C705" s="89"/>
      <c r="D705" s="89"/>
      <c r="E705" s="89"/>
      <c r="F705" s="89" t="s">
        <v>863</v>
      </c>
      <c r="G705" s="90"/>
      <c r="H705" s="328"/>
      <c r="I705" s="321"/>
      <c r="J705" s="321"/>
      <c r="K705" s="321"/>
      <c r="L705" s="321"/>
      <c r="M705" s="321"/>
      <c r="P705" t="s">
        <v>1406</v>
      </c>
    </row>
    <row r="706" spans="1:16" hidden="1" outlineLevel="1">
      <c r="A706" s="88"/>
      <c r="B706" s="89"/>
      <c r="C706" s="89"/>
      <c r="D706" s="89"/>
      <c r="E706" s="89"/>
      <c r="F706" s="89" t="s">
        <v>864</v>
      </c>
      <c r="G706" s="90"/>
      <c r="H706" s="328"/>
      <c r="I706" s="321"/>
      <c r="J706" s="321"/>
      <c r="K706" s="321"/>
      <c r="L706" s="321"/>
      <c r="M706" s="321"/>
      <c r="P706" t="s">
        <v>1406</v>
      </c>
    </row>
    <row r="707" spans="1:16" hidden="1" outlineLevel="1">
      <c r="A707" s="88"/>
      <c r="B707" s="89"/>
      <c r="C707" s="89"/>
      <c r="D707" s="89"/>
      <c r="E707" s="89"/>
      <c r="F707" s="89" t="s">
        <v>865</v>
      </c>
      <c r="G707" s="90"/>
      <c r="H707" s="328"/>
      <c r="I707" s="321"/>
      <c r="J707" s="321"/>
      <c r="K707" s="321"/>
      <c r="L707" s="321"/>
      <c r="M707" s="321"/>
      <c r="P707" t="s">
        <v>1406</v>
      </c>
    </row>
    <row r="708" spans="1:16" hidden="1" outlineLevel="1">
      <c r="A708" s="88"/>
      <c r="B708" s="89"/>
      <c r="C708" s="89"/>
      <c r="D708" s="89"/>
      <c r="E708" s="89"/>
      <c r="F708" s="89" t="s">
        <v>866</v>
      </c>
      <c r="G708" s="90"/>
      <c r="H708" s="328"/>
      <c r="I708" s="321"/>
      <c r="J708" s="321"/>
      <c r="K708" s="321"/>
      <c r="L708" s="321"/>
      <c r="M708" s="321"/>
      <c r="P708" t="s">
        <v>1406</v>
      </c>
    </row>
    <row r="709" spans="1:16" hidden="1" outlineLevel="1">
      <c r="A709" s="88"/>
      <c r="B709" s="89"/>
      <c r="C709" s="89"/>
      <c r="D709" s="89"/>
      <c r="E709" s="89"/>
      <c r="F709" s="89" t="s">
        <v>867</v>
      </c>
      <c r="G709" s="90"/>
      <c r="H709" s="328"/>
      <c r="I709" s="321"/>
      <c r="J709" s="321"/>
      <c r="K709" s="321"/>
      <c r="L709" s="321"/>
      <c r="M709" s="321"/>
      <c r="P709" t="s">
        <v>1406</v>
      </c>
    </row>
    <row r="710" spans="1:16" hidden="1" outlineLevel="1">
      <c r="A710" s="88"/>
      <c r="B710" s="89"/>
      <c r="C710" s="89"/>
      <c r="D710" s="89"/>
      <c r="E710" s="89"/>
      <c r="F710" s="89" t="s">
        <v>868</v>
      </c>
      <c r="G710" s="90"/>
      <c r="H710" s="328"/>
      <c r="I710" s="321"/>
      <c r="J710" s="321"/>
      <c r="K710" s="321"/>
      <c r="L710" s="321"/>
      <c r="M710" s="321"/>
      <c r="P710" t="s">
        <v>1406</v>
      </c>
    </row>
    <row r="711" spans="1:16" hidden="1" outlineLevel="1">
      <c r="A711" s="88"/>
      <c r="B711" s="89"/>
      <c r="C711" s="89"/>
      <c r="D711" s="89"/>
      <c r="E711" s="89"/>
      <c r="F711" s="89" t="s">
        <v>869</v>
      </c>
      <c r="G711" s="90"/>
      <c r="H711" s="328"/>
      <c r="I711" s="321"/>
      <c r="J711" s="321"/>
      <c r="K711" s="321"/>
      <c r="L711" s="321"/>
      <c r="M711" s="321"/>
      <c r="P711" t="s">
        <v>1406</v>
      </c>
    </row>
    <row r="712" spans="1:16" hidden="1" outlineLevel="1">
      <c r="A712" s="88"/>
      <c r="B712" s="89"/>
      <c r="C712" s="89"/>
      <c r="D712" s="89"/>
      <c r="E712" s="89"/>
      <c r="F712" s="89" t="s">
        <v>870</v>
      </c>
      <c r="G712" s="90"/>
      <c r="H712" s="328"/>
      <c r="I712" s="321"/>
      <c r="J712" s="321"/>
      <c r="K712" s="321"/>
      <c r="L712" s="321"/>
      <c r="M712" s="321"/>
      <c r="P712" t="s">
        <v>1406</v>
      </c>
    </row>
    <row r="713" spans="1:16" hidden="1" outlineLevel="1">
      <c r="A713" s="88"/>
      <c r="B713" s="89"/>
      <c r="C713" s="89"/>
      <c r="D713" s="89"/>
      <c r="E713" s="89"/>
      <c r="F713" s="89" t="s">
        <v>871</v>
      </c>
      <c r="G713" s="90"/>
      <c r="H713" s="328"/>
      <c r="I713" s="321"/>
      <c r="J713" s="321"/>
      <c r="K713" s="321"/>
      <c r="L713" s="321"/>
      <c r="M713" s="321"/>
      <c r="P713" t="s">
        <v>1406</v>
      </c>
    </row>
    <row r="714" spans="1:16" hidden="1" outlineLevel="1">
      <c r="A714" s="88"/>
      <c r="B714" s="89"/>
      <c r="C714" s="89"/>
      <c r="D714" s="89"/>
      <c r="E714" s="89" t="s">
        <v>872</v>
      </c>
      <c r="F714" s="89"/>
      <c r="G714" s="90"/>
      <c r="H714" s="328"/>
      <c r="I714" s="321"/>
      <c r="J714" s="321"/>
      <c r="K714" s="321"/>
      <c r="L714" s="321"/>
      <c r="M714" s="321"/>
      <c r="P714" t="s">
        <v>1406</v>
      </c>
    </row>
    <row r="715" spans="1:16" hidden="1" outlineLevel="1">
      <c r="A715" s="88"/>
      <c r="B715" s="89"/>
      <c r="C715" s="89"/>
      <c r="D715" s="89"/>
      <c r="E715" s="89"/>
      <c r="F715" s="89" t="s">
        <v>873</v>
      </c>
      <c r="G715" s="90"/>
      <c r="H715" s="328"/>
      <c r="I715" s="321"/>
      <c r="J715" s="321"/>
      <c r="K715" s="321"/>
      <c r="L715" s="321"/>
      <c r="M715" s="321"/>
      <c r="P715" t="s">
        <v>1406</v>
      </c>
    </row>
    <row r="716" spans="1:16" hidden="1" outlineLevel="1">
      <c r="A716" s="88"/>
      <c r="B716" s="89"/>
      <c r="C716" s="89"/>
      <c r="D716" s="89"/>
      <c r="E716" s="89"/>
      <c r="F716" s="89" t="s">
        <v>874</v>
      </c>
      <c r="G716" s="90"/>
      <c r="H716" s="328"/>
      <c r="I716" s="321"/>
      <c r="J716" s="321"/>
      <c r="K716" s="321"/>
      <c r="L716" s="321"/>
      <c r="M716" s="321"/>
      <c r="P716" t="s">
        <v>1406</v>
      </c>
    </row>
    <row r="717" spans="1:16" hidden="1" outlineLevel="1">
      <c r="A717" s="88"/>
      <c r="B717" s="89"/>
      <c r="C717" s="89"/>
      <c r="D717" s="89"/>
      <c r="E717" s="89"/>
      <c r="F717" s="89" t="s">
        <v>875</v>
      </c>
      <c r="G717" s="90"/>
      <c r="H717" s="328"/>
      <c r="I717" s="321"/>
      <c r="J717" s="321"/>
      <c r="K717" s="321"/>
      <c r="L717" s="321"/>
      <c r="M717" s="321"/>
      <c r="P717" t="s">
        <v>1406</v>
      </c>
    </row>
    <row r="718" spans="1:16" hidden="1" outlineLevel="1">
      <c r="A718" s="88"/>
      <c r="B718" s="89"/>
      <c r="C718" s="89"/>
      <c r="D718" s="89"/>
      <c r="E718" s="89"/>
      <c r="F718" s="89" t="s">
        <v>876</v>
      </c>
      <c r="G718" s="90"/>
      <c r="H718" s="328"/>
      <c r="I718" s="321"/>
      <c r="J718" s="321"/>
      <c r="K718" s="321"/>
      <c r="L718" s="321"/>
      <c r="M718" s="321"/>
      <c r="P718" t="s">
        <v>1406</v>
      </c>
    </row>
    <row r="719" spans="1:16" hidden="1" outlineLevel="1">
      <c r="A719" s="88"/>
      <c r="B719" s="89"/>
      <c r="C719" s="89"/>
      <c r="D719" s="89"/>
      <c r="E719" s="89"/>
      <c r="F719" s="89" t="s">
        <v>877</v>
      </c>
      <c r="G719" s="90"/>
      <c r="H719" s="328"/>
      <c r="I719" s="321"/>
      <c r="J719" s="321"/>
      <c r="K719" s="321"/>
      <c r="L719" s="321"/>
      <c r="M719" s="321"/>
      <c r="P719" t="s">
        <v>1406</v>
      </c>
    </row>
    <row r="720" spans="1:16" hidden="1" outlineLevel="1">
      <c r="A720" s="88"/>
      <c r="B720" s="89"/>
      <c r="C720" s="89"/>
      <c r="D720" s="89"/>
      <c r="E720" s="89"/>
      <c r="F720" s="89" t="s">
        <v>878</v>
      </c>
      <c r="G720" s="90"/>
      <c r="H720" s="328"/>
      <c r="I720" s="321"/>
      <c r="J720" s="321"/>
      <c r="K720" s="321"/>
      <c r="L720" s="321"/>
      <c r="M720" s="321"/>
      <c r="P720" t="s">
        <v>1406</v>
      </c>
    </row>
    <row r="721" spans="1:16" hidden="1" outlineLevel="1">
      <c r="A721" s="88"/>
      <c r="B721" s="89"/>
      <c r="C721" s="89"/>
      <c r="D721" s="89"/>
      <c r="E721" s="89"/>
      <c r="F721" s="89" t="s">
        <v>879</v>
      </c>
      <c r="G721" s="90"/>
      <c r="H721" s="328"/>
      <c r="I721" s="321"/>
      <c r="J721" s="321"/>
      <c r="K721" s="321"/>
      <c r="L721" s="321"/>
      <c r="M721" s="321"/>
      <c r="P721" t="s">
        <v>1406</v>
      </c>
    </row>
    <row r="722" spans="1:16" hidden="1" outlineLevel="1">
      <c r="A722" s="88"/>
      <c r="B722" s="89"/>
      <c r="C722" s="89"/>
      <c r="D722" s="89"/>
      <c r="E722" s="89"/>
      <c r="F722" s="89" t="s">
        <v>880</v>
      </c>
      <c r="G722" s="90"/>
      <c r="H722" s="328"/>
      <c r="I722" s="321"/>
      <c r="J722" s="321"/>
      <c r="K722" s="321"/>
      <c r="L722" s="321"/>
      <c r="M722" s="321"/>
      <c r="P722" t="s">
        <v>1406</v>
      </c>
    </row>
    <row r="723" spans="1:16" hidden="1" outlineLevel="1">
      <c r="A723" s="88"/>
      <c r="B723" s="89"/>
      <c r="C723" s="89"/>
      <c r="D723" s="89"/>
      <c r="E723" s="89"/>
      <c r="F723" s="89" t="s">
        <v>881</v>
      </c>
      <c r="G723" s="90"/>
      <c r="H723" s="328"/>
      <c r="I723" s="321"/>
      <c r="J723" s="321"/>
      <c r="K723" s="321"/>
      <c r="L723" s="321"/>
      <c r="M723" s="321"/>
      <c r="P723" t="s">
        <v>1406</v>
      </c>
    </row>
    <row r="724" spans="1:16" hidden="1" outlineLevel="1">
      <c r="A724" s="88"/>
      <c r="B724" s="89"/>
      <c r="C724" s="89"/>
      <c r="D724" s="89"/>
      <c r="E724" s="89"/>
      <c r="F724" s="89" t="s">
        <v>882</v>
      </c>
      <c r="G724" s="90"/>
      <c r="H724" s="328"/>
      <c r="I724" s="321"/>
      <c r="J724" s="321"/>
      <c r="K724" s="321"/>
      <c r="L724" s="321"/>
      <c r="M724" s="321"/>
      <c r="P724" t="s">
        <v>1406</v>
      </c>
    </row>
    <row r="725" spans="1:16" hidden="1" outlineLevel="1">
      <c r="A725" s="88"/>
      <c r="B725" s="89"/>
      <c r="C725" s="89"/>
      <c r="D725" s="89"/>
      <c r="E725" s="89"/>
      <c r="F725" s="89" t="s">
        <v>883</v>
      </c>
      <c r="G725" s="90"/>
      <c r="H725" s="328"/>
      <c r="I725" s="321"/>
      <c r="J725" s="321"/>
      <c r="K725" s="321"/>
      <c r="L725" s="321"/>
      <c r="M725" s="321"/>
      <c r="P725" t="s">
        <v>1406</v>
      </c>
    </row>
    <row r="726" spans="1:16" hidden="1" outlineLevel="1">
      <c r="A726" s="88"/>
      <c r="B726" s="89"/>
      <c r="C726" s="89"/>
      <c r="D726" s="89"/>
      <c r="E726" s="89"/>
      <c r="F726" s="89" t="s">
        <v>884</v>
      </c>
      <c r="G726" s="90"/>
      <c r="H726" s="328"/>
      <c r="I726" s="321"/>
      <c r="J726" s="321"/>
      <c r="K726" s="321"/>
      <c r="L726" s="321"/>
      <c r="M726" s="321"/>
      <c r="P726" t="s">
        <v>1406</v>
      </c>
    </row>
    <row r="727" spans="1:16" hidden="1" outlineLevel="1">
      <c r="A727" s="88"/>
      <c r="B727" s="89"/>
      <c r="C727" s="89"/>
      <c r="D727" s="89"/>
      <c r="E727" s="89"/>
      <c r="F727" s="89" t="s">
        <v>885</v>
      </c>
      <c r="G727" s="90"/>
      <c r="H727" s="328"/>
      <c r="I727" s="321"/>
      <c r="J727" s="321"/>
      <c r="K727" s="321"/>
      <c r="L727" s="321"/>
      <c r="M727" s="321"/>
      <c r="P727" t="s">
        <v>1406</v>
      </c>
    </row>
    <row r="728" spans="1:16" hidden="1" outlineLevel="1">
      <c r="A728" s="88"/>
      <c r="B728" s="89"/>
      <c r="C728" s="89"/>
      <c r="D728" s="89"/>
      <c r="E728" s="89"/>
      <c r="F728" s="89" t="s">
        <v>886</v>
      </c>
      <c r="G728" s="90"/>
      <c r="H728" s="328"/>
      <c r="I728" s="321"/>
      <c r="J728" s="321"/>
      <c r="K728" s="321"/>
      <c r="L728" s="321"/>
      <c r="M728" s="321"/>
      <c r="P728" t="s">
        <v>1406</v>
      </c>
    </row>
    <row r="729" spans="1:16" hidden="1" outlineLevel="1">
      <c r="A729" s="88"/>
      <c r="B729" s="89"/>
      <c r="C729" s="89"/>
      <c r="D729" s="89"/>
      <c r="E729" s="89"/>
      <c r="F729" s="89" t="s">
        <v>887</v>
      </c>
      <c r="G729" s="90"/>
      <c r="H729" s="328"/>
      <c r="I729" s="321"/>
      <c r="J729" s="321"/>
      <c r="K729" s="321"/>
      <c r="L729" s="321"/>
      <c r="M729" s="321"/>
      <c r="P729" t="s">
        <v>1406</v>
      </c>
    </row>
    <row r="730" spans="1:16" hidden="1" outlineLevel="1">
      <c r="A730" s="88"/>
      <c r="B730" s="89"/>
      <c r="C730" s="89"/>
      <c r="D730" s="89"/>
      <c r="E730" s="89"/>
      <c r="F730" s="89" t="s">
        <v>888</v>
      </c>
      <c r="G730" s="90"/>
      <c r="H730" s="328"/>
      <c r="I730" s="321"/>
      <c r="J730" s="321"/>
      <c r="K730" s="321"/>
      <c r="L730" s="321"/>
      <c r="M730" s="321"/>
      <c r="P730" t="s">
        <v>1406</v>
      </c>
    </row>
    <row r="731" spans="1:16" hidden="1" outlineLevel="1">
      <c r="A731" s="88"/>
      <c r="B731" s="89"/>
      <c r="C731" s="89"/>
      <c r="D731" s="89"/>
      <c r="E731" s="89"/>
      <c r="F731" s="89" t="s">
        <v>889</v>
      </c>
      <c r="G731" s="90"/>
      <c r="H731" s="328"/>
      <c r="I731" s="321"/>
      <c r="J731" s="321"/>
      <c r="K731" s="321"/>
      <c r="L731" s="321"/>
      <c r="M731" s="321"/>
      <c r="P731" t="s">
        <v>1406</v>
      </c>
    </row>
    <row r="732" spans="1:16" hidden="1" outlineLevel="1">
      <c r="A732" s="88"/>
      <c r="B732" s="89"/>
      <c r="C732" s="89"/>
      <c r="D732" s="89"/>
      <c r="E732" s="89"/>
      <c r="F732" s="89" t="s">
        <v>890</v>
      </c>
      <c r="G732" s="90"/>
      <c r="H732" s="328"/>
      <c r="I732" s="321"/>
      <c r="J732" s="321"/>
      <c r="K732" s="321"/>
      <c r="L732" s="321"/>
      <c r="M732" s="321"/>
      <c r="P732" t="s">
        <v>1406</v>
      </c>
    </row>
    <row r="733" spans="1:16" hidden="1" outlineLevel="1">
      <c r="A733" s="88"/>
      <c r="B733" s="89"/>
      <c r="C733" s="89"/>
      <c r="D733" s="89"/>
      <c r="E733" s="89"/>
      <c r="F733" s="89" t="s">
        <v>891</v>
      </c>
      <c r="G733" s="90"/>
      <c r="H733" s="328"/>
      <c r="I733" s="321"/>
      <c r="J733" s="321"/>
      <c r="K733" s="321"/>
      <c r="L733" s="321"/>
      <c r="M733" s="321"/>
      <c r="P733" t="s">
        <v>1406</v>
      </c>
    </row>
    <row r="734" spans="1:16" hidden="1" outlineLevel="1">
      <c r="A734" s="88"/>
      <c r="B734" s="89"/>
      <c r="C734" s="89"/>
      <c r="D734" s="89"/>
      <c r="E734" s="89"/>
      <c r="F734" s="89" t="s">
        <v>892</v>
      </c>
      <c r="G734" s="90"/>
      <c r="H734" s="328"/>
      <c r="I734" s="321"/>
      <c r="J734" s="321"/>
      <c r="K734" s="321"/>
      <c r="L734" s="321"/>
      <c r="M734" s="321"/>
      <c r="P734" t="s">
        <v>1406</v>
      </c>
    </row>
    <row r="735" spans="1:16" hidden="1" outlineLevel="1">
      <c r="A735" s="88"/>
      <c r="B735" s="89"/>
      <c r="C735" s="89"/>
      <c r="D735" s="89"/>
      <c r="E735" s="89"/>
      <c r="F735" s="89" t="s">
        <v>893</v>
      </c>
      <c r="G735" s="90"/>
      <c r="H735" s="328"/>
      <c r="I735" s="321"/>
      <c r="J735" s="321"/>
      <c r="K735" s="321"/>
      <c r="L735" s="321"/>
      <c r="M735" s="321"/>
      <c r="P735" t="s">
        <v>1406</v>
      </c>
    </row>
    <row r="736" spans="1:16" hidden="1" outlineLevel="1">
      <c r="A736" s="88"/>
      <c r="B736" s="89"/>
      <c r="C736" s="89"/>
      <c r="D736" s="89"/>
      <c r="E736" s="89"/>
      <c r="F736" s="89" t="s">
        <v>894</v>
      </c>
      <c r="G736" s="90"/>
      <c r="H736" s="328"/>
      <c r="I736" s="321"/>
      <c r="J736" s="321"/>
      <c r="K736" s="321"/>
      <c r="L736" s="321"/>
      <c r="M736" s="321"/>
      <c r="P736" t="s">
        <v>1406</v>
      </c>
    </row>
    <row r="737" spans="1:16" hidden="1" outlineLevel="1">
      <c r="A737" s="88"/>
      <c r="B737" s="89"/>
      <c r="C737" s="89"/>
      <c r="D737" s="89"/>
      <c r="E737" s="89"/>
      <c r="F737" s="89" t="s">
        <v>895</v>
      </c>
      <c r="G737" s="90"/>
      <c r="H737" s="328"/>
      <c r="I737" s="321"/>
      <c r="J737" s="321"/>
      <c r="K737" s="321"/>
      <c r="L737" s="321"/>
      <c r="M737" s="321"/>
      <c r="P737" t="s">
        <v>1406</v>
      </c>
    </row>
    <row r="738" spans="1:16" hidden="1" outlineLevel="1">
      <c r="A738" s="88"/>
      <c r="B738" s="89"/>
      <c r="C738" s="89"/>
      <c r="D738" s="89"/>
      <c r="E738" s="89"/>
      <c r="F738" s="89" t="s">
        <v>896</v>
      </c>
      <c r="G738" s="90"/>
      <c r="H738" s="328"/>
      <c r="I738" s="321"/>
      <c r="J738" s="321"/>
      <c r="K738" s="321"/>
      <c r="L738" s="321"/>
      <c r="M738" s="321"/>
      <c r="P738" t="s">
        <v>1406</v>
      </c>
    </row>
    <row r="739" spans="1:16" hidden="1" outlineLevel="1">
      <c r="A739" s="88"/>
      <c r="B739" s="89"/>
      <c r="C739" s="89"/>
      <c r="D739" s="89"/>
      <c r="E739" s="89"/>
      <c r="F739" s="89" t="s">
        <v>897</v>
      </c>
      <c r="G739" s="90"/>
      <c r="H739" s="328"/>
      <c r="I739" s="321"/>
      <c r="J739" s="321"/>
      <c r="K739" s="321"/>
      <c r="L739" s="321"/>
      <c r="M739" s="321"/>
      <c r="P739" t="s">
        <v>1406</v>
      </c>
    </row>
    <row r="740" spans="1:16" hidden="1" outlineLevel="1">
      <c r="A740" s="88"/>
      <c r="B740" s="89"/>
      <c r="C740" s="89"/>
      <c r="D740" s="89"/>
      <c r="E740" s="89"/>
      <c r="F740" s="89" t="s">
        <v>898</v>
      </c>
      <c r="G740" s="90"/>
      <c r="H740" s="328"/>
      <c r="I740" s="321"/>
      <c r="J740" s="321"/>
      <c r="K740" s="321"/>
      <c r="L740" s="321"/>
      <c r="M740" s="321"/>
      <c r="P740" t="s">
        <v>1406</v>
      </c>
    </row>
    <row r="741" spans="1:16" hidden="1" outlineLevel="1">
      <c r="A741" s="88"/>
      <c r="B741" s="89"/>
      <c r="C741" s="89"/>
      <c r="D741" s="89"/>
      <c r="E741" s="89"/>
      <c r="F741" s="89" t="s">
        <v>899</v>
      </c>
      <c r="G741" s="90"/>
      <c r="H741" s="328"/>
      <c r="I741" s="321"/>
      <c r="J741" s="321"/>
      <c r="K741" s="321"/>
      <c r="L741" s="321"/>
      <c r="M741" s="321"/>
      <c r="P741" t="s">
        <v>1406</v>
      </c>
    </row>
    <row r="742" spans="1:16" hidden="1" outlineLevel="1">
      <c r="A742" s="88"/>
      <c r="B742" s="89"/>
      <c r="C742" s="89"/>
      <c r="D742" s="89"/>
      <c r="E742" s="89"/>
      <c r="F742" s="89" t="s">
        <v>900</v>
      </c>
      <c r="G742" s="90"/>
      <c r="H742" s="328"/>
      <c r="I742" s="321"/>
      <c r="J742" s="321"/>
      <c r="K742" s="321"/>
      <c r="L742" s="321"/>
      <c r="M742" s="321"/>
      <c r="P742" t="s">
        <v>1406</v>
      </c>
    </row>
    <row r="743" spans="1:16" hidden="1" outlineLevel="1">
      <c r="A743" s="88"/>
      <c r="B743" s="89"/>
      <c r="C743" s="89"/>
      <c r="D743" s="89"/>
      <c r="E743" s="89"/>
      <c r="F743" s="89" t="s">
        <v>901</v>
      </c>
      <c r="G743" s="90"/>
      <c r="H743" s="328"/>
      <c r="I743" s="321"/>
      <c r="J743" s="321"/>
      <c r="K743" s="321"/>
      <c r="L743" s="321"/>
      <c r="M743" s="321"/>
      <c r="P743" t="s">
        <v>1406</v>
      </c>
    </row>
    <row r="744" spans="1:16" hidden="1" outlineLevel="1">
      <c r="A744" s="88"/>
      <c r="B744" s="89"/>
      <c r="C744" s="89"/>
      <c r="D744" s="89"/>
      <c r="E744" s="89"/>
      <c r="F744" s="89" t="s">
        <v>902</v>
      </c>
      <c r="G744" s="90"/>
      <c r="H744" s="328"/>
      <c r="I744" s="321"/>
      <c r="J744" s="321"/>
      <c r="K744" s="321"/>
      <c r="L744" s="321"/>
      <c r="M744" s="321"/>
      <c r="P744" t="s">
        <v>1406</v>
      </c>
    </row>
    <row r="745" spans="1:16" hidden="1" outlineLevel="1">
      <c r="A745" s="88"/>
      <c r="B745" s="89"/>
      <c r="C745" s="89"/>
      <c r="D745" s="89"/>
      <c r="E745" s="89"/>
      <c r="F745" s="89" t="s">
        <v>903</v>
      </c>
      <c r="G745" s="90"/>
      <c r="H745" s="328"/>
      <c r="I745" s="321"/>
      <c r="J745" s="321"/>
      <c r="K745" s="321"/>
      <c r="L745" s="321"/>
      <c r="M745" s="321"/>
      <c r="P745" t="s">
        <v>1406</v>
      </c>
    </row>
    <row r="746" spans="1:16" hidden="1" outlineLevel="1">
      <c r="A746" s="88"/>
      <c r="B746" s="89"/>
      <c r="C746" s="89"/>
      <c r="D746" s="89"/>
      <c r="E746" s="89"/>
      <c r="F746" s="89" t="s">
        <v>904</v>
      </c>
      <c r="G746" s="90"/>
      <c r="H746" s="328"/>
      <c r="I746" s="321"/>
      <c r="J746" s="321"/>
      <c r="K746" s="321"/>
      <c r="L746" s="321"/>
      <c r="M746" s="321"/>
      <c r="P746" t="s">
        <v>1406</v>
      </c>
    </row>
    <row r="747" spans="1:16" hidden="1" outlineLevel="1">
      <c r="A747" s="88"/>
      <c r="B747" s="89"/>
      <c r="C747" s="89"/>
      <c r="D747" s="89"/>
      <c r="E747" s="89"/>
      <c r="F747" s="89" t="s">
        <v>905</v>
      </c>
      <c r="G747" s="90"/>
      <c r="H747" s="328"/>
      <c r="I747" s="321"/>
      <c r="J747" s="321"/>
      <c r="K747" s="321"/>
      <c r="L747" s="321"/>
      <c r="M747" s="321"/>
      <c r="P747" t="s">
        <v>1406</v>
      </c>
    </row>
    <row r="748" spans="1:16" hidden="1" outlineLevel="1">
      <c r="A748" s="88"/>
      <c r="B748" s="89"/>
      <c r="C748" s="89"/>
      <c r="D748" s="89"/>
      <c r="E748" s="89"/>
      <c r="F748" s="89" t="s">
        <v>906</v>
      </c>
      <c r="G748" s="90"/>
      <c r="H748" s="328"/>
      <c r="I748" s="321"/>
      <c r="J748" s="321"/>
      <c r="K748" s="321"/>
      <c r="L748" s="321"/>
      <c r="M748" s="321"/>
      <c r="P748" t="s">
        <v>1406</v>
      </c>
    </row>
    <row r="749" spans="1:16" hidden="1" outlineLevel="1">
      <c r="A749" s="88"/>
      <c r="B749" s="89"/>
      <c r="C749" s="89"/>
      <c r="D749" s="89"/>
      <c r="E749" s="89"/>
      <c r="F749" s="89" t="s">
        <v>907</v>
      </c>
      <c r="G749" s="90"/>
      <c r="H749" s="328"/>
      <c r="I749" s="321"/>
      <c r="J749" s="321"/>
      <c r="K749" s="321"/>
      <c r="L749" s="321"/>
      <c r="M749" s="321"/>
      <c r="P749" t="s">
        <v>1406</v>
      </c>
    </row>
    <row r="750" spans="1:16" hidden="1" outlineLevel="1">
      <c r="A750" s="88"/>
      <c r="B750" s="89"/>
      <c r="C750" s="89"/>
      <c r="D750" s="89"/>
      <c r="E750" s="89"/>
      <c r="F750" s="89" t="s">
        <v>908</v>
      </c>
      <c r="G750" s="90"/>
      <c r="H750" s="328"/>
      <c r="I750" s="321"/>
      <c r="J750" s="321"/>
      <c r="K750" s="321"/>
      <c r="L750" s="321"/>
      <c r="M750" s="321"/>
      <c r="P750" t="s">
        <v>1406</v>
      </c>
    </row>
    <row r="751" spans="1:16" hidden="1" outlineLevel="1">
      <c r="A751" s="88"/>
      <c r="B751" s="89"/>
      <c r="C751" s="89"/>
      <c r="D751" s="89"/>
      <c r="E751" s="89"/>
      <c r="F751" s="89" t="s">
        <v>909</v>
      </c>
      <c r="G751" s="90"/>
      <c r="H751" s="328"/>
      <c r="I751" s="321"/>
      <c r="J751" s="321"/>
      <c r="K751" s="321"/>
      <c r="L751" s="321"/>
      <c r="M751" s="321"/>
      <c r="P751" t="s">
        <v>1406</v>
      </c>
    </row>
    <row r="752" spans="1:16" hidden="1" outlineLevel="1">
      <c r="A752" s="88"/>
      <c r="B752" s="89"/>
      <c r="C752" s="89"/>
      <c r="D752" s="89"/>
      <c r="E752" s="89"/>
      <c r="F752" s="89" t="s">
        <v>910</v>
      </c>
      <c r="G752" s="90"/>
      <c r="H752" s="328"/>
      <c r="I752" s="321"/>
      <c r="J752" s="321"/>
      <c r="K752" s="321"/>
      <c r="L752" s="321"/>
      <c r="M752" s="321"/>
      <c r="P752" t="s">
        <v>1406</v>
      </c>
    </row>
    <row r="753" spans="1:16" hidden="1" outlineLevel="1">
      <c r="A753" s="88"/>
      <c r="B753" s="89"/>
      <c r="C753" s="89"/>
      <c r="D753" s="89"/>
      <c r="E753" s="89"/>
      <c r="F753" s="89" t="s">
        <v>911</v>
      </c>
      <c r="G753" s="90"/>
      <c r="H753" s="328"/>
      <c r="I753" s="321"/>
      <c r="J753" s="321"/>
      <c r="K753" s="321"/>
      <c r="L753" s="321"/>
      <c r="M753" s="321"/>
      <c r="P753" t="s">
        <v>1406</v>
      </c>
    </row>
    <row r="754" spans="1:16" hidden="1" outlineLevel="1">
      <c r="A754" s="88"/>
      <c r="B754" s="89"/>
      <c r="C754" s="89"/>
      <c r="D754" s="89"/>
      <c r="E754" s="89"/>
      <c r="F754" s="89" t="s">
        <v>912</v>
      </c>
      <c r="G754" s="90"/>
      <c r="H754" s="328"/>
      <c r="I754" s="321"/>
      <c r="J754" s="321"/>
      <c r="K754" s="321"/>
      <c r="L754" s="321"/>
      <c r="M754" s="321"/>
      <c r="P754" t="s">
        <v>1406</v>
      </c>
    </row>
    <row r="755" spans="1:16" hidden="1" outlineLevel="1">
      <c r="A755" s="88"/>
      <c r="B755" s="89"/>
      <c r="C755" s="89"/>
      <c r="D755" s="89"/>
      <c r="E755" s="89" t="s">
        <v>913</v>
      </c>
      <c r="F755" s="89"/>
      <c r="G755" s="90"/>
      <c r="H755" s="328"/>
      <c r="I755" s="321"/>
      <c r="J755" s="321"/>
      <c r="K755" s="321"/>
      <c r="L755" s="321"/>
      <c r="M755" s="321"/>
      <c r="P755" t="s">
        <v>1406</v>
      </c>
    </row>
    <row r="756" spans="1:16" collapsed="1">
      <c r="A756" s="88"/>
      <c r="B756" s="89"/>
      <c r="C756" s="89"/>
      <c r="D756" s="89" t="s">
        <v>914</v>
      </c>
      <c r="E756" s="89"/>
      <c r="F756" s="89"/>
      <c r="G756" s="90"/>
      <c r="H756" s="328"/>
      <c r="I756" s="321"/>
      <c r="J756" s="321"/>
      <c r="K756" s="321"/>
      <c r="L756" s="321"/>
      <c r="M756" s="321"/>
      <c r="P756" t="s">
        <v>1406</v>
      </c>
    </row>
    <row r="757" spans="1:16" hidden="1" outlineLevel="2">
      <c r="A757" s="88"/>
      <c r="B757" s="89"/>
      <c r="C757" s="89"/>
      <c r="D757" s="89"/>
      <c r="E757" s="89" t="s">
        <v>915</v>
      </c>
      <c r="F757" s="89"/>
      <c r="G757" s="90"/>
      <c r="H757" s="328"/>
      <c r="I757" s="321"/>
      <c r="J757" s="321"/>
      <c r="K757" s="321"/>
      <c r="L757" s="321"/>
      <c r="M757" s="321"/>
      <c r="P757" t="s">
        <v>1406</v>
      </c>
    </row>
    <row r="758" spans="1:16" hidden="1" outlineLevel="2">
      <c r="A758" s="88"/>
      <c r="B758" s="89"/>
      <c r="C758" s="89"/>
      <c r="D758" s="89"/>
      <c r="E758" s="89"/>
      <c r="F758" s="89" t="s">
        <v>916</v>
      </c>
      <c r="G758" s="90"/>
      <c r="H758" s="328"/>
      <c r="I758" s="321"/>
      <c r="J758" s="321"/>
      <c r="K758" s="321"/>
      <c r="L758" s="321"/>
      <c r="M758" s="321"/>
      <c r="P758" t="s">
        <v>1406</v>
      </c>
    </row>
    <row r="759" spans="1:16" hidden="1" outlineLevel="2">
      <c r="A759" s="88"/>
      <c r="B759" s="89"/>
      <c r="C759" s="89"/>
      <c r="D759" s="89"/>
      <c r="E759" s="89"/>
      <c r="F759" s="89" t="s">
        <v>917</v>
      </c>
      <c r="G759" s="90"/>
      <c r="H759" s="328"/>
      <c r="I759" s="321"/>
      <c r="J759" s="321"/>
      <c r="K759" s="321"/>
      <c r="L759" s="321"/>
      <c r="M759" s="321"/>
      <c r="P759" t="s">
        <v>1406</v>
      </c>
    </row>
    <row r="760" spans="1:16" hidden="1" outlineLevel="2">
      <c r="A760" s="88"/>
      <c r="B760" s="89"/>
      <c r="C760" s="89"/>
      <c r="D760" s="89"/>
      <c r="E760" s="89"/>
      <c r="F760" s="89" t="s">
        <v>918</v>
      </c>
      <c r="G760" s="90"/>
      <c r="H760" s="328"/>
      <c r="I760" s="321"/>
      <c r="J760" s="321"/>
      <c r="K760" s="321"/>
      <c r="L760" s="321"/>
      <c r="M760" s="321"/>
      <c r="P760" t="s">
        <v>1406</v>
      </c>
    </row>
    <row r="761" spans="1:16" hidden="1" outlineLevel="2">
      <c r="A761" s="88"/>
      <c r="B761" s="89"/>
      <c r="C761" s="89"/>
      <c r="D761" s="89"/>
      <c r="E761" s="89"/>
      <c r="F761" s="89" t="s">
        <v>919</v>
      </c>
      <c r="G761" s="90"/>
      <c r="H761" s="328"/>
      <c r="I761" s="321"/>
      <c r="J761" s="321"/>
      <c r="K761" s="321"/>
      <c r="L761" s="321"/>
      <c r="M761" s="321"/>
      <c r="P761" t="s">
        <v>1406</v>
      </c>
    </row>
    <row r="762" spans="1:16" hidden="1" outlineLevel="2">
      <c r="A762" s="88"/>
      <c r="B762" s="89"/>
      <c r="C762" s="89"/>
      <c r="D762" s="89"/>
      <c r="E762" s="89"/>
      <c r="F762" s="89" t="s">
        <v>920</v>
      </c>
      <c r="G762" s="90"/>
      <c r="H762" s="328"/>
      <c r="I762" s="321"/>
      <c r="J762" s="321"/>
      <c r="K762" s="321"/>
      <c r="L762" s="321"/>
      <c r="M762" s="321"/>
      <c r="P762" t="s">
        <v>1406</v>
      </c>
    </row>
    <row r="763" spans="1:16" hidden="1" outlineLevel="2">
      <c r="A763" s="88"/>
      <c r="B763" s="89"/>
      <c r="C763" s="89"/>
      <c r="D763" s="89"/>
      <c r="E763" s="89"/>
      <c r="F763" s="89" t="s">
        <v>921</v>
      </c>
      <c r="G763" s="90"/>
      <c r="H763" s="328"/>
      <c r="I763" s="321"/>
      <c r="J763" s="321"/>
      <c r="K763" s="321"/>
      <c r="L763" s="321"/>
      <c r="M763" s="321"/>
      <c r="P763" t="s">
        <v>1406</v>
      </c>
    </row>
    <row r="764" spans="1:16" hidden="1" outlineLevel="2">
      <c r="A764" s="88"/>
      <c r="B764" s="89"/>
      <c r="C764" s="89"/>
      <c r="D764" s="89"/>
      <c r="E764" s="89"/>
      <c r="F764" s="89" t="s">
        <v>922</v>
      </c>
      <c r="G764" s="90"/>
      <c r="H764" s="328"/>
      <c r="I764" s="321"/>
      <c r="J764" s="321"/>
      <c r="K764" s="321"/>
      <c r="L764" s="321"/>
      <c r="M764" s="321"/>
      <c r="P764" t="s">
        <v>1406</v>
      </c>
    </row>
    <row r="765" spans="1:16" hidden="1" outlineLevel="2">
      <c r="A765" s="88"/>
      <c r="B765" s="89"/>
      <c r="C765" s="89"/>
      <c r="D765" s="89"/>
      <c r="E765" s="89"/>
      <c r="F765" s="89" t="s">
        <v>923</v>
      </c>
      <c r="G765" s="90"/>
      <c r="H765" s="328"/>
      <c r="I765" s="321"/>
      <c r="J765" s="321"/>
      <c r="K765" s="321"/>
      <c r="L765" s="321"/>
      <c r="M765" s="321"/>
      <c r="P765" t="s">
        <v>1406</v>
      </c>
    </row>
    <row r="766" spans="1:16" hidden="1" outlineLevel="2">
      <c r="A766" s="88"/>
      <c r="B766" s="89"/>
      <c r="C766" s="89"/>
      <c r="D766" s="89"/>
      <c r="E766" s="89"/>
      <c r="F766" s="89" t="s">
        <v>924</v>
      </c>
      <c r="G766" s="90"/>
      <c r="H766" s="328"/>
      <c r="I766" s="321"/>
      <c r="J766" s="321"/>
      <c r="K766" s="321"/>
      <c r="L766" s="321"/>
      <c r="M766" s="321"/>
      <c r="P766" t="s">
        <v>1406</v>
      </c>
    </row>
    <row r="767" spans="1:16" hidden="1" outlineLevel="2">
      <c r="A767" s="88"/>
      <c r="B767" s="89"/>
      <c r="C767" s="89"/>
      <c r="D767" s="89"/>
      <c r="E767" s="89"/>
      <c r="F767" s="89" t="s">
        <v>925</v>
      </c>
      <c r="G767" s="90"/>
      <c r="H767" s="328"/>
      <c r="I767" s="321"/>
      <c r="J767" s="321"/>
      <c r="K767" s="321"/>
      <c r="L767" s="321"/>
      <c r="M767" s="321"/>
      <c r="P767" t="s">
        <v>1406</v>
      </c>
    </row>
    <row r="768" spans="1:16" hidden="1" outlineLevel="2">
      <c r="A768" s="88"/>
      <c r="B768" s="89"/>
      <c r="C768" s="89"/>
      <c r="D768" s="89"/>
      <c r="E768" s="89"/>
      <c r="F768" s="89" t="s">
        <v>926</v>
      </c>
      <c r="G768" s="90"/>
      <c r="H768" s="328"/>
      <c r="I768" s="321"/>
      <c r="J768" s="321"/>
      <c r="K768" s="321"/>
      <c r="L768" s="321"/>
      <c r="M768" s="321"/>
      <c r="P768" t="s">
        <v>1406</v>
      </c>
    </row>
    <row r="769" spans="1:16" hidden="1" outlineLevel="2">
      <c r="A769" s="88"/>
      <c r="B769" s="89"/>
      <c r="C769" s="89"/>
      <c r="D769" s="89"/>
      <c r="E769" s="89"/>
      <c r="F769" s="89" t="s">
        <v>927</v>
      </c>
      <c r="G769" s="90"/>
      <c r="H769" s="328"/>
      <c r="I769" s="321"/>
      <c r="J769" s="321"/>
      <c r="K769" s="321"/>
      <c r="L769" s="321"/>
      <c r="M769" s="321"/>
      <c r="P769" t="s">
        <v>1406</v>
      </c>
    </row>
    <row r="770" spans="1:16" hidden="1" outlineLevel="2">
      <c r="A770" s="88"/>
      <c r="B770" s="89"/>
      <c r="C770" s="89"/>
      <c r="D770" s="89"/>
      <c r="E770" s="89"/>
      <c r="F770" s="89" t="s">
        <v>928</v>
      </c>
      <c r="G770" s="90"/>
      <c r="H770" s="328"/>
      <c r="I770" s="321"/>
      <c r="J770" s="321"/>
      <c r="K770" s="321"/>
      <c r="L770" s="321"/>
      <c r="M770" s="321"/>
      <c r="P770" t="s">
        <v>1406</v>
      </c>
    </row>
    <row r="771" spans="1:16" hidden="1" outlineLevel="2">
      <c r="A771" s="88"/>
      <c r="B771" s="89"/>
      <c r="C771" s="89"/>
      <c r="D771" s="89"/>
      <c r="E771" s="89"/>
      <c r="F771" s="89" t="s">
        <v>929</v>
      </c>
      <c r="G771" s="90"/>
      <c r="H771" s="328"/>
      <c r="I771" s="321"/>
      <c r="J771" s="321"/>
      <c r="K771" s="321"/>
      <c r="L771" s="321"/>
      <c r="M771" s="321"/>
      <c r="P771" t="s">
        <v>1406</v>
      </c>
    </row>
    <row r="772" spans="1:16" hidden="1" outlineLevel="2">
      <c r="A772" s="88"/>
      <c r="B772" s="89"/>
      <c r="C772" s="89"/>
      <c r="D772" s="89"/>
      <c r="E772" s="89"/>
      <c r="F772" s="89" t="s">
        <v>930</v>
      </c>
      <c r="G772" s="90"/>
      <c r="H772" s="328"/>
      <c r="I772" s="321"/>
      <c r="J772" s="321"/>
      <c r="K772" s="321"/>
      <c r="L772" s="321"/>
      <c r="M772" s="321"/>
      <c r="P772" t="s">
        <v>1406</v>
      </c>
    </row>
    <row r="773" spans="1:16" hidden="1" outlineLevel="2">
      <c r="A773" s="88"/>
      <c r="B773" s="89"/>
      <c r="C773" s="89"/>
      <c r="D773" s="89"/>
      <c r="E773" s="89"/>
      <c r="F773" s="89" t="s">
        <v>931</v>
      </c>
      <c r="G773" s="90"/>
      <c r="H773" s="328"/>
      <c r="I773" s="321"/>
      <c r="J773" s="321"/>
      <c r="K773" s="321"/>
      <c r="L773" s="321"/>
      <c r="M773" s="321"/>
      <c r="P773" t="s">
        <v>1406</v>
      </c>
    </row>
    <row r="774" spans="1:16" hidden="1" outlineLevel="2">
      <c r="A774" s="88"/>
      <c r="B774" s="89"/>
      <c r="C774" s="89"/>
      <c r="D774" s="89"/>
      <c r="E774" s="89"/>
      <c r="F774" s="89" t="s">
        <v>932</v>
      </c>
      <c r="G774" s="90"/>
      <c r="H774" s="328"/>
      <c r="I774" s="321"/>
      <c r="J774" s="321"/>
      <c r="K774" s="321"/>
      <c r="L774" s="321"/>
      <c r="M774" s="321"/>
      <c r="P774" t="s">
        <v>1406</v>
      </c>
    </row>
    <row r="775" spans="1:16" hidden="1" outlineLevel="2">
      <c r="A775" s="88"/>
      <c r="B775" s="89"/>
      <c r="C775" s="89"/>
      <c r="D775" s="89"/>
      <c r="E775" s="89"/>
      <c r="F775" s="89" t="s">
        <v>933</v>
      </c>
      <c r="G775" s="90"/>
      <c r="H775" s="328"/>
      <c r="I775" s="321"/>
      <c r="J775" s="321"/>
      <c r="K775" s="321"/>
      <c r="L775" s="321"/>
      <c r="M775" s="321"/>
      <c r="P775" t="s">
        <v>1406</v>
      </c>
    </row>
    <row r="776" spans="1:16" hidden="1" outlineLevel="2">
      <c r="A776" s="88"/>
      <c r="B776" s="89"/>
      <c r="C776" s="89"/>
      <c r="D776" s="89"/>
      <c r="E776" s="89"/>
      <c r="F776" s="89" t="s">
        <v>934</v>
      </c>
      <c r="G776" s="90"/>
      <c r="H776" s="328"/>
      <c r="I776" s="321"/>
      <c r="J776" s="321"/>
      <c r="K776" s="321"/>
      <c r="L776" s="321"/>
      <c r="M776" s="321"/>
      <c r="P776" t="s">
        <v>1406</v>
      </c>
    </row>
    <row r="777" spans="1:16" hidden="1" outlineLevel="2">
      <c r="A777" s="88"/>
      <c r="B777" s="89"/>
      <c r="C777" s="89"/>
      <c r="D777" s="89"/>
      <c r="E777" s="89"/>
      <c r="F777" s="89" t="s">
        <v>935</v>
      </c>
      <c r="G777" s="90"/>
      <c r="H777" s="328"/>
      <c r="I777" s="321"/>
      <c r="J777" s="321"/>
      <c r="K777" s="321"/>
      <c r="L777" s="321"/>
      <c r="M777" s="321"/>
      <c r="P777" t="s">
        <v>1406</v>
      </c>
    </row>
    <row r="778" spans="1:16" hidden="1" outlineLevel="2">
      <c r="A778" s="88"/>
      <c r="B778" s="89"/>
      <c r="C778" s="89"/>
      <c r="D778" s="89"/>
      <c r="E778" s="89"/>
      <c r="F778" s="89" t="s">
        <v>936</v>
      </c>
      <c r="G778" s="90"/>
      <c r="H778" s="328"/>
      <c r="I778" s="321"/>
      <c r="J778" s="321"/>
      <c r="K778" s="321"/>
      <c r="L778" s="321"/>
      <c r="M778" s="321"/>
      <c r="P778" t="s">
        <v>1406</v>
      </c>
    </row>
    <row r="779" spans="1:16" hidden="1" outlineLevel="2">
      <c r="A779" s="88"/>
      <c r="B779" s="89"/>
      <c r="C779" s="89"/>
      <c r="D779" s="89"/>
      <c r="E779" s="89"/>
      <c r="F779" s="89" t="s">
        <v>937</v>
      </c>
      <c r="G779" s="90"/>
      <c r="H779" s="328"/>
      <c r="I779" s="321"/>
      <c r="J779" s="321"/>
      <c r="K779" s="321"/>
      <c r="L779" s="321"/>
      <c r="M779" s="321"/>
      <c r="P779" t="s">
        <v>1406</v>
      </c>
    </row>
    <row r="780" spans="1:16" hidden="1" outlineLevel="2">
      <c r="A780" s="88"/>
      <c r="B780" s="89"/>
      <c r="C780" s="89"/>
      <c r="D780" s="89"/>
      <c r="E780" s="89"/>
      <c r="F780" s="89" t="s">
        <v>938</v>
      </c>
      <c r="G780" s="90"/>
      <c r="H780" s="328"/>
      <c r="I780" s="321"/>
      <c r="J780" s="321"/>
      <c r="K780" s="321"/>
      <c r="L780" s="321"/>
      <c r="M780" s="321"/>
      <c r="P780" t="s">
        <v>1406</v>
      </c>
    </row>
    <row r="781" spans="1:16" hidden="1" outlineLevel="2">
      <c r="A781" s="88"/>
      <c r="B781" s="89"/>
      <c r="C781" s="89"/>
      <c r="D781" s="89"/>
      <c r="E781" s="89"/>
      <c r="F781" s="89" t="s">
        <v>939</v>
      </c>
      <c r="G781" s="90"/>
      <c r="H781" s="328"/>
      <c r="I781" s="321"/>
      <c r="J781" s="321"/>
      <c r="K781" s="321"/>
      <c r="L781" s="321"/>
      <c r="M781" s="321"/>
      <c r="P781" t="s">
        <v>1406</v>
      </c>
    </row>
    <row r="782" spans="1:16" hidden="1" outlineLevel="2">
      <c r="A782" s="88"/>
      <c r="B782" s="89"/>
      <c r="C782" s="89"/>
      <c r="D782" s="89"/>
      <c r="E782" s="89"/>
      <c r="F782" s="89" t="s">
        <v>940</v>
      </c>
      <c r="G782" s="90"/>
      <c r="H782" s="328"/>
      <c r="I782" s="321"/>
      <c r="J782" s="321"/>
      <c r="K782" s="321"/>
      <c r="L782" s="321"/>
      <c r="M782" s="321"/>
      <c r="P782" t="s">
        <v>1406</v>
      </c>
    </row>
    <row r="783" spans="1:16" hidden="1" outlineLevel="2">
      <c r="A783" s="88"/>
      <c r="B783" s="89"/>
      <c r="C783" s="89"/>
      <c r="D783" s="89"/>
      <c r="E783" s="89"/>
      <c r="F783" s="89" t="s">
        <v>941</v>
      </c>
      <c r="G783" s="90"/>
      <c r="H783" s="328"/>
      <c r="I783" s="321"/>
      <c r="J783" s="321"/>
      <c r="K783" s="321"/>
      <c r="L783" s="321"/>
      <c r="M783" s="321"/>
      <c r="P783" t="s">
        <v>1406</v>
      </c>
    </row>
    <row r="784" spans="1:16" hidden="1" outlineLevel="2">
      <c r="A784" s="88"/>
      <c r="B784" s="89"/>
      <c r="C784" s="89"/>
      <c r="D784" s="89"/>
      <c r="E784" s="89"/>
      <c r="F784" s="89" t="s">
        <v>942</v>
      </c>
      <c r="G784" s="90"/>
      <c r="H784" s="328"/>
      <c r="I784" s="321"/>
      <c r="J784" s="321"/>
      <c r="K784" s="321"/>
      <c r="L784" s="321"/>
      <c r="M784" s="321"/>
      <c r="P784" t="s">
        <v>1406</v>
      </c>
    </row>
    <row r="785" spans="1:16" hidden="1" outlineLevel="2">
      <c r="A785" s="88"/>
      <c r="B785" s="89"/>
      <c r="C785" s="89"/>
      <c r="D785" s="89"/>
      <c r="E785" s="89"/>
      <c r="F785" s="89" t="s">
        <v>943</v>
      </c>
      <c r="G785" s="90"/>
      <c r="H785" s="328"/>
      <c r="I785" s="321"/>
      <c r="J785" s="321"/>
      <c r="K785" s="321"/>
      <c r="L785" s="321"/>
      <c r="M785" s="321"/>
      <c r="P785" t="s">
        <v>1406</v>
      </c>
    </row>
    <row r="786" spans="1:16" hidden="1" outlineLevel="2">
      <c r="A786" s="88"/>
      <c r="B786" s="89"/>
      <c r="C786" s="89"/>
      <c r="D786" s="89"/>
      <c r="E786" s="89"/>
      <c r="F786" s="89" t="s">
        <v>944</v>
      </c>
      <c r="G786" s="90"/>
      <c r="H786" s="328"/>
      <c r="I786" s="321"/>
      <c r="J786" s="321"/>
      <c r="K786" s="321"/>
      <c r="L786" s="321"/>
      <c r="M786" s="321"/>
      <c r="P786" t="s">
        <v>1406</v>
      </c>
    </row>
    <row r="787" spans="1:16" hidden="1" outlineLevel="2">
      <c r="A787" s="88"/>
      <c r="B787" s="89"/>
      <c r="C787" s="89"/>
      <c r="D787" s="89"/>
      <c r="E787" s="89"/>
      <c r="F787" s="89" t="s">
        <v>945</v>
      </c>
      <c r="G787" s="90"/>
      <c r="H787" s="328"/>
      <c r="I787" s="321"/>
      <c r="J787" s="321"/>
      <c r="K787" s="321"/>
      <c r="L787" s="321"/>
      <c r="M787" s="321"/>
      <c r="P787" t="s">
        <v>1406</v>
      </c>
    </row>
    <row r="788" spans="1:16" hidden="1" outlineLevel="2">
      <c r="A788" s="88"/>
      <c r="B788" s="89"/>
      <c r="C788" s="89"/>
      <c r="D788" s="89"/>
      <c r="E788" s="89"/>
      <c r="F788" s="89" t="s">
        <v>946</v>
      </c>
      <c r="G788" s="90"/>
      <c r="H788" s="328"/>
      <c r="I788" s="321"/>
      <c r="J788" s="321"/>
      <c r="K788" s="321"/>
      <c r="L788" s="321"/>
      <c r="M788" s="321"/>
      <c r="P788" t="s">
        <v>1406</v>
      </c>
    </row>
    <row r="789" spans="1:16" hidden="1" outlineLevel="2">
      <c r="A789" s="88"/>
      <c r="B789" s="89"/>
      <c r="C789" s="89"/>
      <c r="D789" s="89"/>
      <c r="E789" s="89"/>
      <c r="F789" s="89" t="s">
        <v>947</v>
      </c>
      <c r="G789" s="90"/>
      <c r="H789" s="328"/>
      <c r="I789" s="321"/>
      <c r="J789" s="321"/>
      <c r="K789" s="321"/>
      <c r="L789" s="321"/>
      <c r="M789" s="321"/>
      <c r="P789" t="s">
        <v>1406</v>
      </c>
    </row>
    <row r="790" spans="1:16" hidden="1" outlineLevel="2">
      <c r="A790" s="88"/>
      <c r="B790" s="89"/>
      <c r="C790" s="89"/>
      <c r="D790" s="89"/>
      <c r="E790" s="89" t="s">
        <v>948</v>
      </c>
      <c r="F790" s="89"/>
      <c r="G790" s="90"/>
      <c r="H790" s="328"/>
      <c r="I790" s="321"/>
      <c r="J790" s="321"/>
      <c r="K790" s="321"/>
      <c r="L790" s="321"/>
      <c r="M790" s="321"/>
      <c r="P790" t="s">
        <v>1406</v>
      </c>
    </row>
    <row r="791" spans="1:16" hidden="1" outlineLevel="2">
      <c r="A791" s="88"/>
      <c r="B791" s="89"/>
      <c r="C791" s="89"/>
      <c r="D791" s="89"/>
      <c r="E791" s="89"/>
      <c r="F791" s="89" t="s">
        <v>949</v>
      </c>
      <c r="G791" s="90"/>
      <c r="H791" s="328"/>
      <c r="I791" s="321"/>
      <c r="J791" s="321"/>
      <c r="K791" s="321"/>
      <c r="L791" s="321"/>
      <c r="M791" s="321"/>
      <c r="P791" t="s">
        <v>1406</v>
      </c>
    </row>
    <row r="792" spans="1:16" hidden="1" outlineLevel="2">
      <c r="A792" s="88"/>
      <c r="B792" s="89"/>
      <c r="C792" s="89"/>
      <c r="D792" s="89"/>
      <c r="E792" s="89"/>
      <c r="F792" s="89" t="s">
        <v>950</v>
      </c>
      <c r="G792" s="90"/>
      <c r="H792" s="328"/>
      <c r="I792" s="321"/>
      <c r="J792" s="321"/>
      <c r="K792" s="321"/>
      <c r="L792" s="321"/>
      <c r="M792" s="321"/>
      <c r="P792" t="s">
        <v>1406</v>
      </c>
    </row>
    <row r="793" spans="1:16" hidden="1" outlineLevel="2">
      <c r="A793" s="88"/>
      <c r="B793" s="89"/>
      <c r="C793" s="89"/>
      <c r="D793" s="89"/>
      <c r="E793" s="89"/>
      <c r="F793" s="89" t="s">
        <v>951</v>
      </c>
      <c r="G793" s="90"/>
      <c r="H793" s="328"/>
      <c r="I793" s="321"/>
      <c r="J793" s="321"/>
      <c r="K793" s="321"/>
      <c r="L793" s="321"/>
      <c r="M793" s="321"/>
      <c r="P793" t="s">
        <v>1406</v>
      </c>
    </row>
    <row r="794" spans="1:16" hidden="1" outlineLevel="2">
      <c r="A794" s="88"/>
      <c r="B794" s="89"/>
      <c r="C794" s="89"/>
      <c r="D794" s="89"/>
      <c r="E794" s="89"/>
      <c r="F794" s="89" t="s">
        <v>952</v>
      </c>
      <c r="G794" s="90"/>
      <c r="H794" s="328"/>
      <c r="I794" s="321"/>
      <c r="J794" s="321"/>
      <c r="K794" s="321"/>
      <c r="L794" s="321"/>
      <c r="M794" s="321"/>
      <c r="P794" t="s">
        <v>1406</v>
      </c>
    </row>
    <row r="795" spans="1:16" hidden="1" outlineLevel="2">
      <c r="A795" s="88"/>
      <c r="B795" s="89"/>
      <c r="C795" s="89"/>
      <c r="D795" s="89"/>
      <c r="E795" s="89"/>
      <c r="F795" s="89" t="s">
        <v>953</v>
      </c>
      <c r="G795" s="90"/>
      <c r="H795" s="328"/>
      <c r="I795" s="321"/>
      <c r="J795" s="321"/>
      <c r="K795" s="321"/>
      <c r="L795" s="321"/>
      <c r="M795" s="321"/>
      <c r="P795" t="s">
        <v>1406</v>
      </c>
    </row>
    <row r="796" spans="1:16" hidden="1" outlineLevel="2">
      <c r="A796" s="88"/>
      <c r="B796" s="89"/>
      <c r="C796" s="89"/>
      <c r="D796" s="89"/>
      <c r="E796" s="89"/>
      <c r="F796" s="89" t="s">
        <v>954</v>
      </c>
      <c r="G796" s="90"/>
      <c r="H796" s="328"/>
      <c r="I796" s="321"/>
      <c r="J796" s="321"/>
      <c r="K796" s="321"/>
      <c r="L796" s="321"/>
      <c r="M796" s="321"/>
      <c r="P796" t="s">
        <v>1406</v>
      </c>
    </row>
    <row r="797" spans="1:16" hidden="1" outlineLevel="2">
      <c r="A797" s="88"/>
      <c r="B797" s="89"/>
      <c r="C797" s="89"/>
      <c r="D797" s="89"/>
      <c r="E797" s="89"/>
      <c r="F797" s="89" t="s">
        <v>955</v>
      </c>
      <c r="G797" s="90"/>
      <c r="H797" s="328"/>
      <c r="I797" s="321"/>
      <c r="J797" s="321"/>
      <c r="K797" s="321"/>
      <c r="L797" s="321"/>
      <c r="M797" s="321"/>
      <c r="P797" t="s">
        <v>1406</v>
      </c>
    </row>
    <row r="798" spans="1:16" hidden="1" outlineLevel="2">
      <c r="A798" s="88"/>
      <c r="B798" s="89"/>
      <c r="C798" s="89"/>
      <c r="D798" s="89"/>
      <c r="E798" s="89"/>
      <c r="F798" s="89" t="s">
        <v>956</v>
      </c>
      <c r="G798" s="90"/>
      <c r="H798" s="328"/>
      <c r="I798" s="321"/>
      <c r="J798" s="321"/>
      <c r="K798" s="321"/>
      <c r="L798" s="321"/>
      <c r="M798" s="321"/>
      <c r="P798" t="s">
        <v>1406</v>
      </c>
    </row>
    <row r="799" spans="1:16" hidden="1" outlineLevel="2">
      <c r="A799" s="88"/>
      <c r="B799" s="89"/>
      <c r="C799" s="89"/>
      <c r="D799" s="89"/>
      <c r="E799" s="89"/>
      <c r="F799" s="89" t="s">
        <v>957</v>
      </c>
      <c r="G799" s="90"/>
      <c r="H799" s="328"/>
      <c r="I799" s="321"/>
      <c r="J799" s="321"/>
      <c r="K799" s="321"/>
      <c r="L799" s="321"/>
      <c r="M799" s="321"/>
      <c r="P799" t="s">
        <v>1406</v>
      </c>
    </row>
    <row r="800" spans="1:16" hidden="1" outlineLevel="2">
      <c r="A800" s="88"/>
      <c r="B800" s="89"/>
      <c r="C800" s="89"/>
      <c r="D800" s="89"/>
      <c r="E800" s="89"/>
      <c r="F800" s="89" t="s">
        <v>958</v>
      </c>
      <c r="G800" s="90"/>
      <c r="H800" s="328"/>
      <c r="I800" s="321"/>
      <c r="J800" s="321"/>
      <c r="K800" s="321"/>
      <c r="L800" s="321"/>
      <c r="M800" s="321"/>
      <c r="P800" t="s">
        <v>1406</v>
      </c>
    </row>
    <row r="801" spans="1:16" hidden="1" outlineLevel="2">
      <c r="A801" s="88"/>
      <c r="B801" s="89"/>
      <c r="C801" s="89"/>
      <c r="D801" s="89"/>
      <c r="E801" s="89"/>
      <c r="F801" s="89" t="s">
        <v>959</v>
      </c>
      <c r="G801" s="90"/>
      <c r="H801" s="328"/>
      <c r="I801" s="321"/>
      <c r="J801" s="321"/>
      <c r="K801" s="321"/>
      <c r="L801" s="321"/>
      <c r="M801" s="321"/>
      <c r="P801" t="s">
        <v>1406</v>
      </c>
    </row>
    <row r="802" spans="1:16" hidden="1" outlineLevel="2">
      <c r="A802" s="88"/>
      <c r="B802" s="89"/>
      <c r="C802" s="89"/>
      <c r="D802" s="89"/>
      <c r="E802" s="89"/>
      <c r="F802" s="89" t="s">
        <v>960</v>
      </c>
      <c r="G802" s="90"/>
      <c r="H802" s="328"/>
      <c r="I802" s="321"/>
      <c r="J802" s="321"/>
      <c r="K802" s="321"/>
      <c r="L802" s="321"/>
      <c r="M802" s="321"/>
      <c r="P802" t="s">
        <v>1406</v>
      </c>
    </row>
    <row r="803" spans="1:16" hidden="1" outlineLevel="2">
      <c r="A803" s="88"/>
      <c r="B803" s="89"/>
      <c r="C803" s="89"/>
      <c r="D803" s="89"/>
      <c r="E803" s="89"/>
      <c r="F803" s="89" t="s">
        <v>961</v>
      </c>
      <c r="G803" s="90"/>
      <c r="H803" s="328"/>
      <c r="I803" s="321"/>
      <c r="J803" s="321"/>
      <c r="K803" s="321"/>
      <c r="L803" s="321"/>
      <c r="M803" s="321"/>
      <c r="P803" t="s">
        <v>1406</v>
      </c>
    </row>
    <row r="804" spans="1:16" hidden="1" outlineLevel="2">
      <c r="A804" s="88"/>
      <c r="B804" s="89"/>
      <c r="C804" s="89"/>
      <c r="D804" s="89"/>
      <c r="E804" s="89"/>
      <c r="F804" s="89" t="s">
        <v>962</v>
      </c>
      <c r="G804" s="90"/>
      <c r="H804" s="328"/>
      <c r="I804" s="321"/>
      <c r="J804" s="321"/>
      <c r="K804" s="321"/>
      <c r="L804" s="321"/>
      <c r="M804" s="321"/>
      <c r="P804" t="s">
        <v>1406</v>
      </c>
    </row>
    <row r="805" spans="1:16" hidden="1" outlineLevel="2">
      <c r="A805" s="88"/>
      <c r="B805" s="89"/>
      <c r="C805" s="89"/>
      <c r="D805" s="89"/>
      <c r="E805" s="89"/>
      <c r="F805" s="89" t="s">
        <v>963</v>
      </c>
      <c r="G805" s="90"/>
      <c r="H805" s="328"/>
      <c r="I805" s="321"/>
      <c r="J805" s="321"/>
      <c r="K805" s="321"/>
      <c r="L805" s="321"/>
      <c r="M805" s="321"/>
      <c r="P805" t="s">
        <v>1406</v>
      </c>
    </row>
    <row r="806" spans="1:16" hidden="1" outlineLevel="2">
      <c r="A806" s="88"/>
      <c r="B806" s="89"/>
      <c r="C806" s="89"/>
      <c r="D806" s="89"/>
      <c r="E806" s="89"/>
      <c r="F806" s="89" t="s">
        <v>964</v>
      </c>
      <c r="G806" s="90"/>
      <c r="H806" s="328"/>
      <c r="I806" s="321"/>
      <c r="J806" s="321"/>
      <c r="K806" s="321"/>
      <c r="L806" s="321"/>
      <c r="M806" s="321"/>
      <c r="P806" t="s">
        <v>1406</v>
      </c>
    </row>
    <row r="807" spans="1:16" hidden="1" outlineLevel="2">
      <c r="A807" s="88"/>
      <c r="B807" s="89"/>
      <c r="C807" s="89"/>
      <c r="D807" s="89"/>
      <c r="E807" s="89"/>
      <c r="F807" s="89" t="s">
        <v>965</v>
      </c>
      <c r="G807" s="90"/>
      <c r="H807" s="328"/>
      <c r="I807" s="321"/>
      <c r="J807" s="321"/>
      <c r="K807" s="321"/>
      <c r="L807" s="321"/>
      <c r="M807" s="321"/>
      <c r="P807" t="s">
        <v>1406</v>
      </c>
    </row>
    <row r="808" spans="1:16" hidden="1" outlineLevel="2">
      <c r="A808" s="88"/>
      <c r="B808" s="89"/>
      <c r="C808" s="89"/>
      <c r="D808" s="89"/>
      <c r="E808" s="89"/>
      <c r="F808" s="89" t="s">
        <v>966</v>
      </c>
      <c r="G808" s="90"/>
      <c r="H808" s="328"/>
      <c r="I808" s="321"/>
      <c r="J808" s="321"/>
      <c r="K808" s="321"/>
      <c r="L808" s="321"/>
      <c r="M808" s="321"/>
      <c r="P808" t="s">
        <v>1406</v>
      </c>
    </row>
    <row r="809" spans="1:16" hidden="1" outlineLevel="2">
      <c r="A809" s="88"/>
      <c r="B809" s="89"/>
      <c r="C809" s="89"/>
      <c r="D809" s="89"/>
      <c r="E809" s="89"/>
      <c r="F809" s="89" t="s">
        <v>967</v>
      </c>
      <c r="G809" s="90"/>
      <c r="H809" s="328"/>
      <c r="I809" s="321"/>
      <c r="J809" s="321"/>
      <c r="K809" s="321"/>
      <c r="L809" s="321"/>
      <c r="M809" s="321"/>
      <c r="P809" t="s">
        <v>1406</v>
      </c>
    </row>
    <row r="810" spans="1:16" hidden="1" outlineLevel="2">
      <c r="A810" s="88"/>
      <c r="B810" s="89"/>
      <c r="C810" s="89"/>
      <c r="D810" s="89"/>
      <c r="E810" s="89"/>
      <c r="F810" s="89" t="s">
        <v>968</v>
      </c>
      <c r="G810" s="90"/>
      <c r="H810" s="328"/>
      <c r="I810" s="321"/>
      <c r="J810" s="321"/>
      <c r="K810" s="321"/>
      <c r="L810" s="321"/>
      <c r="M810" s="321"/>
      <c r="P810" t="s">
        <v>1406</v>
      </c>
    </row>
    <row r="811" spans="1:16" hidden="1" outlineLevel="2">
      <c r="A811" s="88"/>
      <c r="B811" s="89"/>
      <c r="C811" s="89"/>
      <c r="D811" s="89"/>
      <c r="E811" s="89"/>
      <c r="F811" s="89" t="s">
        <v>969</v>
      </c>
      <c r="G811" s="90"/>
      <c r="H811" s="328"/>
      <c r="I811" s="321"/>
      <c r="J811" s="321"/>
      <c r="K811" s="321"/>
      <c r="L811" s="321"/>
      <c r="M811" s="321"/>
      <c r="P811" t="s">
        <v>1406</v>
      </c>
    </row>
    <row r="812" spans="1:16" hidden="1" outlineLevel="2">
      <c r="A812" s="88"/>
      <c r="B812" s="89"/>
      <c r="C812" s="89"/>
      <c r="D812" s="89"/>
      <c r="E812" s="89"/>
      <c r="F812" s="89" t="s">
        <v>970</v>
      </c>
      <c r="G812" s="90"/>
      <c r="H812" s="328"/>
      <c r="I812" s="321"/>
      <c r="J812" s="321"/>
      <c r="K812" s="321"/>
      <c r="L812" s="321"/>
      <c r="M812" s="321"/>
      <c r="P812" t="s">
        <v>1406</v>
      </c>
    </row>
    <row r="813" spans="1:16" hidden="1" outlineLevel="2">
      <c r="A813" s="88"/>
      <c r="B813" s="89"/>
      <c r="C813" s="89"/>
      <c r="D813" s="89"/>
      <c r="E813" s="89"/>
      <c r="F813" s="89" t="s">
        <v>971</v>
      </c>
      <c r="G813" s="90"/>
      <c r="H813" s="328"/>
      <c r="I813" s="321"/>
      <c r="J813" s="321"/>
      <c r="K813" s="321"/>
      <c r="L813" s="321"/>
      <c r="M813" s="321"/>
      <c r="P813" t="s">
        <v>1406</v>
      </c>
    </row>
    <row r="814" spans="1:16" hidden="1" outlineLevel="2">
      <c r="A814" s="88"/>
      <c r="B814" s="89"/>
      <c r="C814" s="89"/>
      <c r="D814" s="89"/>
      <c r="E814" s="89"/>
      <c r="F814" s="89" t="s">
        <v>972</v>
      </c>
      <c r="G814" s="90"/>
      <c r="H814" s="328"/>
      <c r="I814" s="321"/>
      <c r="J814" s="321"/>
      <c r="K814" s="321"/>
      <c r="L814" s="321"/>
      <c r="M814" s="321"/>
      <c r="P814" t="s">
        <v>1406</v>
      </c>
    </row>
    <row r="815" spans="1:16" hidden="1" outlineLevel="2">
      <c r="A815" s="88"/>
      <c r="B815" s="89"/>
      <c r="C815" s="89"/>
      <c r="D815" s="89"/>
      <c r="E815" s="89"/>
      <c r="F815" s="89" t="s">
        <v>973</v>
      </c>
      <c r="G815" s="90"/>
      <c r="H815" s="328"/>
      <c r="I815" s="321"/>
      <c r="J815" s="321"/>
      <c r="K815" s="321"/>
      <c r="L815" s="321"/>
      <c r="M815" s="321"/>
      <c r="P815" t="s">
        <v>1406</v>
      </c>
    </row>
    <row r="816" spans="1:16" hidden="1" outlineLevel="2">
      <c r="A816" s="88"/>
      <c r="B816" s="89"/>
      <c r="C816" s="89"/>
      <c r="D816" s="89"/>
      <c r="E816" s="89"/>
      <c r="F816" s="89" t="s">
        <v>974</v>
      </c>
      <c r="G816" s="90"/>
      <c r="H816" s="328"/>
      <c r="I816" s="321"/>
      <c r="J816" s="321"/>
      <c r="K816" s="321"/>
      <c r="L816" s="321"/>
      <c r="M816" s="321"/>
      <c r="P816" t="s">
        <v>1406</v>
      </c>
    </row>
    <row r="817" spans="1:16" hidden="1" outlineLevel="2">
      <c r="A817" s="88"/>
      <c r="B817" s="89"/>
      <c r="C817" s="89"/>
      <c r="D817" s="89"/>
      <c r="E817" s="89"/>
      <c r="F817" s="89" t="s">
        <v>975</v>
      </c>
      <c r="G817" s="90"/>
      <c r="H817" s="328"/>
      <c r="I817" s="321"/>
      <c r="J817" s="321"/>
      <c r="K817" s="321"/>
      <c r="L817" s="321"/>
      <c r="M817" s="321"/>
      <c r="P817" t="s">
        <v>1406</v>
      </c>
    </row>
    <row r="818" spans="1:16" hidden="1" outlineLevel="2">
      <c r="A818" s="88"/>
      <c r="B818" s="89"/>
      <c r="C818" s="89"/>
      <c r="D818" s="89"/>
      <c r="E818" s="89"/>
      <c r="F818" s="89" t="s">
        <v>976</v>
      </c>
      <c r="G818" s="90"/>
      <c r="H818" s="328"/>
      <c r="I818" s="321"/>
      <c r="J818" s="321"/>
      <c r="K818" s="321"/>
      <c r="L818" s="321"/>
      <c r="M818" s="321"/>
      <c r="P818" t="s">
        <v>1406</v>
      </c>
    </row>
    <row r="819" spans="1:16" hidden="1" outlineLevel="2">
      <c r="A819" s="88"/>
      <c r="B819" s="89"/>
      <c r="C819" s="89"/>
      <c r="D819" s="89"/>
      <c r="E819" s="89"/>
      <c r="F819" s="89" t="s">
        <v>977</v>
      </c>
      <c r="G819" s="90"/>
      <c r="H819" s="328"/>
      <c r="I819" s="321"/>
      <c r="J819" s="321"/>
      <c r="K819" s="321"/>
      <c r="L819" s="321"/>
      <c r="M819" s="321"/>
      <c r="P819" t="s">
        <v>1406</v>
      </c>
    </row>
    <row r="820" spans="1:16" hidden="1" outlineLevel="2">
      <c r="A820" s="88"/>
      <c r="B820" s="89"/>
      <c r="C820" s="89"/>
      <c r="D820" s="89"/>
      <c r="E820" s="89"/>
      <c r="F820" s="89" t="s">
        <v>978</v>
      </c>
      <c r="G820" s="90"/>
      <c r="H820" s="328"/>
      <c r="I820" s="321"/>
      <c r="J820" s="321"/>
      <c r="K820" s="321"/>
      <c r="L820" s="321"/>
      <c r="M820" s="321"/>
      <c r="P820" t="s">
        <v>1406</v>
      </c>
    </row>
    <row r="821" spans="1:16" hidden="1" outlineLevel="2">
      <c r="A821" s="88"/>
      <c r="B821" s="89"/>
      <c r="C821" s="89"/>
      <c r="D821" s="89"/>
      <c r="E821" s="89"/>
      <c r="F821" s="89" t="s">
        <v>979</v>
      </c>
      <c r="G821" s="90"/>
      <c r="H821" s="328"/>
      <c r="I821" s="321"/>
      <c r="J821" s="321"/>
      <c r="K821" s="321"/>
      <c r="L821" s="321"/>
      <c r="M821" s="321"/>
      <c r="P821" t="s">
        <v>1406</v>
      </c>
    </row>
    <row r="822" spans="1:16" hidden="1" outlineLevel="2">
      <c r="A822" s="88"/>
      <c r="B822" s="89"/>
      <c r="C822" s="89"/>
      <c r="D822" s="89"/>
      <c r="E822" s="89"/>
      <c r="F822" s="89" t="s">
        <v>980</v>
      </c>
      <c r="G822" s="90"/>
      <c r="H822" s="328"/>
      <c r="I822" s="321"/>
      <c r="J822" s="321"/>
      <c r="K822" s="321"/>
      <c r="L822" s="321"/>
      <c r="M822" s="321"/>
      <c r="P822" t="s">
        <v>1406</v>
      </c>
    </row>
    <row r="823" spans="1:16" hidden="1" outlineLevel="2">
      <c r="A823" s="88"/>
      <c r="B823" s="89"/>
      <c r="C823" s="89"/>
      <c r="D823" s="89"/>
      <c r="E823" s="89" t="s">
        <v>981</v>
      </c>
      <c r="F823" s="89"/>
      <c r="G823" s="90"/>
      <c r="H823" s="328"/>
      <c r="I823" s="321"/>
      <c r="J823" s="321"/>
      <c r="K823" s="321"/>
      <c r="L823" s="321"/>
      <c r="M823" s="321"/>
      <c r="P823" t="s">
        <v>1406</v>
      </c>
    </row>
    <row r="824" spans="1:16" hidden="1" outlineLevel="2">
      <c r="A824" s="88"/>
      <c r="B824" s="89"/>
      <c r="C824" s="89"/>
      <c r="D824" s="89"/>
      <c r="E824" s="89"/>
      <c r="F824" s="89" t="s">
        <v>982</v>
      </c>
      <c r="G824" s="90"/>
      <c r="H824" s="328"/>
      <c r="I824" s="321"/>
      <c r="J824" s="321"/>
      <c r="K824" s="321"/>
      <c r="L824" s="321"/>
      <c r="M824" s="321"/>
      <c r="P824" t="s">
        <v>1406</v>
      </c>
    </row>
    <row r="825" spans="1:16" hidden="1" outlineLevel="2">
      <c r="A825" s="88"/>
      <c r="B825" s="89"/>
      <c r="C825" s="89"/>
      <c r="D825" s="89"/>
      <c r="E825" s="89"/>
      <c r="F825" s="89" t="s">
        <v>983</v>
      </c>
      <c r="G825" s="90"/>
      <c r="H825" s="328"/>
      <c r="I825" s="321"/>
      <c r="J825" s="321"/>
      <c r="K825" s="321"/>
      <c r="L825" s="321"/>
      <c r="M825" s="321"/>
      <c r="P825" t="s">
        <v>1406</v>
      </c>
    </row>
    <row r="826" spans="1:16" hidden="1" outlineLevel="2">
      <c r="A826" s="88"/>
      <c r="B826" s="89"/>
      <c r="C826" s="89"/>
      <c r="D826" s="89"/>
      <c r="E826" s="89" t="s">
        <v>984</v>
      </c>
      <c r="F826" s="89"/>
      <c r="G826" s="90"/>
      <c r="H826" s="328"/>
      <c r="I826" s="321"/>
      <c r="J826" s="321"/>
      <c r="K826" s="321"/>
      <c r="L826" s="321"/>
      <c r="M826" s="321"/>
      <c r="P826" t="s">
        <v>1406</v>
      </c>
    </row>
    <row r="827" spans="1:16" hidden="1" outlineLevel="2">
      <c r="A827" s="88"/>
      <c r="B827" s="89"/>
      <c r="C827" s="89"/>
      <c r="D827" s="89"/>
      <c r="E827" s="89"/>
      <c r="F827" s="89" t="s">
        <v>985</v>
      </c>
      <c r="G827" s="90"/>
      <c r="H827" s="328"/>
      <c r="I827" s="321"/>
      <c r="J827" s="321"/>
      <c r="K827" s="321"/>
      <c r="L827" s="321"/>
      <c r="M827" s="321"/>
      <c r="P827" t="s">
        <v>1406</v>
      </c>
    </row>
    <row r="828" spans="1:16" hidden="1" outlineLevel="2">
      <c r="A828" s="88"/>
      <c r="B828" s="89"/>
      <c r="C828" s="89"/>
      <c r="D828" s="89"/>
      <c r="E828" s="89"/>
      <c r="F828" s="89" t="s">
        <v>986</v>
      </c>
      <c r="G828" s="90"/>
      <c r="H828" s="328"/>
      <c r="I828" s="321"/>
      <c r="J828" s="321"/>
      <c r="K828" s="321"/>
      <c r="L828" s="321"/>
      <c r="M828" s="321"/>
      <c r="P828" t="s">
        <v>1406</v>
      </c>
    </row>
    <row r="829" spans="1:16" hidden="1" outlineLevel="2">
      <c r="A829" s="88"/>
      <c r="B829" s="89"/>
      <c r="C829" s="89"/>
      <c r="D829" s="89"/>
      <c r="E829" s="89"/>
      <c r="F829" s="89" t="s">
        <v>987</v>
      </c>
      <c r="G829" s="90"/>
      <c r="H829" s="328"/>
      <c r="I829" s="321"/>
      <c r="J829" s="321"/>
      <c r="K829" s="321"/>
      <c r="L829" s="321"/>
      <c r="M829" s="321"/>
      <c r="P829" t="s">
        <v>1406</v>
      </c>
    </row>
    <row r="830" spans="1:16" hidden="1" outlineLevel="2">
      <c r="A830" s="88"/>
      <c r="B830" s="89"/>
      <c r="C830" s="89"/>
      <c r="D830" s="89"/>
      <c r="E830" s="89"/>
      <c r="F830" s="89" t="s">
        <v>988</v>
      </c>
      <c r="G830" s="90"/>
      <c r="H830" s="328"/>
      <c r="I830" s="321"/>
      <c r="J830" s="321"/>
      <c r="K830" s="321"/>
      <c r="L830" s="321"/>
      <c r="M830" s="321"/>
      <c r="P830" t="s">
        <v>1406</v>
      </c>
    </row>
    <row r="831" spans="1:16" hidden="1" outlineLevel="2">
      <c r="A831" s="88"/>
      <c r="B831" s="89"/>
      <c r="C831" s="89"/>
      <c r="D831" s="89"/>
      <c r="E831" s="89"/>
      <c r="F831" s="89" t="s">
        <v>989</v>
      </c>
      <c r="G831" s="90"/>
      <c r="H831" s="328"/>
      <c r="I831" s="321"/>
      <c r="J831" s="321"/>
      <c r="K831" s="321"/>
      <c r="L831" s="321"/>
      <c r="M831" s="321"/>
      <c r="P831" t="s">
        <v>1406</v>
      </c>
    </row>
    <row r="832" spans="1:16" hidden="1" outlineLevel="2">
      <c r="A832" s="88"/>
      <c r="B832" s="89"/>
      <c r="C832" s="89"/>
      <c r="D832" s="89"/>
      <c r="E832" s="89"/>
      <c r="F832" s="89" t="s">
        <v>990</v>
      </c>
      <c r="G832" s="90"/>
      <c r="H832" s="328"/>
      <c r="I832" s="321"/>
      <c r="J832" s="321"/>
      <c r="K832" s="321"/>
      <c r="L832" s="321"/>
      <c r="M832" s="321"/>
      <c r="P832" t="s">
        <v>1406</v>
      </c>
    </row>
    <row r="833" spans="1:16" hidden="1" outlineLevel="2">
      <c r="A833" s="88"/>
      <c r="B833" s="89"/>
      <c r="C833" s="89"/>
      <c r="D833" s="89"/>
      <c r="E833" s="89"/>
      <c r="F833" s="89" t="s">
        <v>991</v>
      </c>
      <c r="G833" s="90"/>
      <c r="H833" s="328"/>
      <c r="I833" s="321"/>
      <c r="J833" s="321"/>
      <c r="K833" s="321"/>
      <c r="L833" s="321"/>
      <c r="M833" s="321"/>
      <c r="P833" t="s">
        <v>1406</v>
      </c>
    </row>
    <row r="834" spans="1:16" hidden="1" outlineLevel="2">
      <c r="A834" s="88"/>
      <c r="B834" s="89"/>
      <c r="C834" s="89"/>
      <c r="D834" s="89"/>
      <c r="E834" s="89"/>
      <c r="F834" s="89" t="s">
        <v>992</v>
      </c>
      <c r="G834" s="90"/>
      <c r="H834" s="328"/>
      <c r="I834" s="321"/>
      <c r="J834" s="321"/>
      <c r="K834" s="321"/>
      <c r="L834" s="321"/>
      <c r="M834" s="321"/>
      <c r="P834" t="s">
        <v>1406</v>
      </c>
    </row>
    <row r="835" spans="1:16" hidden="1" outlineLevel="2">
      <c r="A835" s="88"/>
      <c r="B835" s="89"/>
      <c r="C835" s="89"/>
      <c r="D835" s="89"/>
      <c r="E835" s="89"/>
      <c r="F835" s="89" t="s">
        <v>993</v>
      </c>
      <c r="G835" s="90"/>
      <c r="H835" s="328"/>
      <c r="I835" s="321"/>
      <c r="J835" s="321"/>
      <c r="K835" s="321"/>
      <c r="L835" s="321"/>
      <c r="M835" s="321"/>
      <c r="P835" t="s">
        <v>1406</v>
      </c>
    </row>
    <row r="836" spans="1:16" hidden="1" outlineLevel="2">
      <c r="A836" s="88"/>
      <c r="B836" s="89"/>
      <c r="C836" s="89"/>
      <c r="D836" s="89"/>
      <c r="E836" s="89"/>
      <c r="F836" s="89" t="s">
        <v>994</v>
      </c>
      <c r="G836" s="90"/>
      <c r="H836" s="328"/>
      <c r="I836" s="321"/>
      <c r="J836" s="321"/>
      <c r="K836" s="321"/>
      <c r="L836" s="321"/>
      <c r="M836" s="321"/>
      <c r="P836" t="s">
        <v>1406</v>
      </c>
    </row>
    <row r="837" spans="1:16" hidden="1" outlineLevel="2">
      <c r="A837" s="88"/>
      <c r="B837" s="89"/>
      <c r="C837" s="89"/>
      <c r="D837" s="89"/>
      <c r="E837" s="89"/>
      <c r="F837" s="89" t="s">
        <v>995</v>
      </c>
      <c r="G837" s="90"/>
      <c r="H837" s="328"/>
      <c r="I837" s="321"/>
      <c r="J837" s="321"/>
      <c r="K837" s="321"/>
      <c r="L837" s="321"/>
      <c r="M837" s="321"/>
      <c r="P837" t="s">
        <v>1406</v>
      </c>
    </row>
    <row r="838" spans="1:16" hidden="1" outlineLevel="2">
      <c r="A838" s="88"/>
      <c r="B838" s="89"/>
      <c r="C838" s="89"/>
      <c r="D838" s="89"/>
      <c r="E838" s="89"/>
      <c r="F838" s="89" t="s">
        <v>996</v>
      </c>
      <c r="G838" s="90"/>
      <c r="H838" s="328"/>
      <c r="I838" s="321"/>
      <c r="J838" s="321"/>
      <c r="K838" s="321"/>
      <c r="L838" s="321"/>
      <c r="M838" s="321"/>
      <c r="P838" t="s">
        <v>1406</v>
      </c>
    </row>
    <row r="839" spans="1:16" hidden="1" outlineLevel="2">
      <c r="A839" s="88"/>
      <c r="B839" s="89"/>
      <c r="C839" s="89"/>
      <c r="D839" s="89"/>
      <c r="E839" s="89"/>
      <c r="F839" s="89" t="s">
        <v>997</v>
      </c>
      <c r="G839" s="90"/>
      <c r="H839" s="328"/>
      <c r="I839" s="321"/>
      <c r="J839" s="321"/>
      <c r="K839" s="321"/>
      <c r="L839" s="321"/>
      <c r="M839" s="321"/>
      <c r="P839" t="s">
        <v>1406</v>
      </c>
    </row>
    <row r="840" spans="1:16" hidden="1" outlineLevel="2">
      <c r="A840" s="88"/>
      <c r="B840" s="89"/>
      <c r="C840" s="89"/>
      <c r="D840" s="89"/>
      <c r="E840" s="89"/>
      <c r="F840" s="89" t="s">
        <v>998</v>
      </c>
      <c r="G840" s="90"/>
      <c r="H840" s="328"/>
      <c r="I840" s="321"/>
      <c r="J840" s="321"/>
      <c r="K840" s="321"/>
      <c r="L840" s="321"/>
      <c r="M840" s="321"/>
      <c r="P840" t="s">
        <v>1406</v>
      </c>
    </row>
    <row r="841" spans="1:16" hidden="1" outlineLevel="2">
      <c r="A841" s="88"/>
      <c r="B841" s="89"/>
      <c r="C841" s="89"/>
      <c r="D841" s="89"/>
      <c r="E841" s="89" t="s">
        <v>999</v>
      </c>
      <c r="F841" s="89"/>
      <c r="G841" s="90"/>
      <c r="H841" s="328"/>
      <c r="I841" s="321"/>
      <c r="J841" s="321"/>
      <c r="K841" s="321"/>
      <c r="L841" s="321"/>
      <c r="M841" s="321"/>
      <c r="P841" t="s">
        <v>1406</v>
      </c>
    </row>
    <row r="842" spans="1:16" hidden="1" outlineLevel="2">
      <c r="A842" s="88"/>
      <c r="B842" s="89"/>
      <c r="C842" s="89"/>
      <c r="D842" s="89"/>
      <c r="E842" s="89"/>
      <c r="F842" s="89" t="s">
        <v>1000</v>
      </c>
      <c r="G842" s="90"/>
      <c r="H842" s="328"/>
      <c r="I842" s="321"/>
      <c r="J842" s="321"/>
      <c r="K842" s="321"/>
      <c r="L842" s="321"/>
      <c r="M842" s="321"/>
      <c r="P842" t="s">
        <v>1406</v>
      </c>
    </row>
    <row r="843" spans="1:16" hidden="1" outlineLevel="2">
      <c r="A843" s="88"/>
      <c r="B843" s="89"/>
      <c r="C843" s="89"/>
      <c r="D843" s="89"/>
      <c r="E843" s="89"/>
      <c r="F843" s="89" t="s">
        <v>1001</v>
      </c>
      <c r="G843" s="90"/>
      <c r="H843" s="328"/>
      <c r="I843" s="321"/>
      <c r="J843" s="321"/>
      <c r="K843" s="321"/>
      <c r="L843" s="321"/>
      <c r="M843" s="321"/>
      <c r="P843" t="s">
        <v>1406</v>
      </c>
    </row>
    <row r="844" spans="1:16" hidden="1" outlineLevel="2">
      <c r="A844" s="88"/>
      <c r="B844" s="89"/>
      <c r="C844" s="89"/>
      <c r="D844" s="89"/>
      <c r="E844" s="89"/>
      <c r="F844" s="89" t="s">
        <v>1002</v>
      </c>
      <c r="G844" s="90"/>
      <c r="H844" s="328"/>
      <c r="I844" s="321"/>
      <c r="J844" s="321"/>
      <c r="K844" s="321"/>
      <c r="L844" s="321"/>
      <c r="M844" s="321"/>
      <c r="P844" t="s">
        <v>1406</v>
      </c>
    </row>
    <row r="845" spans="1:16" hidden="1" outlineLevel="2">
      <c r="A845" s="88"/>
      <c r="B845" s="89"/>
      <c r="C845" s="89"/>
      <c r="D845" s="89"/>
      <c r="E845" s="89"/>
      <c r="F845" s="89" t="s">
        <v>1003</v>
      </c>
      <c r="G845" s="90"/>
      <c r="H845" s="328"/>
      <c r="I845" s="321"/>
      <c r="J845" s="321"/>
      <c r="K845" s="321"/>
      <c r="L845" s="321"/>
      <c r="M845" s="321"/>
      <c r="P845" t="s">
        <v>1406</v>
      </c>
    </row>
    <row r="846" spans="1:16" hidden="1" outlineLevel="2">
      <c r="A846" s="88"/>
      <c r="B846" s="89"/>
      <c r="C846" s="89"/>
      <c r="D846" s="89"/>
      <c r="E846" s="89"/>
      <c r="F846" s="89" t="s">
        <v>1004</v>
      </c>
      <c r="G846" s="90"/>
      <c r="H846" s="328"/>
      <c r="I846" s="321"/>
      <c r="J846" s="321"/>
      <c r="K846" s="321"/>
      <c r="L846" s="321"/>
      <c r="M846" s="321"/>
      <c r="P846" t="s">
        <v>1406</v>
      </c>
    </row>
    <row r="847" spans="1:16" hidden="1" outlineLevel="2">
      <c r="A847" s="88"/>
      <c r="B847" s="89"/>
      <c r="C847" s="89"/>
      <c r="D847" s="89"/>
      <c r="E847" s="89"/>
      <c r="F847" s="89" t="s">
        <v>1005</v>
      </c>
      <c r="G847" s="90"/>
      <c r="H847" s="328"/>
      <c r="I847" s="321"/>
      <c r="J847" s="321"/>
      <c r="K847" s="321"/>
      <c r="L847" s="321"/>
      <c r="M847" s="321"/>
      <c r="P847" t="s">
        <v>1406</v>
      </c>
    </row>
    <row r="848" spans="1:16" hidden="1" outlineLevel="2">
      <c r="A848" s="88"/>
      <c r="B848" s="89"/>
      <c r="C848" s="89"/>
      <c r="D848" s="89"/>
      <c r="E848" s="89"/>
      <c r="F848" s="89" t="s">
        <v>1006</v>
      </c>
      <c r="G848" s="90"/>
      <c r="H848" s="328"/>
      <c r="I848" s="321"/>
      <c r="J848" s="321"/>
      <c r="K848" s="321"/>
      <c r="L848" s="321"/>
      <c r="M848" s="321"/>
      <c r="P848" t="s">
        <v>1406</v>
      </c>
    </row>
    <row r="849" spans="1:16" hidden="1" outlineLevel="2">
      <c r="A849" s="88"/>
      <c r="B849" s="89"/>
      <c r="C849" s="89"/>
      <c r="D849" s="89"/>
      <c r="E849" s="89"/>
      <c r="F849" s="89" t="s">
        <v>1007</v>
      </c>
      <c r="G849" s="90"/>
      <c r="H849" s="328"/>
      <c r="I849" s="321"/>
      <c r="J849" s="321"/>
      <c r="K849" s="321"/>
      <c r="L849" s="321"/>
      <c r="M849" s="321"/>
      <c r="P849" t="s">
        <v>1406</v>
      </c>
    </row>
    <row r="850" spans="1:16" hidden="1" outlineLevel="2">
      <c r="A850" s="88"/>
      <c r="B850" s="89"/>
      <c r="C850" s="89"/>
      <c r="D850" s="89"/>
      <c r="E850" s="89"/>
      <c r="F850" s="89" t="s">
        <v>1008</v>
      </c>
      <c r="G850" s="90"/>
      <c r="H850" s="328"/>
      <c r="I850" s="321"/>
      <c r="J850" s="321"/>
      <c r="K850" s="321"/>
      <c r="L850" s="321"/>
      <c r="M850" s="321"/>
      <c r="P850" t="s">
        <v>1406</v>
      </c>
    </row>
    <row r="851" spans="1:16" hidden="1" outlineLevel="2">
      <c r="A851" s="88"/>
      <c r="B851" s="89"/>
      <c r="C851" s="89"/>
      <c r="D851" s="89"/>
      <c r="E851" s="89"/>
      <c r="F851" s="89" t="s">
        <v>1009</v>
      </c>
      <c r="G851" s="90"/>
      <c r="H851" s="328"/>
      <c r="I851" s="321"/>
      <c r="J851" s="321"/>
      <c r="K851" s="321"/>
      <c r="L851" s="321"/>
      <c r="M851" s="321"/>
      <c r="P851" t="s">
        <v>1406</v>
      </c>
    </row>
    <row r="852" spans="1:16" hidden="1" outlineLevel="2">
      <c r="A852" s="88"/>
      <c r="B852" s="89"/>
      <c r="C852" s="89"/>
      <c r="D852" s="89"/>
      <c r="E852" s="89"/>
      <c r="F852" s="89" t="s">
        <v>1010</v>
      </c>
      <c r="G852" s="90"/>
      <c r="H852" s="328"/>
      <c r="I852" s="321"/>
      <c r="J852" s="321"/>
      <c r="K852" s="321"/>
      <c r="L852" s="321"/>
      <c r="M852" s="321"/>
      <c r="P852" t="s">
        <v>1406</v>
      </c>
    </row>
    <row r="853" spans="1:16" hidden="1" outlineLevel="2">
      <c r="A853" s="88"/>
      <c r="B853" s="89"/>
      <c r="C853" s="89"/>
      <c r="D853" s="89"/>
      <c r="E853" s="89"/>
      <c r="F853" s="89" t="s">
        <v>1011</v>
      </c>
      <c r="G853" s="90"/>
      <c r="H853" s="328"/>
      <c r="I853" s="321"/>
      <c r="J853" s="321"/>
      <c r="K853" s="321"/>
      <c r="L853" s="321"/>
      <c r="M853" s="321"/>
      <c r="P853" t="s">
        <v>1406</v>
      </c>
    </row>
    <row r="854" spans="1:16" hidden="1" outlineLevel="2">
      <c r="A854" s="88"/>
      <c r="B854" s="89"/>
      <c r="C854" s="89"/>
      <c r="D854" s="89"/>
      <c r="E854" s="89"/>
      <c r="F854" s="89" t="s">
        <v>1012</v>
      </c>
      <c r="G854" s="90"/>
      <c r="H854" s="328"/>
      <c r="I854" s="321"/>
      <c r="J854" s="321"/>
      <c r="K854" s="321"/>
      <c r="L854" s="321"/>
      <c r="M854" s="321"/>
      <c r="P854" t="s">
        <v>1406</v>
      </c>
    </row>
    <row r="855" spans="1:16" hidden="1" outlineLevel="2">
      <c r="A855" s="88"/>
      <c r="B855" s="89"/>
      <c r="C855" s="89"/>
      <c r="D855" s="89"/>
      <c r="E855" s="89"/>
      <c r="F855" s="89" t="s">
        <v>1013</v>
      </c>
      <c r="G855" s="90"/>
      <c r="H855" s="328"/>
      <c r="I855" s="321"/>
      <c r="J855" s="321"/>
      <c r="K855" s="321"/>
      <c r="L855" s="321"/>
      <c r="M855" s="321"/>
      <c r="P855" t="s">
        <v>1406</v>
      </c>
    </row>
    <row r="856" spans="1:16" hidden="1" outlineLevel="2">
      <c r="A856" s="88"/>
      <c r="B856" s="89"/>
      <c r="C856" s="89"/>
      <c r="D856" s="89"/>
      <c r="E856" s="89"/>
      <c r="F856" s="89" t="s">
        <v>1014</v>
      </c>
      <c r="G856" s="90"/>
      <c r="H856" s="328"/>
      <c r="I856" s="321"/>
      <c r="J856" s="321"/>
      <c r="K856" s="321"/>
      <c r="L856" s="321"/>
      <c r="M856" s="321"/>
      <c r="P856" t="s">
        <v>1406</v>
      </c>
    </row>
    <row r="857" spans="1:16" hidden="1" outlineLevel="2">
      <c r="A857" s="88"/>
      <c r="B857" s="89"/>
      <c r="C857" s="89"/>
      <c r="D857" s="89"/>
      <c r="E857" s="89"/>
      <c r="F857" s="89" t="s">
        <v>1015</v>
      </c>
      <c r="G857" s="90"/>
      <c r="H857" s="328"/>
      <c r="I857" s="321"/>
      <c r="J857" s="321"/>
      <c r="K857" s="321"/>
      <c r="L857" s="321"/>
      <c r="M857" s="321"/>
      <c r="P857" t="s">
        <v>1406</v>
      </c>
    </row>
    <row r="858" spans="1:16" hidden="1" outlineLevel="2">
      <c r="A858" s="88"/>
      <c r="B858" s="89"/>
      <c r="C858" s="89"/>
      <c r="D858" s="89"/>
      <c r="E858" s="89"/>
      <c r="F858" s="89" t="s">
        <v>1016</v>
      </c>
      <c r="G858" s="90"/>
      <c r="H858" s="328"/>
      <c r="I858" s="321"/>
      <c r="J858" s="321"/>
      <c r="K858" s="321"/>
      <c r="L858" s="321"/>
      <c r="M858" s="321"/>
      <c r="P858" t="s">
        <v>1406</v>
      </c>
    </row>
    <row r="859" spans="1:16" hidden="1" outlineLevel="2">
      <c r="A859" s="88"/>
      <c r="B859" s="89"/>
      <c r="C859" s="89"/>
      <c r="D859" s="89"/>
      <c r="E859" s="89"/>
      <c r="F859" s="89" t="s">
        <v>1017</v>
      </c>
      <c r="G859" s="90"/>
      <c r="H859" s="328"/>
      <c r="I859" s="321"/>
      <c r="J859" s="321"/>
      <c r="K859" s="321"/>
      <c r="L859" s="321"/>
      <c r="M859" s="321"/>
      <c r="P859" t="s">
        <v>1406</v>
      </c>
    </row>
    <row r="860" spans="1:16" hidden="1" outlineLevel="2">
      <c r="A860" s="88"/>
      <c r="B860" s="89"/>
      <c r="C860" s="89"/>
      <c r="D860" s="89"/>
      <c r="E860" s="89"/>
      <c r="F860" s="89" t="s">
        <v>1018</v>
      </c>
      <c r="G860" s="90"/>
      <c r="H860" s="328"/>
      <c r="I860" s="321"/>
      <c r="J860" s="321"/>
      <c r="K860" s="321"/>
      <c r="L860" s="321"/>
      <c r="M860" s="321"/>
      <c r="P860" t="s">
        <v>1406</v>
      </c>
    </row>
    <row r="861" spans="1:16" hidden="1" outlineLevel="2">
      <c r="A861" s="88"/>
      <c r="B861" s="89"/>
      <c r="C861" s="89"/>
      <c r="D861" s="89"/>
      <c r="E861" s="89" t="s">
        <v>1019</v>
      </c>
      <c r="F861" s="89"/>
      <c r="G861" s="90"/>
      <c r="H861" s="328"/>
      <c r="I861" s="321"/>
      <c r="J861" s="321"/>
      <c r="K861" s="321"/>
      <c r="L861" s="321"/>
      <c r="M861" s="321"/>
      <c r="P861" t="s">
        <v>1406</v>
      </c>
    </row>
    <row r="862" spans="1:16" hidden="1" outlineLevel="2">
      <c r="A862" s="88"/>
      <c r="B862" s="89"/>
      <c r="C862" s="89"/>
      <c r="D862" s="89"/>
      <c r="E862" s="89"/>
      <c r="F862" s="89" t="s">
        <v>1020</v>
      </c>
      <c r="G862" s="90"/>
      <c r="H862" s="328"/>
      <c r="I862" s="321"/>
      <c r="J862" s="321"/>
      <c r="K862" s="321"/>
      <c r="L862" s="321"/>
      <c r="M862" s="321"/>
      <c r="P862" t="s">
        <v>1406</v>
      </c>
    </row>
    <row r="863" spans="1:16" hidden="1" outlineLevel="2">
      <c r="A863" s="88"/>
      <c r="B863" s="89"/>
      <c r="C863" s="89"/>
      <c r="D863" s="89"/>
      <c r="E863" s="89"/>
      <c r="F863" s="89" t="s">
        <v>1021</v>
      </c>
      <c r="G863" s="90"/>
      <c r="H863" s="328"/>
      <c r="I863" s="321"/>
      <c r="J863" s="321"/>
      <c r="K863" s="321"/>
      <c r="L863" s="321"/>
      <c r="M863" s="321"/>
      <c r="P863" t="s">
        <v>1406</v>
      </c>
    </row>
    <row r="864" spans="1:16" hidden="1" outlineLevel="2">
      <c r="A864" s="88"/>
      <c r="B864" s="89"/>
      <c r="C864" s="89"/>
      <c r="D864" s="89"/>
      <c r="E864" s="89"/>
      <c r="F864" s="89" t="s">
        <v>1022</v>
      </c>
      <c r="G864" s="90"/>
      <c r="H864" s="328"/>
      <c r="I864" s="321"/>
      <c r="J864" s="321"/>
      <c r="K864" s="321"/>
      <c r="L864" s="321"/>
      <c r="M864" s="321"/>
      <c r="P864" t="s">
        <v>1406</v>
      </c>
    </row>
    <row r="865" spans="1:16" hidden="1" outlineLevel="2">
      <c r="A865" s="88"/>
      <c r="B865" s="89"/>
      <c r="C865" s="89"/>
      <c r="D865" s="89"/>
      <c r="E865" s="89"/>
      <c r="F865" s="89" t="s">
        <v>1023</v>
      </c>
      <c r="G865" s="90"/>
      <c r="H865" s="328"/>
      <c r="I865" s="321"/>
      <c r="J865" s="321"/>
      <c r="K865" s="321"/>
      <c r="L865" s="321"/>
      <c r="M865" s="321"/>
      <c r="P865" t="s">
        <v>1406</v>
      </c>
    </row>
    <row r="866" spans="1:16" hidden="1" outlineLevel="2">
      <c r="A866" s="88"/>
      <c r="B866" s="89"/>
      <c r="C866" s="89"/>
      <c r="D866" s="89"/>
      <c r="E866" s="89"/>
      <c r="F866" s="89" t="s">
        <v>1024</v>
      </c>
      <c r="G866" s="90"/>
      <c r="H866" s="328"/>
      <c r="I866" s="321"/>
      <c r="J866" s="321"/>
      <c r="K866" s="321"/>
      <c r="L866" s="321"/>
      <c r="M866" s="321"/>
      <c r="P866" t="s">
        <v>1406</v>
      </c>
    </row>
    <row r="867" spans="1:16" hidden="1" outlineLevel="2">
      <c r="A867" s="88"/>
      <c r="B867" s="89"/>
      <c r="C867" s="89"/>
      <c r="D867" s="89"/>
      <c r="E867" s="89"/>
      <c r="F867" s="89" t="s">
        <v>1025</v>
      </c>
      <c r="G867" s="90"/>
      <c r="H867" s="328"/>
      <c r="I867" s="321"/>
      <c r="J867" s="321"/>
      <c r="K867" s="321"/>
      <c r="L867" s="321"/>
      <c r="M867" s="321"/>
      <c r="P867" t="s">
        <v>1406</v>
      </c>
    </row>
    <row r="868" spans="1:16" hidden="1" outlineLevel="2">
      <c r="A868" s="88"/>
      <c r="B868" s="89"/>
      <c r="C868" s="89"/>
      <c r="D868" s="89"/>
      <c r="E868" s="89"/>
      <c r="F868" s="89" t="s">
        <v>1026</v>
      </c>
      <c r="G868" s="90"/>
      <c r="H868" s="328"/>
      <c r="I868" s="321"/>
      <c r="J868" s="321"/>
      <c r="K868" s="321"/>
      <c r="L868" s="321"/>
      <c r="M868" s="321"/>
      <c r="P868" t="s">
        <v>1406</v>
      </c>
    </row>
    <row r="869" spans="1:16" hidden="1" outlineLevel="2">
      <c r="A869" s="88"/>
      <c r="B869" s="89"/>
      <c r="C869" s="89"/>
      <c r="D869" s="89"/>
      <c r="E869" s="89"/>
      <c r="F869" s="89" t="s">
        <v>1027</v>
      </c>
      <c r="G869" s="90"/>
      <c r="H869" s="328"/>
      <c r="I869" s="321"/>
      <c r="J869" s="321"/>
      <c r="K869" s="321"/>
      <c r="L869" s="321"/>
      <c r="M869" s="321"/>
      <c r="P869" t="s">
        <v>1406</v>
      </c>
    </row>
    <row r="870" spans="1:16" hidden="1" outlineLevel="2">
      <c r="A870" s="88"/>
      <c r="B870" s="89"/>
      <c r="C870" s="89"/>
      <c r="D870" s="89"/>
      <c r="E870" s="89"/>
      <c r="F870" s="89" t="s">
        <v>1028</v>
      </c>
      <c r="G870" s="90"/>
      <c r="H870" s="328"/>
      <c r="I870" s="321"/>
      <c r="J870" s="321"/>
      <c r="K870" s="321"/>
      <c r="L870" s="321"/>
      <c r="M870" s="321"/>
      <c r="P870" t="s">
        <v>1406</v>
      </c>
    </row>
    <row r="871" spans="1:16" hidden="1" outlineLevel="2">
      <c r="A871" s="88"/>
      <c r="B871" s="89"/>
      <c r="C871" s="89"/>
      <c r="D871" s="89"/>
      <c r="E871" s="89"/>
      <c r="F871" s="89" t="s">
        <v>1029</v>
      </c>
      <c r="G871" s="90"/>
      <c r="H871" s="328"/>
      <c r="I871" s="321"/>
      <c r="J871" s="321"/>
      <c r="K871" s="321"/>
      <c r="L871" s="321"/>
      <c r="M871" s="321"/>
      <c r="P871" t="s">
        <v>1406</v>
      </c>
    </row>
    <row r="872" spans="1:16" hidden="1" outlineLevel="2">
      <c r="A872" s="88"/>
      <c r="B872" s="89"/>
      <c r="C872" s="89"/>
      <c r="D872" s="89"/>
      <c r="E872" s="89"/>
      <c r="F872" s="89" t="s">
        <v>1030</v>
      </c>
      <c r="G872" s="90"/>
      <c r="H872" s="328"/>
      <c r="I872" s="321"/>
      <c r="J872" s="321"/>
      <c r="K872" s="321"/>
      <c r="L872" s="321"/>
      <c r="M872" s="321"/>
      <c r="P872" t="s">
        <v>1406</v>
      </c>
    </row>
    <row r="873" spans="1:16" hidden="1" outlineLevel="2">
      <c r="A873" s="88"/>
      <c r="B873" s="89"/>
      <c r="C873" s="89"/>
      <c r="D873" s="89"/>
      <c r="E873" s="89"/>
      <c r="F873" s="89" t="s">
        <v>1031</v>
      </c>
      <c r="G873" s="90"/>
      <c r="H873" s="328"/>
      <c r="I873" s="321"/>
      <c r="J873" s="321"/>
      <c r="K873" s="321"/>
      <c r="L873" s="321"/>
      <c r="M873" s="321"/>
      <c r="P873" t="s">
        <v>1406</v>
      </c>
    </row>
    <row r="874" spans="1:16" hidden="1" outlineLevel="2">
      <c r="A874" s="88"/>
      <c r="B874" s="89"/>
      <c r="C874" s="89"/>
      <c r="D874" s="89"/>
      <c r="E874" s="89"/>
      <c r="F874" s="89" t="s">
        <v>1032</v>
      </c>
      <c r="G874" s="90"/>
      <c r="H874" s="328"/>
      <c r="I874" s="321"/>
      <c r="J874" s="321"/>
      <c r="K874" s="321"/>
      <c r="L874" s="321"/>
      <c r="M874" s="321"/>
      <c r="P874" t="s">
        <v>1406</v>
      </c>
    </row>
    <row r="875" spans="1:16" hidden="1" outlineLevel="2">
      <c r="A875" s="88"/>
      <c r="B875" s="89"/>
      <c r="C875" s="89"/>
      <c r="D875" s="89"/>
      <c r="E875" s="89"/>
      <c r="F875" s="89" t="s">
        <v>1033</v>
      </c>
      <c r="G875" s="90"/>
      <c r="H875" s="328"/>
      <c r="I875" s="321"/>
      <c r="J875" s="321"/>
      <c r="K875" s="321"/>
      <c r="L875" s="321"/>
      <c r="M875" s="321"/>
      <c r="P875" t="s">
        <v>1406</v>
      </c>
    </row>
    <row r="876" spans="1:16" hidden="1" outlineLevel="2">
      <c r="A876" s="88"/>
      <c r="B876" s="89"/>
      <c r="C876" s="89"/>
      <c r="D876" s="89"/>
      <c r="E876" s="89"/>
      <c r="F876" s="89" t="s">
        <v>1034</v>
      </c>
      <c r="G876" s="90"/>
      <c r="H876" s="328"/>
      <c r="I876" s="321"/>
      <c r="J876" s="321"/>
      <c r="K876" s="321"/>
      <c r="L876" s="321"/>
      <c r="M876" s="321"/>
      <c r="P876" t="s">
        <v>1406</v>
      </c>
    </row>
    <row r="877" spans="1:16" hidden="1" outlineLevel="2">
      <c r="A877" s="88"/>
      <c r="B877" s="89"/>
      <c r="C877" s="89"/>
      <c r="D877" s="89"/>
      <c r="E877" s="89"/>
      <c r="F877" s="89" t="s">
        <v>1035</v>
      </c>
      <c r="G877" s="90"/>
      <c r="H877" s="328"/>
      <c r="I877" s="321"/>
      <c r="J877" s="321"/>
      <c r="K877" s="321"/>
      <c r="L877" s="321"/>
      <c r="M877" s="321"/>
      <c r="P877" t="s">
        <v>1406</v>
      </c>
    </row>
    <row r="878" spans="1:16" hidden="1" outlineLevel="2">
      <c r="A878" s="88"/>
      <c r="B878" s="89"/>
      <c r="C878" s="89"/>
      <c r="D878" s="89"/>
      <c r="E878" s="89" t="s">
        <v>1036</v>
      </c>
      <c r="F878" s="89"/>
      <c r="G878" s="90"/>
      <c r="H878" s="328"/>
      <c r="I878" s="321"/>
      <c r="J878" s="321"/>
      <c r="K878" s="321"/>
      <c r="L878" s="321"/>
      <c r="M878" s="321"/>
      <c r="P878" t="s">
        <v>1406</v>
      </c>
    </row>
    <row r="879" spans="1:16" hidden="1" outlineLevel="2">
      <c r="A879" s="88"/>
      <c r="B879" s="89"/>
      <c r="C879" s="89"/>
      <c r="D879" s="89"/>
      <c r="E879" s="89"/>
      <c r="F879" s="89" t="s">
        <v>1037</v>
      </c>
      <c r="G879" s="90"/>
      <c r="H879" s="328"/>
      <c r="I879" s="321"/>
      <c r="J879" s="321"/>
      <c r="K879" s="321"/>
      <c r="L879" s="321"/>
      <c r="M879" s="321"/>
      <c r="P879" t="s">
        <v>1406</v>
      </c>
    </row>
    <row r="880" spans="1:16" hidden="1" outlineLevel="2">
      <c r="A880" s="88"/>
      <c r="B880" s="89"/>
      <c r="C880" s="89"/>
      <c r="D880" s="89"/>
      <c r="E880" s="89"/>
      <c r="F880" s="89" t="s">
        <v>1038</v>
      </c>
      <c r="G880" s="90"/>
      <c r="H880" s="328"/>
      <c r="I880" s="321"/>
      <c r="J880" s="321"/>
      <c r="K880" s="321"/>
      <c r="L880" s="321"/>
      <c r="M880" s="321"/>
      <c r="P880" t="s">
        <v>1406</v>
      </c>
    </row>
    <row r="881" spans="1:16" hidden="1" outlineLevel="2">
      <c r="A881" s="88"/>
      <c r="B881" s="89"/>
      <c r="C881" s="89"/>
      <c r="D881" s="89"/>
      <c r="E881" s="89"/>
      <c r="F881" s="89" t="s">
        <v>1039</v>
      </c>
      <c r="G881" s="90"/>
      <c r="H881" s="328"/>
      <c r="I881" s="321"/>
      <c r="J881" s="321"/>
      <c r="K881" s="321"/>
      <c r="L881" s="321"/>
      <c r="M881" s="321"/>
      <c r="P881" t="s">
        <v>1406</v>
      </c>
    </row>
    <row r="882" spans="1:16" hidden="1" outlineLevel="2">
      <c r="A882" s="88"/>
      <c r="B882" s="89"/>
      <c r="C882" s="89"/>
      <c r="D882" s="89"/>
      <c r="E882" s="89"/>
      <c r="F882" s="89" t="s">
        <v>1040</v>
      </c>
      <c r="G882" s="90"/>
      <c r="H882" s="328"/>
      <c r="I882" s="321"/>
      <c r="J882" s="321"/>
      <c r="K882" s="321"/>
      <c r="L882" s="321"/>
      <c r="M882" s="321"/>
      <c r="P882" t="s">
        <v>1406</v>
      </c>
    </row>
    <row r="883" spans="1:16" hidden="1" outlineLevel="2">
      <c r="A883" s="88"/>
      <c r="B883" s="89"/>
      <c r="C883" s="89"/>
      <c r="D883" s="89"/>
      <c r="E883" s="89"/>
      <c r="F883" s="89" t="s">
        <v>1041</v>
      </c>
      <c r="G883" s="90"/>
      <c r="H883" s="328"/>
      <c r="I883" s="321"/>
      <c r="J883" s="321"/>
      <c r="K883" s="321"/>
      <c r="L883" s="321"/>
      <c r="M883" s="321"/>
      <c r="P883" t="s">
        <v>1406</v>
      </c>
    </row>
    <row r="884" spans="1:16" hidden="1" outlineLevel="2">
      <c r="A884" s="88"/>
      <c r="B884" s="89"/>
      <c r="C884" s="89"/>
      <c r="D884" s="89"/>
      <c r="E884" s="89"/>
      <c r="F884" s="89" t="s">
        <v>1042</v>
      </c>
      <c r="G884" s="90"/>
      <c r="H884" s="328"/>
      <c r="I884" s="321"/>
      <c r="J884" s="321"/>
      <c r="K884" s="321"/>
      <c r="L884" s="321"/>
      <c r="M884" s="321"/>
      <c r="P884" t="s">
        <v>1406</v>
      </c>
    </row>
    <row r="885" spans="1:16" hidden="1" outlineLevel="2">
      <c r="A885" s="88"/>
      <c r="B885" s="89"/>
      <c r="C885" s="89"/>
      <c r="D885" s="89"/>
      <c r="E885" s="89"/>
      <c r="F885" s="89" t="s">
        <v>1043</v>
      </c>
      <c r="G885" s="90"/>
      <c r="H885" s="328"/>
      <c r="I885" s="321"/>
      <c r="J885" s="321"/>
      <c r="K885" s="321"/>
      <c r="L885" s="321"/>
      <c r="M885" s="321"/>
      <c r="P885" t="s">
        <v>1406</v>
      </c>
    </row>
    <row r="886" spans="1:16" hidden="1" outlineLevel="2">
      <c r="A886" s="88"/>
      <c r="B886" s="89"/>
      <c r="C886" s="89"/>
      <c r="D886" s="89"/>
      <c r="E886" s="89"/>
      <c r="F886" s="89" t="s">
        <v>1044</v>
      </c>
      <c r="G886" s="90"/>
      <c r="H886" s="328"/>
      <c r="I886" s="321"/>
      <c r="J886" s="321"/>
      <c r="K886" s="321"/>
      <c r="L886" s="321"/>
      <c r="M886" s="321"/>
      <c r="P886" t="s">
        <v>1406</v>
      </c>
    </row>
    <row r="887" spans="1:16" hidden="1" outlineLevel="2">
      <c r="A887" s="88"/>
      <c r="B887" s="89"/>
      <c r="C887" s="89"/>
      <c r="D887" s="89"/>
      <c r="E887" s="89"/>
      <c r="F887" s="89" t="s">
        <v>1045</v>
      </c>
      <c r="G887" s="90"/>
      <c r="H887" s="328"/>
      <c r="I887" s="321"/>
      <c r="J887" s="321"/>
      <c r="K887" s="321"/>
      <c r="L887" s="321"/>
      <c r="M887" s="321"/>
      <c r="P887" t="s">
        <v>1406</v>
      </c>
    </row>
    <row r="888" spans="1:16" hidden="1" outlineLevel="2">
      <c r="A888" s="88"/>
      <c r="B888" s="89"/>
      <c r="C888" s="89"/>
      <c r="D888" s="89"/>
      <c r="E888" s="89"/>
      <c r="F888" s="89" t="s">
        <v>1046</v>
      </c>
      <c r="G888" s="90"/>
      <c r="H888" s="328"/>
      <c r="I888" s="321"/>
      <c r="J888" s="321"/>
      <c r="K888" s="321"/>
      <c r="L888" s="321"/>
      <c r="M888" s="321"/>
      <c r="P888" t="s">
        <v>1406</v>
      </c>
    </row>
    <row r="889" spans="1:16" hidden="1" outlineLevel="2">
      <c r="A889" s="88"/>
      <c r="B889" s="89"/>
      <c r="C889" s="89"/>
      <c r="D889" s="89"/>
      <c r="E889" s="89"/>
      <c r="F889" s="89" t="s">
        <v>1047</v>
      </c>
      <c r="G889" s="90"/>
      <c r="H889" s="328"/>
      <c r="I889" s="321"/>
      <c r="J889" s="321"/>
      <c r="K889" s="321"/>
      <c r="L889" s="321"/>
      <c r="M889" s="321"/>
      <c r="P889" t="s">
        <v>1406</v>
      </c>
    </row>
    <row r="890" spans="1:16" hidden="1" outlineLevel="2">
      <c r="A890" s="88"/>
      <c r="B890" s="89"/>
      <c r="C890" s="89"/>
      <c r="D890" s="89"/>
      <c r="E890" s="89"/>
      <c r="F890" s="89" t="s">
        <v>1048</v>
      </c>
      <c r="G890" s="90"/>
      <c r="H890" s="328"/>
      <c r="I890" s="321"/>
      <c r="J890" s="321"/>
      <c r="K890" s="321"/>
      <c r="L890" s="321"/>
      <c r="M890" s="321"/>
      <c r="P890" t="s">
        <v>1406</v>
      </c>
    </row>
    <row r="891" spans="1:16" hidden="1" outlineLevel="2">
      <c r="A891" s="88"/>
      <c r="B891" s="89"/>
      <c r="C891" s="89"/>
      <c r="D891" s="89"/>
      <c r="E891" s="89"/>
      <c r="F891" s="89" t="s">
        <v>1049</v>
      </c>
      <c r="G891" s="90"/>
      <c r="H891" s="328"/>
      <c r="I891" s="321"/>
      <c r="J891" s="321"/>
      <c r="K891" s="321"/>
      <c r="L891" s="321"/>
      <c r="M891" s="321"/>
      <c r="P891" t="s">
        <v>1406</v>
      </c>
    </row>
    <row r="892" spans="1:16" hidden="1" outlineLevel="2">
      <c r="A892" s="88"/>
      <c r="B892" s="89"/>
      <c r="C892" s="89"/>
      <c r="D892" s="89"/>
      <c r="E892" s="89"/>
      <c r="F892" s="89" t="s">
        <v>1050</v>
      </c>
      <c r="G892" s="90"/>
      <c r="H892" s="328"/>
      <c r="I892" s="321"/>
      <c r="J892" s="321"/>
      <c r="K892" s="321"/>
      <c r="L892" s="321"/>
      <c r="M892" s="321"/>
      <c r="P892" t="s">
        <v>1406</v>
      </c>
    </row>
    <row r="893" spans="1:16" hidden="1" outlineLevel="2">
      <c r="A893" s="88"/>
      <c r="B893" s="89"/>
      <c r="C893" s="89"/>
      <c r="D893" s="89"/>
      <c r="E893" s="89"/>
      <c r="F893" s="89" t="s">
        <v>1051</v>
      </c>
      <c r="G893" s="90"/>
      <c r="H893" s="328"/>
      <c r="I893" s="321"/>
      <c r="J893" s="321"/>
      <c r="K893" s="321"/>
      <c r="L893" s="321"/>
      <c r="M893" s="321"/>
      <c r="P893" t="s">
        <v>1406</v>
      </c>
    </row>
    <row r="894" spans="1:16" hidden="1" outlineLevel="2">
      <c r="A894" s="88"/>
      <c r="B894" s="89"/>
      <c r="C894" s="89"/>
      <c r="D894" s="89"/>
      <c r="E894" s="89"/>
      <c r="F894" s="89" t="s">
        <v>1052</v>
      </c>
      <c r="G894" s="90"/>
      <c r="H894" s="328"/>
      <c r="I894" s="321"/>
      <c r="J894" s="321"/>
      <c r="K894" s="321"/>
      <c r="L894" s="321"/>
      <c r="M894" s="321"/>
      <c r="P894" t="s">
        <v>1406</v>
      </c>
    </row>
    <row r="895" spans="1:16" hidden="1" outlineLevel="2">
      <c r="A895" s="88"/>
      <c r="B895" s="89"/>
      <c r="C895" s="89"/>
      <c r="D895" s="89"/>
      <c r="E895" s="89" t="s">
        <v>1053</v>
      </c>
      <c r="F895" s="89"/>
      <c r="G895" s="90"/>
      <c r="H895" s="328"/>
      <c r="I895" s="321"/>
      <c r="J895" s="321"/>
      <c r="K895" s="321"/>
      <c r="L895" s="321"/>
      <c r="M895" s="321"/>
      <c r="P895" t="s">
        <v>1406</v>
      </c>
    </row>
    <row r="896" spans="1:16" hidden="1" outlineLevel="2">
      <c r="A896" s="88"/>
      <c r="B896" s="89"/>
      <c r="C896" s="89"/>
      <c r="D896" s="89"/>
      <c r="E896" s="89"/>
      <c r="F896" s="89" t="s">
        <v>1054</v>
      </c>
      <c r="G896" s="90"/>
      <c r="H896" s="328"/>
      <c r="I896" s="321"/>
      <c r="J896" s="321"/>
      <c r="K896" s="321"/>
      <c r="L896" s="321"/>
      <c r="M896" s="321"/>
      <c r="P896" t="s">
        <v>1406</v>
      </c>
    </row>
    <row r="897" spans="1:16" hidden="1" outlineLevel="2">
      <c r="A897" s="88"/>
      <c r="B897" s="89"/>
      <c r="C897" s="89"/>
      <c r="D897" s="89"/>
      <c r="E897" s="89"/>
      <c r="F897" s="89" t="s">
        <v>1055</v>
      </c>
      <c r="G897" s="90"/>
      <c r="H897" s="328"/>
      <c r="I897" s="321"/>
      <c r="J897" s="321"/>
      <c r="K897" s="321"/>
      <c r="L897" s="321"/>
      <c r="M897" s="321"/>
      <c r="P897" t="s">
        <v>1406</v>
      </c>
    </row>
    <row r="898" spans="1:16" hidden="1" outlineLevel="2">
      <c r="A898" s="88"/>
      <c r="B898" s="89"/>
      <c r="C898" s="89"/>
      <c r="D898" s="89"/>
      <c r="E898" s="89"/>
      <c r="F898" s="89" t="s">
        <v>1056</v>
      </c>
      <c r="G898" s="90"/>
      <c r="H898" s="328"/>
      <c r="I898" s="321"/>
      <c r="J898" s="321"/>
      <c r="K898" s="321"/>
      <c r="L898" s="321"/>
      <c r="M898" s="321"/>
      <c r="P898" t="s">
        <v>1406</v>
      </c>
    </row>
    <row r="899" spans="1:16" hidden="1" outlineLevel="2">
      <c r="A899" s="88"/>
      <c r="B899" s="89"/>
      <c r="C899" s="89"/>
      <c r="D899" s="89"/>
      <c r="E899" s="89" t="s">
        <v>1057</v>
      </c>
      <c r="F899" s="89"/>
      <c r="G899" s="90"/>
      <c r="H899" s="328"/>
      <c r="I899" s="321"/>
      <c r="J899" s="321"/>
      <c r="K899" s="321"/>
      <c r="L899" s="321"/>
      <c r="M899" s="321"/>
      <c r="P899" t="s">
        <v>1406</v>
      </c>
    </row>
    <row r="900" spans="1:16" hidden="1" outlineLevel="2">
      <c r="A900" s="88"/>
      <c r="B900" s="89"/>
      <c r="C900" s="89"/>
      <c r="D900" s="89"/>
      <c r="E900" s="89"/>
      <c r="F900" s="89" t="s">
        <v>1058</v>
      </c>
      <c r="G900" s="90"/>
      <c r="H900" s="328"/>
      <c r="I900" s="321"/>
      <c r="J900" s="321"/>
      <c r="K900" s="321"/>
      <c r="L900" s="321"/>
      <c r="M900" s="321"/>
      <c r="P900" t="s">
        <v>1406</v>
      </c>
    </row>
    <row r="901" spans="1:16" hidden="1" outlineLevel="2">
      <c r="A901" s="88"/>
      <c r="B901" s="89"/>
      <c r="C901" s="89"/>
      <c r="D901" s="89"/>
      <c r="E901" s="89"/>
      <c r="F901" s="89" t="s">
        <v>1059</v>
      </c>
      <c r="G901" s="90"/>
      <c r="H901" s="328"/>
      <c r="I901" s="321"/>
      <c r="J901" s="321"/>
      <c r="K901" s="321"/>
      <c r="L901" s="321"/>
      <c r="M901" s="321"/>
      <c r="P901" t="s">
        <v>1406</v>
      </c>
    </row>
    <row r="902" spans="1:16" hidden="1" outlineLevel="2">
      <c r="A902" s="88"/>
      <c r="B902" s="89"/>
      <c r="C902" s="89"/>
      <c r="D902" s="89"/>
      <c r="E902" s="89" t="s">
        <v>741</v>
      </c>
      <c r="F902" s="89"/>
      <c r="G902" s="90"/>
      <c r="H902" s="328"/>
      <c r="I902" s="321"/>
      <c r="J902" s="321"/>
      <c r="K902" s="321"/>
      <c r="L902" s="321"/>
      <c r="M902" s="321"/>
      <c r="P902" t="s">
        <v>1406</v>
      </c>
    </row>
    <row r="903" spans="1:16" hidden="1" outlineLevel="2">
      <c r="A903" s="88"/>
      <c r="B903" s="89"/>
      <c r="C903" s="89"/>
      <c r="D903" s="89"/>
      <c r="E903" s="89"/>
      <c r="F903" s="89" t="s">
        <v>742</v>
      </c>
      <c r="G903" s="90"/>
      <c r="H903" s="328"/>
      <c r="I903" s="321"/>
      <c r="J903" s="321"/>
      <c r="K903" s="321"/>
      <c r="L903" s="321"/>
      <c r="M903" s="321"/>
      <c r="P903" t="s">
        <v>1406</v>
      </c>
    </row>
    <row r="904" spans="1:16" hidden="1" outlineLevel="2">
      <c r="A904" s="88"/>
      <c r="B904" s="89"/>
      <c r="C904" s="89"/>
      <c r="D904" s="89"/>
      <c r="E904" s="89"/>
      <c r="F904" s="89"/>
      <c r="G904" s="90" t="s">
        <v>743</v>
      </c>
      <c r="H904" s="328"/>
      <c r="I904" s="321"/>
      <c r="J904" s="321"/>
      <c r="K904" s="321"/>
      <c r="L904" s="321"/>
      <c r="M904" s="321"/>
      <c r="P904" t="s">
        <v>1406</v>
      </c>
    </row>
    <row r="905" spans="1:16" hidden="1" outlineLevel="2">
      <c r="A905" s="88"/>
      <c r="B905" s="89"/>
      <c r="C905" s="89"/>
      <c r="D905" s="89"/>
      <c r="E905" s="89"/>
      <c r="F905" s="89"/>
      <c r="G905" s="90" t="s">
        <v>744</v>
      </c>
      <c r="H905" s="328"/>
      <c r="I905" s="321"/>
      <c r="J905" s="321"/>
      <c r="K905" s="321"/>
      <c r="L905" s="321"/>
      <c r="M905" s="321"/>
      <c r="P905" t="s">
        <v>1406</v>
      </c>
    </row>
    <row r="906" spans="1:16" hidden="1" outlineLevel="2">
      <c r="A906" s="88"/>
      <c r="B906" s="89"/>
      <c r="C906" s="89"/>
      <c r="D906" s="89"/>
      <c r="E906" s="89"/>
      <c r="F906" s="89"/>
      <c r="G906" s="90" t="s">
        <v>745</v>
      </c>
      <c r="H906" s="328"/>
      <c r="I906" s="321"/>
      <c r="J906" s="321"/>
      <c r="K906" s="321"/>
      <c r="L906" s="321"/>
      <c r="M906" s="321"/>
      <c r="P906" t="s">
        <v>1406</v>
      </c>
    </row>
    <row r="907" spans="1:16" hidden="1" outlineLevel="2">
      <c r="A907" s="88"/>
      <c r="B907" s="89"/>
      <c r="C907" s="89"/>
      <c r="D907" s="89"/>
      <c r="E907" s="89"/>
      <c r="F907" s="89"/>
      <c r="G907" s="90" t="s">
        <v>614</v>
      </c>
      <c r="H907" s="328"/>
      <c r="I907" s="321"/>
      <c r="J907" s="321"/>
      <c r="K907" s="321"/>
      <c r="L907" s="321"/>
      <c r="M907" s="321"/>
      <c r="P907" t="s">
        <v>1406</v>
      </c>
    </row>
    <row r="908" spans="1:16" hidden="1" outlineLevel="2">
      <c r="A908" s="88"/>
      <c r="B908" s="89"/>
      <c r="C908" s="89"/>
      <c r="D908" s="89"/>
      <c r="E908" s="89"/>
      <c r="F908" s="89"/>
      <c r="G908" s="90" t="s">
        <v>746</v>
      </c>
      <c r="H908" s="328"/>
      <c r="I908" s="321"/>
      <c r="J908" s="321"/>
      <c r="K908" s="321"/>
      <c r="L908" s="321"/>
      <c r="M908" s="321"/>
      <c r="P908" t="s">
        <v>1406</v>
      </c>
    </row>
    <row r="909" spans="1:16" hidden="1" outlineLevel="2">
      <c r="A909" s="88"/>
      <c r="B909" s="89"/>
      <c r="C909" s="89"/>
      <c r="D909" s="89"/>
      <c r="E909" s="89"/>
      <c r="F909" s="89"/>
      <c r="G909" s="90" t="s">
        <v>747</v>
      </c>
      <c r="H909" s="328"/>
      <c r="I909" s="321"/>
      <c r="J909" s="321"/>
      <c r="K909" s="321"/>
      <c r="L909" s="321"/>
      <c r="M909" s="321"/>
      <c r="P909" t="s">
        <v>1406</v>
      </c>
    </row>
    <row r="910" spans="1:16" hidden="1" outlineLevel="2">
      <c r="A910" s="88"/>
      <c r="B910" s="89"/>
      <c r="C910" s="89"/>
      <c r="D910" s="89"/>
      <c r="E910" s="89"/>
      <c r="F910" s="89"/>
      <c r="G910" s="90" t="s">
        <v>748</v>
      </c>
      <c r="H910" s="328"/>
      <c r="I910" s="321"/>
      <c r="J910" s="321"/>
      <c r="K910" s="321"/>
      <c r="L910" s="321"/>
      <c r="M910" s="321"/>
      <c r="P910" t="s">
        <v>1406</v>
      </c>
    </row>
    <row r="911" spans="1:16" hidden="1" outlineLevel="2">
      <c r="A911" s="88"/>
      <c r="B911" s="89"/>
      <c r="C911" s="89"/>
      <c r="D911" s="89"/>
      <c r="E911" s="89"/>
      <c r="F911" s="89"/>
      <c r="G911" s="90" t="s">
        <v>749</v>
      </c>
      <c r="H911" s="328"/>
      <c r="I911" s="321"/>
      <c r="J911" s="321"/>
      <c r="K911" s="321"/>
      <c r="L911" s="321"/>
      <c r="M911" s="321"/>
      <c r="P911" t="s">
        <v>1406</v>
      </c>
    </row>
    <row r="912" spans="1:16" hidden="1" outlineLevel="2">
      <c r="A912" s="88"/>
      <c r="B912" s="89"/>
      <c r="C912" s="89"/>
      <c r="D912" s="89"/>
      <c r="E912" s="89"/>
      <c r="F912" s="89"/>
      <c r="G912" s="90" t="s">
        <v>750</v>
      </c>
      <c r="H912" s="328"/>
      <c r="I912" s="321"/>
      <c r="J912" s="321"/>
      <c r="K912" s="321"/>
      <c r="L912" s="321"/>
      <c r="M912" s="321"/>
      <c r="P912" t="s">
        <v>1406</v>
      </c>
    </row>
    <row r="913" spans="1:16" hidden="1" outlineLevel="2">
      <c r="A913" s="88"/>
      <c r="B913" s="89"/>
      <c r="C913" s="89"/>
      <c r="D913" s="89"/>
      <c r="E913" s="89"/>
      <c r="F913" s="89"/>
      <c r="G913" s="90" t="s">
        <v>751</v>
      </c>
      <c r="H913" s="328"/>
      <c r="I913" s="321"/>
      <c r="J913" s="321"/>
      <c r="K913" s="321"/>
      <c r="L913" s="321"/>
      <c r="M913" s="321"/>
      <c r="P913" t="s">
        <v>1406</v>
      </c>
    </row>
    <row r="914" spans="1:16" hidden="1" outlineLevel="2">
      <c r="A914" s="88"/>
      <c r="B914" s="89"/>
      <c r="C914" s="89"/>
      <c r="D914" s="89"/>
      <c r="E914" s="89"/>
      <c r="F914" s="89"/>
      <c r="G914" s="90" t="s">
        <v>752</v>
      </c>
      <c r="H914" s="328"/>
      <c r="I914" s="321"/>
      <c r="J914" s="321"/>
      <c r="K914" s="321"/>
      <c r="L914" s="321"/>
      <c r="M914" s="321"/>
      <c r="P914" t="s">
        <v>1406</v>
      </c>
    </row>
    <row r="915" spans="1:16" hidden="1" outlineLevel="2">
      <c r="A915" s="88"/>
      <c r="B915" s="89"/>
      <c r="C915" s="89"/>
      <c r="D915" s="89"/>
      <c r="E915" s="89"/>
      <c r="F915" s="89"/>
      <c r="G915" s="90" t="s">
        <v>753</v>
      </c>
      <c r="H915" s="328"/>
      <c r="I915" s="321"/>
      <c r="J915" s="321"/>
      <c r="K915" s="321"/>
      <c r="L915" s="321"/>
      <c r="M915" s="321"/>
      <c r="P915" t="s">
        <v>1406</v>
      </c>
    </row>
    <row r="916" spans="1:16" hidden="1" outlineLevel="2">
      <c r="A916" s="88"/>
      <c r="B916" s="89"/>
      <c r="C916" s="89"/>
      <c r="D916" s="89"/>
      <c r="E916" s="89" t="s">
        <v>1060</v>
      </c>
      <c r="F916" s="89"/>
      <c r="G916" s="90"/>
      <c r="H916" s="328"/>
      <c r="I916" s="321"/>
      <c r="J916" s="321"/>
      <c r="K916" s="321"/>
      <c r="L916" s="321"/>
      <c r="M916" s="321"/>
      <c r="P916" t="s">
        <v>1406</v>
      </c>
    </row>
    <row r="917" spans="1:16" hidden="1" outlineLevel="2">
      <c r="A917" s="88"/>
      <c r="B917" s="89"/>
      <c r="C917" s="89"/>
      <c r="D917" s="89"/>
      <c r="E917" s="89"/>
      <c r="F917" s="89" t="s">
        <v>742</v>
      </c>
      <c r="G917" s="90"/>
      <c r="H917" s="328"/>
      <c r="I917" s="321"/>
      <c r="J917" s="321"/>
      <c r="K917" s="321"/>
      <c r="L917" s="321"/>
      <c r="M917" s="321"/>
      <c r="P917" t="s">
        <v>1406</v>
      </c>
    </row>
    <row r="918" spans="1:16" hidden="1" outlineLevel="2">
      <c r="A918" s="88"/>
      <c r="B918" s="89"/>
      <c r="C918" s="89"/>
      <c r="D918" s="89"/>
      <c r="E918" s="89"/>
      <c r="F918" s="89"/>
      <c r="G918" s="90" t="s">
        <v>743</v>
      </c>
      <c r="H918" s="328"/>
      <c r="I918" s="321"/>
      <c r="J918" s="321"/>
      <c r="K918" s="321"/>
      <c r="L918" s="321"/>
      <c r="M918" s="321"/>
      <c r="P918" t="s">
        <v>1406</v>
      </c>
    </row>
    <row r="919" spans="1:16" hidden="1" outlineLevel="2">
      <c r="A919" s="88"/>
      <c r="B919" s="89"/>
      <c r="C919" s="89"/>
      <c r="D919" s="89"/>
      <c r="E919" s="89"/>
      <c r="F919" s="89"/>
      <c r="G919" s="90" t="s">
        <v>744</v>
      </c>
      <c r="H919" s="328"/>
      <c r="I919" s="321"/>
      <c r="J919" s="321"/>
      <c r="K919" s="321"/>
      <c r="L919" s="321"/>
      <c r="M919" s="321"/>
      <c r="P919" t="s">
        <v>1406</v>
      </c>
    </row>
    <row r="920" spans="1:16" hidden="1" outlineLevel="2">
      <c r="A920" s="88"/>
      <c r="B920" s="89"/>
      <c r="C920" s="89"/>
      <c r="D920" s="89"/>
      <c r="E920" s="89"/>
      <c r="F920" s="89"/>
      <c r="G920" s="90" t="s">
        <v>745</v>
      </c>
      <c r="H920" s="328"/>
      <c r="I920" s="321"/>
      <c r="J920" s="321"/>
      <c r="K920" s="321"/>
      <c r="L920" s="321"/>
      <c r="M920" s="321"/>
      <c r="P920" t="s">
        <v>1406</v>
      </c>
    </row>
    <row r="921" spans="1:16" hidden="1" outlineLevel="2">
      <c r="A921" s="88"/>
      <c r="B921" s="89"/>
      <c r="C921" s="89"/>
      <c r="D921" s="89"/>
      <c r="E921" s="89"/>
      <c r="F921" s="89"/>
      <c r="G921" s="90" t="s">
        <v>614</v>
      </c>
      <c r="H921" s="328"/>
      <c r="I921" s="321"/>
      <c r="J921" s="321"/>
      <c r="K921" s="321"/>
      <c r="L921" s="321"/>
      <c r="M921" s="321"/>
      <c r="P921" t="s">
        <v>1406</v>
      </c>
    </row>
    <row r="922" spans="1:16" hidden="1" outlineLevel="2">
      <c r="A922" s="88"/>
      <c r="B922" s="89"/>
      <c r="C922" s="89"/>
      <c r="D922" s="89"/>
      <c r="E922" s="89"/>
      <c r="F922" s="89"/>
      <c r="G922" s="90" t="s">
        <v>746</v>
      </c>
      <c r="H922" s="328"/>
      <c r="I922" s="321"/>
      <c r="J922" s="321"/>
      <c r="K922" s="321"/>
      <c r="L922" s="321"/>
      <c r="M922" s="321"/>
      <c r="P922" t="s">
        <v>1406</v>
      </c>
    </row>
    <row r="923" spans="1:16" hidden="1" outlineLevel="2">
      <c r="A923" s="88"/>
      <c r="B923" s="89"/>
      <c r="C923" s="89"/>
      <c r="D923" s="89"/>
      <c r="E923" s="89"/>
      <c r="F923" s="89"/>
      <c r="G923" s="90" t="s">
        <v>747</v>
      </c>
      <c r="H923" s="328"/>
      <c r="I923" s="321"/>
      <c r="J923" s="321"/>
      <c r="K923" s="321"/>
      <c r="L923" s="321"/>
      <c r="M923" s="321"/>
      <c r="P923" t="s">
        <v>1406</v>
      </c>
    </row>
    <row r="924" spans="1:16" hidden="1" outlineLevel="2">
      <c r="A924" s="88"/>
      <c r="B924" s="89"/>
      <c r="C924" s="89"/>
      <c r="D924" s="89"/>
      <c r="E924" s="89"/>
      <c r="F924" s="89"/>
      <c r="G924" s="90" t="s">
        <v>748</v>
      </c>
      <c r="H924" s="328"/>
      <c r="I924" s="321"/>
      <c r="J924" s="321"/>
      <c r="K924" s="321"/>
      <c r="L924" s="321"/>
      <c r="M924" s="321"/>
      <c r="P924" t="s">
        <v>1406</v>
      </c>
    </row>
    <row r="925" spans="1:16" hidden="1" outlineLevel="2">
      <c r="A925" s="88"/>
      <c r="B925" s="89"/>
      <c r="C925" s="89"/>
      <c r="D925" s="89"/>
      <c r="E925" s="89"/>
      <c r="F925" s="89"/>
      <c r="G925" s="90" t="s">
        <v>749</v>
      </c>
      <c r="H925" s="328"/>
      <c r="I925" s="321"/>
      <c r="J925" s="321"/>
      <c r="K925" s="321"/>
      <c r="L925" s="321"/>
      <c r="M925" s="321"/>
      <c r="P925" t="s">
        <v>1406</v>
      </c>
    </row>
    <row r="926" spans="1:16" hidden="1" outlineLevel="2">
      <c r="A926" s="88"/>
      <c r="B926" s="89"/>
      <c r="C926" s="89"/>
      <c r="D926" s="89"/>
      <c r="E926" s="89"/>
      <c r="F926" s="89"/>
      <c r="G926" s="90" t="s">
        <v>750</v>
      </c>
      <c r="H926" s="328"/>
      <c r="I926" s="321"/>
      <c r="J926" s="321"/>
      <c r="K926" s="321"/>
      <c r="L926" s="321"/>
      <c r="M926" s="321"/>
      <c r="P926" t="s">
        <v>1406</v>
      </c>
    </row>
    <row r="927" spans="1:16" hidden="1" outlineLevel="2">
      <c r="A927" s="88"/>
      <c r="B927" s="89"/>
      <c r="C927" s="89"/>
      <c r="D927" s="89"/>
      <c r="E927" s="89"/>
      <c r="F927" s="89"/>
      <c r="G927" s="90" t="s">
        <v>751</v>
      </c>
      <c r="H927" s="328"/>
      <c r="I927" s="321"/>
      <c r="J927" s="321"/>
      <c r="K927" s="321"/>
      <c r="L927" s="321"/>
      <c r="M927" s="321"/>
      <c r="P927" t="s">
        <v>1406</v>
      </c>
    </row>
    <row r="928" spans="1:16" hidden="1" outlineLevel="2">
      <c r="A928" s="88"/>
      <c r="B928" s="89"/>
      <c r="C928" s="89"/>
      <c r="D928" s="89"/>
      <c r="E928" s="89"/>
      <c r="F928" s="89"/>
      <c r="G928" s="90" t="s">
        <v>752</v>
      </c>
      <c r="H928" s="328"/>
      <c r="I928" s="321"/>
      <c r="J928" s="321"/>
      <c r="K928" s="321"/>
      <c r="L928" s="321"/>
      <c r="M928" s="321"/>
      <c r="P928" t="s">
        <v>1406</v>
      </c>
    </row>
    <row r="929" spans="1:16" hidden="1" outlineLevel="2">
      <c r="A929" s="88"/>
      <c r="B929" s="89"/>
      <c r="C929" s="89"/>
      <c r="D929" s="89"/>
      <c r="E929" s="89"/>
      <c r="F929" s="89"/>
      <c r="G929" s="90" t="s">
        <v>753</v>
      </c>
      <c r="H929" s="328"/>
      <c r="I929" s="321"/>
      <c r="J929" s="321"/>
      <c r="K929" s="321"/>
      <c r="L929" s="321"/>
      <c r="M929" s="321"/>
      <c r="P929" t="s">
        <v>1406</v>
      </c>
    </row>
    <row r="930" spans="1:16" hidden="1" outlineLevel="2">
      <c r="A930" s="88"/>
      <c r="B930" s="89"/>
      <c r="C930" s="89"/>
      <c r="D930" s="89"/>
      <c r="E930" s="89" t="s">
        <v>1061</v>
      </c>
      <c r="F930" s="89"/>
      <c r="G930" s="90"/>
      <c r="H930" s="328"/>
      <c r="I930" s="321"/>
      <c r="J930" s="321"/>
      <c r="K930" s="321"/>
      <c r="L930" s="321"/>
      <c r="M930" s="321"/>
      <c r="P930" t="s">
        <v>1406</v>
      </c>
    </row>
    <row r="931" spans="1:16" hidden="1" outlineLevel="2">
      <c r="A931" s="88"/>
      <c r="B931" s="89"/>
      <c r="C931" s="89"/>
      <c r="D931" s="89"/>
      <c r="E931" s="89"/>
      <c r="F931" s="89" t="s">
        <v>1062</v>
      </c>
      <c r="G931" s="90"/>
      <c r="H931" s="328"/>
      <c r="I931" s="321"/>
      <c r="J931" s="321"/>
      <c r="K931" s="321"/>
      <c r="L931" s="321"/>
      <c r="M931" s="321"/>
      <c r="P931" t="s">
        <v>1406</v>
      </c>
    </row>
    <row r="932" spans="1:16" collapsed="1">
      <c r="A932" s="88"/>
      <c r="B932" s="89"/>
      <c r="C932" s="89"/>
      <c r="D932" s="89" t="s">
        <v>1063</v>
      </c>
      <c r="E932" s="89"/>
      <c r="F932" s="89"/>
      <c r="G932" s="90"/>
      <c r="H932" s="328"/>
      <c r="I932" s="321"/>
      <c r="J932" s="321"/>
      <c r="K932" s="321"/>
      <c r="L932" s="321"/>
      <c r="M932" s="321"/>
      <c r="P932" t="s">
        <v>1406</v>
      </c>
    </row>
    <row r="933" spans="1:16">
      <c r="A933" s="88"/>
      <c r="B933" s="89" t="s">
        <v>319</v>
      </c>
      <c r="C933" s="89"/>
      <c r="D933" s="89"/>
      <c r="E933" s="89"/>
      <c r="F933" s="89"/>
      <c r="G933" s="90"/>
      <c r="H933" s="328"/>
      <c r="I933" s="321"/>
      <c r="J933" s="321"/>
      <c r="K933" s="321"/>
      <c r="L933" s="321"/>
      <c r="M933" s="321"/>
      <c r="P933" t="s">
        <v>1406</v>
      </c>
    </row>
    <row r="934" spans="1:16">
      <c r="A934" s="88"/>
      <c r="B934" s="89" t="s">
        <v>320</v>
      </c>
      <c r="C934" s="89"/>
      <c r="D934" s="89"/>
      <c r="E934" s="89"/>
      <c r="F934" s="89"/>
      <c r="G934" s="90"/>
      <c r="H934" s="328"/>
      <c r="I934" s="321"/>
      <c r="J934" s="321"/>
      <c r="K934" s="321"/>
      <c r="L934" s="321"/>
      <c r="M934" s="321"/>
      <c r="P934" t="s">
        <v>1406</v>
      </c>
    </row>
    <row r="935" spans="1:16">
      <c r="A935" s="88"/>
      <c r="B935" s="89"/>
      <c r="C935" s="89" t="s">
        <v>321</v>
      </c>
      <c r="D935" s="89"/>
      <c r="E935" s="89"/>
      <c r="F935" s="89"/>
      <c r="G935" s="90"/>
      <c r="H935" s="328"/>
      <c r="I935" s="321"/>
      <c r="J935" s="321"/>
      <c r="K935" s="321"/>
      <c r="L935" s="321"/>
      <c r="M935" s="321"/>
      <c r="P935" t="s">
        <v>1406</v>
      </c>
    </row>
    <row r="936" spans="1:16">
      <c r="A936" s="88"/>
      <c r="B936" s="89"/>
      <c r="C936" s="89" t="s">
        <v>322</v>
      </c>
      <c r="D936" s="89"/>
      <c r="E936" s="89"/>
      <c r="F936" s="89"/>
      <c r="G936" s="90"/>
      <c r="H936" s="328"/>
      <c r="I936" s="321"/>
      <c r="J936" s="321"/>
      <c r="K936" s="321"/>
      <c r="L936" s="321"/>
      <c r="M936" s="321"/>
      <c r="P936" t="s">
        <v>1406</v>
      </c>
    </row>
    <row r="937" spans="1:16">
      <c r="A937" s="88"/>
      <c r="B937" s="89"/>
      <c r="C937" s="89" t="s">
        <v>323</v>
      </c>
      <c r="D937" s="89"/>
      <c r="E937" s="89"/>
      <c r="F937" s="89"/>
      <c r="G937" s="90"/>
      <c r="H937" s="328"/>
      <c r="I937" s="321"/>
      <c r="J937" s="321"/>
      <c r="K937" s="321"/>
      <c r="L937" s="321"/>
      <c r="M937" s="321"/>
      <c r="P937" t="s">
        <v>1406</v>
      </c>
    </row>
    <row r="938" spans="1:16">
      <c r="A938" s="88"/>
      <c r="B938" s="89"/>
      <c r="C938" s="89"/>
      <c r="D938" s="89" t="s">
        <v>324</v>
      </c>
      <c r="E938" s="89"/>
      <c r="F938" s="89"/>
      <c r="G938" s="90"/>
      <c r="H938" s="328"/>
      <c r="I938" s="321"/>
      <c r="J938" s="321"/>
      <c r="K938" s="321"/>
      <c r="L938" s="321"/>
      <c r="M938" s="321"/>
      <c r="P938" t="s">
        <v>1406</v>
      </c>
    </row>
    <row r="939" spans="1:16">
      <c r="A939" s="88"/>
      <c r="B939" s="89"/>
      <c r="C939" s="89"/>
      <c r="D939" s="89"/>
      <c r="E939" s="89" t="s">
        <v>325</v>
      </c>
      <c r="F939" s="89"/>
      <c r="G939" s="90"/>
      <c r="H939" s="328"/>
      <c r="I939" s="321"/>
      <c r="J939" s="321"/>
      <c r="K939" s="321"/>
      <c r="L939" s="321"/>
      <c r="M939" s="321"/>
      <c r="P939" t="s">
        <v>1406</v>
      </c>
    </row>
    <row r="940" spans="1:16">
      <c r="A940" s="88"/>
      <c r="B940" s="89"/>
      <c r="C940" s="89"/>
      <c r="D940" s="89"/>
      <c r="E940" s="89" t="s">
        <v>322</v>
      </c>
      <c r="F940" s="89"/>
      <c r="G940" s="90"/>
      <c r="H940" s="328"/>
      <c r="I940" s="321"/>
      <c r="J940" s="321"/>
      <c r="K940" s="321"/>
      <c r="L940" s="321"/>
      <c r="M940" s="321"/>
      <c r="P940" t="s">
        <v>1406</v>
      </c>
    </row>
    <row r="941" spans="1:16" ht="13.5" thickBot="1">
      <c r="A941" s="92"/>
      <c r="B941" s="93"/>
      <c r="C941" s="93" t="s">
        <v>326</v>
      </c>
      <c r="D941" s="93"/>
      <c r="E941" s="93"/>
      <c r="F941" s="93"/>
      <c r="G941" s="94"/>
      <c r="H941" s="328"/>
      <c r="I941" s="321"/>
      <c r="J941" s="321"/>
      <c r="K941" s="321"/>
      <c r="L941" s="321"/>
      <c r="M941" s="321"/>
      <c r="P941" t="s">
        <v>1406</v>
      </c>
    </row>
  </sheetData>
  <autoFilter ref="A17:Q941">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63">
    <mergeCell ref="A4:F4"/>
    <mergeCell ref="G4:I4"/>
    <mergeCell ref="J4:L4"/>
    <mergeCell ref="A5:F5"/>
    <mergeCell ref="G5:I5"/>
    <mergeCell ref="A8:F8"/>
    <mergeCell ref="G8:I8"/>
    <mergeCell ref="J8:L8"/>
    <mergeCell ref="A9:F9"/>
    <mergeCell ref="G9:I9"/>
    <mergeCell ref="J9:L9"/>
    <mergeCell ref="J5:L5"/>
    <mergeCell ref="A6:F6"/>
    <mergeCell ref="A7:F7"/>
    <mergeCell ref="G7:I7"/>
    <mergeCell ref="J7:L7"/>
    <mergeCell ref="A1:F1"/>
    <mergeCell ref="G1:I1"/>
    <mergeCell ref="J1:L1"/>
    <mergeCell ref="A2:F2"/>
    <mergeCell ref="G2:I2"/>
    <mergeCell ref="J2:L2"/>
    <mergeCell ref="A3:F3"/>
    <mergeCell ref="G3:I3"/>
    <mergeCell ref="J3:L3"/>
    <mergeCell ref="H21:M21"/>
    <mergeCell ref="H22:M22"/>
    <mergeCell ref="H23:M23"/>
    <mergeCell ref="H24:M24"/>
    <mergeCell ref="H17:M17"/>
    <mergeCell ref="H18:M18"/>
    <mergeCell ref="H19:M19"/>
    <mergeCell ref="H20:M20"/>
    <mergeCell ref="G6:I6"/>
    <mergeCell ref="J6:L6"/>
    <mergeCell ref="A17:G17"/>
    <mergeCell ref="A16:Q16"/>
    <mergeCell ref="A12:F12"/>
    <mergeCell ref="G12:I12"/>
    <mergeCell ref="J12:L12"/>
    <mergeCell ref="A10:F10"/>
    <mergeCell ref="G10:I10"/>
    <mergeCell ref="J10:L10"/>
    <mergeCell ref="A11:F11"/>
    <mergeCell ref="G11:I11"/>
    <mergeCell ref="J11:L11"/>
    <mergeCell ref="H30:M30"/>
    <mergeCell ref="H31:M31"/>
    <mergeCell ref="H32:M32"/>
    <mergeCell ref="H33:M33"/>
    <mergeCell ref="H34:M34"/>
    <mergeCell ref="H25:M25"/>
    <mergeCell ref="H26:M26"/>
    <mergeCell ref="H27:M27"/>
    <mergeCell ref="H28:M28"/>
    <mergeCell ref="H29:M29"/>
    <mergeCell ref="H40:M40"/>
    <mergeCell ref="H41:M41"/>
    <mergeCell ref="H42:M42"/>
    <mergeCell ref="H43:M43"/>
    <mergeCell ref="H44:M44"/>
    <mergeCell ref="H35:M35"/>
    <mergeCell ref="H36:M36"/>
    <mergeCell ref="H37:M37"/>
    <mergeCell ref="H38:M38"/>
    <mergeCell ref="H39:M39"/>
    <mergeCell ref="H50:M50"/>
    <mergeCell ref="H51:M51"/>
    <mergeCell ref="H52:M52"/>
    <mergeCell ref="H53:M53"/>
    <mergeCell ref="H54:M54"/>
    <mergeCell ref="H45:M45"/>
    <mergeCell ref="H46:M46"/>
    <mergeCell ref="H47:M47"/>
    <mergeCell ref="H48:M48"/>
    <mergeCell ref="H49:M49"/>
    <mergeCell ref="H60:M60"/>
    <mergeCell ref="H61:M61"/>
    <mergeCell ref="H62:M62"/>
    <mergeCell ref="H63:M63"/>
    <mergeCell ref="H64:M64"/>
    <mergeCell ref="H55:M55"/>
    <mergeCell ref="H56:M56"/>
    <mergeCell ref="H57:M57"/>
    <mergeCell ref="H58:M58"/>
    <mergeCell ref="H59:M59"/>
    <mergeCell ref="H70:M70"/>
    <mergeCell ref="H71:M71"/>
    <mergeCell ref="H72:M72"/>
    <mergeCell ref="H73:M73"/>
    <mergeCell ref="H74:M74"/>
    <mergeCell ref="H65:M65"/>
    <mergeCell ref="H66:M66"/>
    <mergeCell ref="H67:M67"/>
    <mergeCell ref="H68:M68"/>
    <mergeCell ref="H69:M69"/>
    <mergeCell ref="H80:M80"/>
    <mergeCell ref="H81:M81"/>
    <mergeCell ref="H82:M82"/>
    <mergeCell ref="H83:M83"/>
    <mergeCell ref="H84:M84"/>
    <mergeCell ref="H75:M75"/>
    <mergeCell ref="H76:M76"/>
    <mergeCell ref="H77:M77"/>
    <mergeCell ref="H78:M78"/>
    <mergeCell ref="H79:M79"/>
    <mergeCell ref="H90:M90"/>
    <mergeCell ref="H91:M91"/>
    <mergeCell ref="H92:M92"/>
    <mergeCell ref="H93:M93"/>
    <mergeCell ref="H94:M94"/>
    <mergeCell ref="H85:M85"/>
    <mergeCell ref="H86:M86"/>
    <mergeCell ref="H87:M87"/>
    <mergeCell ref="H88:M88"/>
    <mergeCell ref="H89:M89"/>
    <mergeCell ref="H100:M100"/>
    <mergeCell ref="H101:M101"/>
    <mergeCell ref="H102:M102"/>
    <mergeCell ref="H103:M103"/>
    <mergeCell ref="H104:M104"/>
    <mergeCell ref="H95:M95"/>
    <mergeCell ref="H96:M96"/>
    <mergeCell ref="H97:M97"/>
    <mergeCell ref="H98:M98"/>
    <mergeCell ref="H99:M99"/>
    <mergeCell ref="H110:M110"/>
    <mergeCell ref="H111:M111"/>
    <mergeCell ref="H112:M112"/>
    <mergeCell ref="H113:M113"/>
    <mergeCell ref="H114:M114"/>
    <mergeCell ref="H105:M105"/>
    <mergeCell ref="H106:M106"/>
    <mergeCell ref="H107:M107"/>
    <mergeCell ref="H108:M108"/>
    <mergeCell ref="H109:M109"/>
    <mergeCell ref="H120:M120"/>
    <mergeCell ref="H121:M121"/>
    <mergeCell ref="H122:M122"/>
    <mergeCell ref="H123:M123"/>
    <mergeCell ref="H124:M124"/>
    <mergeCell ref="H115:M115"/>
    <mergeCell ref="H116:M116"/>
    <mergeCell ref="H117:M117"/>
    <mergeCell ref="H118:M118"/>
    <mergeCell ref="H119:M119"/>
    <mergeCell ref="H130:M130"/>
    <mergeCell ref="H131:M131"/>
    <mergeCell ref="H132:M132"/>
    <mergeCell ref="H133:M133"/>
    <mergeCell ref="H134:M134"/>
    <mergeCell ref="H125:M125"/>
    <mergeCell ref="H126:M126"/>
    <mergeCell ref="H127:M127"/>
    <mergeCell ref="H128:M128"/>
    <mergeCell ref="H129:M129"/>
    <mergeCell ref="H140:M140"/>
    <mergeCell ref="H141:M141"/>
    <mergeCell ref="H142:M142"/>
    <mergeCell ref="H143:M143"/>
    <mergeCell ref="H144:M144"/>
    <mergeCell ref="H135:M135"/>
    <mergeCell ref="H136:M136"/>
    <mergeCell ref="H137:M137"/>
    <mergeCell ref="H138:M138"/>
    <mergeCell ref="H139:M139"/>
    <mergeCell ref="H150:M150"/>
    <mergeCell ref="H151:M151"/>
    <mergeCell ref="H152:M152"/>
    <mergeCell ref="H153:M153"/>
    <mergeCell ref="H154:M154"/>
    <mergeCell ref="H145:M145"/>
    <mergeCell ref="H146:M146"/>
    <mergeCell ref="H147:M147"/>
    <mergeCell ref="H148:M148"/>
    <mergeCell ref="H149:M149"/>
    <mergeCell ref="H160:M160"/>
    <mergeCell ref="H161:M161"/>
    <mergeCell ref="H162:M162"/>
    <mergeCell ref="H163:M163"/>
    <mergeCell ref="H164:M164"/>
    <mergeCell ref="H155:M155"/>
    <mergeCell ref="H156:M156"/>
    <mergeCell ref="H157:M157"/>
    <mergeCell ref="H158:M158"/>
    <mergeCell ref="H159:M159"/>
    <mergeCell ref="H170:M170"/>
    <mergeCell ref="H171:M171"/>
    <mergeCell ref="H172:M172"/>
    <mergeCell ref="H173:M173"/>
    <mergeCell ref="H174:M174"/>
    <mergeCell ref="H165:M165"/>
    <mergeCell ref="H166:M166"/>
    <mergeCell ref="H167:M167"/>
    <mergeCell ref="H168:M168"/>
    <mergeCell ref="H169:M169"/>
    <mergeCell ref="H180:M180"/>
    <mergeCell ref="H181:M181"/>
    <mergeCell ref="H182:M182"/>
    <mergeCell ref="H183:M183"/>
    <mergeCell ref="H184:M184"/>
    <mergeCell ref="H175:M175"/>
    <mergeCell ref="H176:M176"/>
    <mergeCell ref="H177:M177"/>
    <mergeCell ref="H178:M178"/>
    <mergeCell ref="H179:M179"/>
    <mergeCell ref="H190:M190"/>
    <mergeCell ref="H191:M191"/>
    <mergeCell ref="H192:M192"/>
    <mergeCell ref="H193:M193"/>
    <mergeCell ref="H194:M194"/>
    <mergeCell ref="H185:M185"/>
    <mergeCell ref="H186:M186"/>
    <mergeCell ref="H187:M187"/>
    <mergeCell ref="H188:M188"/>
    <mergeCell ref="H189:M189"/>
    <mergeCell ref="H200:M200"/>
    <mergeCell ref="H201:M201"/>
    <mergeCell ref="H202:M202"/>
    <mergeCell ref="H203:M203"/>
    <mergeCell ref="H204:M204"/>
    <mergeCell ref="H195:M195"/>
    <mergeCell ref="H196:M196"/>
    <mergeCell ref="H197:M197"/>
    <mergeCell ref="H198:M198"/>
    <mergeCell ref="H199:M199"/>
    <mergeCell ref="H210:M210"/>
    <mergeCell ref="H211:M211"/>
    <mergeCell ref="H212:M212"/>
    <mergeCell ref="H213:M213"/>
    <mergeCell ref="H214:M214"/>
    <mergeCell ref="H205:M205"/>
    <mergeCell ref="H206:M206"/>
    <mergeCell ref="H207:M207"/>
    <mergeCell ref="H208:M208"/>
    <mergeCell ref="H209:M209"/>
    <mergeCell ref="H220:M220"/>
    <mergeCell ref="H221:M221"/>
    <mergeCell ref="H222:M222"/>
    <mergeCell ref="H223:M223"/>
    <mergeCell ref="H224:M224"/>
    <mergeCell ref="H215:M215"/>
    <mergeCell ref="H216:M216"/>
    <mergeCell ref="H217:M217"/>
    <mergeCell ref="H218:M218"/>
    <mergeCell ref="H219:M219"/>
    <mergeCell ref="H230:M230"/>
    <mergeCell ref="H231:M231"/>
    <mergeCell ref="H232:M232"/>
    <mergeCell ref="H233:M233"/>
    <mergeCell ref="H234:M234"/>
    <mergeCell ref="H225:M225"/>
    <mergeCell ref="H226:M226"/>
    <mergeCell ref="H227:M227"/>
    <mergeCell ref="H228:M228"/>
    <mergeCell ref="H229:M229"/>
    <mergeCell ref="H240:M240"/>
    <mergeCell ref="H241:M241"/>
    <mergeCell ref="H242:M242"/>
    <mergeCell ref="H243:M243"/>
    <mergeCell ref="H244:M244"/>
    <mergeCell ref="H235:M235"/>
    <mergeCell ref="H236:M236"/>
    <mergeCell ref="H237:M237"/>
    <mergeCell ref="H238:M238"/>
    <mergeCell ref="H239:M239"/>
    <mergeCell ref="H250:M250"/>
    <mergeCell ref="H251:M251"/>
    <mergeCell ref="H252:M252"/>
    <mergeCell ref="H253:M253"/>
    <mergeCell ref="H254:M254"/>
    <mergeCell ref="H245:M245"/>
    <mergeCell ref="H246:M246"/>
    <mergeCell ref="H247:M247"/>
    <mergeCell ref="H248:M248"/>
    <mergeCell ref="H249:M249"/>
    <mergeCell ref="H260:M260"/>
    <mergeCell ref="H261:M261"/>
    <mergeCell ref="H262:M262"/>
    <mergeCell ref="H263:M263"/>
    <mergeCell ref="H264:M264"/>
    <mergeCell ref="H255:M255"/>
    <mergeCell ref="H256:M256"/>
    <mergeCell ref="H257:M257"/>
    <mergeCell ref="H258:M258"/>
    <mergeCell ref="H259:M259"/>
    <mergeCell ref="H270:M270"/>
    <mergeCell ref="H271:M271"/>
    <mergeCell ref="H272:M272"/>
    <mergeCell ref="H273:M273"/>
    <mergeCell ref="H274:M274"/>
    <mergeCell ref="H265:M265"/>
    <mergeCell ref="H266:M266"/>
    <mergeCell ref="H267:M267"/>
    <mergeCell ref="H268:M268"/>
    <mergeCell ref="H269:M269"/>
    <mergeCell ref="H280:M280"/>
    <mergeCell ref="H281:M281"/>
    <mergeCell ref="H282:M282"/>
    <mergeCell ref="H283:M283"/>
    <mergeCell ref="H284:M284"/>
    <mergeCell ref="H275:M275"/>
    <mergeCell ref="H276:M276"/>
    <mergeCell ref="H277:M277"/>
    <mergeCell ref="H278:M278"/>
    <mergeCell ref="H279:M279"/>
    <mergeCell ref="H290:M290"/>
    <mergeCell ref="H291:M291"/>
    <mergeCell ref="H292:M292"/>
    <mergeCell ref="H293:M293"/>
    <mergeCell ref="H294:M294"/>
    <mergeCell ref="H285:M285"/>
    <mergeCell ref="H286:M286"/>
    <mergeCell ref="H287:M287"/>
    <mergeCell ref="H288:M288"/>
    <mergeCell ref="H289:M289"/>
    <mergeCell ref="H300:M300"/>
    <mergeCell ref="H301:M301"/>
    <mergeCell ref="H302:M302"/>
    <mergeCell ref="H303:M303"/>
    <mergeCell ref="H304:M304"/>
    <mergeCell ref="H295:M295"/>
    <mergeCell ref="H296:M296"/>
    <mergeCell ref="H297:M297"/>
    <mergeCell ref="H298:M298"/>
    <mergeCell ref="H299:M299"/>
    <mergeCell ref="H310:M310"/>
    <mergeCell ref="H311:M311"/>
    <mergeCell ref="H312:M312"/>
    <mergeCell ref="H313:M313"/>
    <mergeCell ref="H314:M314"/>
    <mergeCell ref="H305:M305"/>
    <mergeCell ref="H306:M306"/>
    <mergeCell ref="H307:M307"/>
    <mergeCell ref="H308:M308"/>
    <mergeCell ref="H309:M309"/>
    <mergeCell ref="H320:M320"/>
    <mergeCell ref="H321:M321"/>
    <mergeCell ref="H322:M322"/>
    <mergeCell ref="H323:M323"/>
    <mergeCell ref="H324:M324"/>
    <mergeCell ref="H315:M315"/>
    <mergeCell ref="H316:M316"/>
    <mergeCell ref="H317:M317"/>
    <mergeCell ref="H318:M318"/>
    <mergeCell ref="H319:M319"/>
    <mergeCell ref="H330:M330"/>
    <mergeCell ref="H331:M331"/>
    <mergeCell ref="H332:M332"/>
    <mergeCell ref="H333:M333"/>
    <mergeCell ref="H334:M334"/>
    <mergeCell ref="H325:M325"/>
    <mergeCell ref="H326:M326"/>
    <mergeCell ref="H327:M327"/>
    <mergeCell ref="H328:M328"/>
    <mergeCell ref="H329:M329"/>
    <mergeCell ref="H340:M340"/>
    <mergeCell ref="H341:M341"/>
    <mergeCell ref="H342:M342"/>
    <mergeCell ref="H343:M343"/>
    <mergeCell ref="H344:M344"/>
    <mergeCell ref="H335:M335"/>
    <mergeCell ref="H336:M336"/>
    <mergeCell ref="H337:M337"/>
    <mergeCell ref="H338:M338"/>
    <mergeCell ref="H339:M339"/>
    <mergeCell ref="H350:M350"/>
    <mergeCell ref="H351:M351"/>
    <mergeCell ref="H352:M352"/>
    <mergeCell ref="H353:M353"/>
    <mergeCell ref="H354:M354"/>
    <mergeCell ref="H345:M345"/>
    <mergeCell ref="H346:M346"/>
    <mergeCell ref="H347:M347"/>
    <mergeCell ref="H348:M348"/>
    <mergeCell ref="H349:M349"/>
    <mergeCell ref="H360:M360"/>
    <mergeCell ref="H361:M361"/>
    <mergeCell ref="H362:M362"/>
    <mergeCell ref="H363:M363"/>
    <mergeCell ref="H364:M364"/>
    <mergeCell ref="H355:M355"/>
    <mergeCell ref="H356:M356"/>
    <mergeCell ref="H357:M357"/>
    <mergeCell ref="H358:M358"/>
    <mergeCell ref="H359:M359"/>
    <mergeCell ref="H370:M370"/>
    <mergeCell ref="H371:M371"/>
    <mergeCell ref="H372:M372"/>
    <mergeCell ref="H373:M373"/>
    <mergeCell ref="H374:M374"/>
    <mergeCell ref="H365:M365"/>
    <mergeCell ref="H366:M366"/>
    <mergeCell ref="H367:M367"/>
    <mergeCell ref="H368:M368"/>
    <mergeCell ref="H369:M369"/>
    <mergeCell ref="H380:M380"/>
    <mergeCell ref="H381:M381"/>
    <mergeCell ref="H382:M382"/>
    <mergeCell ref="H383:M383"/>
    <mergeCell ref="H384:M384"/>
    <mergeCell ref="H375:M375"/>
    <mergeCell ref="H376:M376"/>
    <mergeCell ref="H377:M377"/>
    <mergeCell ref="H378:M378"/>
    <mergeCell ref="H379:M379"/>
    <mergeCell ref="H390:M390"/>
    <mergeCell ref="H391:M391"/>
    <mergeCell ref="H392:M392"/>
    <mergeCell ref="H393:M393"/>
    <mergeCell ref="H394:M394"/>
    <mergeCell ref="H385:M385"/>
    <mergeCell ref="H386:M386"/>
    <mergeCell ref="H387:M387"/>
    <mergeCell ref="H388:M388"/>
    <mergeCell ref="H389:M389"/>
    <mergeCell ref="H400:M400"/>
    <mergeCell ref="H401:M401"/>
    <mergeCell ref="H402:M402"/>
    <mergeCell ref="H403:M403"/>
    <mergeCell ref="H404:M404"/>
    <mergeCell ref="H395:M395"/>
    <mergeCell ref="H396:M396"/>
    <mergeCell ref="H397:M397"/>
    <mergeCell ref="H398:M398"/>
    <mergeCell ref="H399:M399"/>
    <mergeCell ref="H410:M410"/>
    <mergeCell ref="H411:M411"/>
    <mergeCell ref="H412:M412"/>
    <mergeCell ref="H413:M413"/>
    <mergeCell ref="H414:M414"/>
    <mergeCell ref="H405:M405"/>
    <mergeCell ref="H406:M406"/>
    <mergeCell ref="H407:M407"/>
    <mergeCell ref="H408:M408"/>
    <mergeCell ref="H409:M409"/>
    <mergeCell ref="H420:M420"/>
    <mergeCell ref="H421:M421"/>
    <mergeCell ref="H422:M422"/>
    <mergeCell ref="H423:M423"/>
    <mergeCell ref="H424:M424"/>
    <mergeCell ref="H415:M415"/>
    <mergeCell ref="H416:M416"/>
    <mergeCell ref="H417:M417"/>
    <mergeCell ref="H418:M418"/>
    <mergeCell ref="H419:M419"/>
    <mergeCell ref="H430:M430"/>
    <mergeCell ref="H431:M431"/>
    <mergeCell ref="H432:M432"/>
    <mergeCell ref="H433:M433"/>
    <mergeCell ref="H434:M434"/>
    <mergeCell ref="H425:M425"/>
    <mergeCell ref="H426:M426"/>
    <mergeCell ref="H427:M427"/>
    <mergeCell ref="H428:M428"/>
    <mergeCell ref="H429:M429"/>
    <mergeCell ref="H440:M440"/>
    <mergeCell ref="H441:M441"/>
    <mergeCell ref="H442:M442"/>
    <mergeCell ref="H443:M443"/>
    <mergeCell ref="H444:M444"/>
    <mergeCell ref="H435:M435"/>
    <mergeCell ref="H436:M436"/>
    <mergeCell ref="H437:M437"/>
    <mergeCell ref="H438:M438"/>
    <mergeCell ref="H439:M439"/>
    <mergeCell ref="H450:M450"/>
    <mergeCell ref="H451:M451"/>
    <mergeCell ref="H452:M452"/>
    <mergeCell ref="H453:M453"/>
    <mergeCell ref="H454:M454"/>
    <mergeCell ref="H445:M445"/>
    <mergeCell ref="H446:M446"/>
    <mergeCell ref="H447:M447"/>
    <mergeCell ref="H448:M448"/>
    <mergeCell ref="H449:M449"/>
    <mergeCell ref="H460:M460"/>
    <mergeCell ref="H461:M461"/>
    <mergeCell ref="H462:M462"/>
    <mergeCell ref="H463:M463"/>
    <mergeCell ref="H464:M464"/>
    <mergeCell ref="H455:M455"/>
    <mergeCell ref="H456:M456"/>
    <mergeCell ref="H457:M457"/>
    <mergeCell ref="H458:M458"/>
    <mergeCell ref="H459:M459"/>
    <mergeCell ref="H470:M470"/>
    <mergeCell ref="H471:M471"/>
    <mergeCell ref="H472:M472"/>
    <mergeCell ref="H473:M473"/>
    <mergeCell ref="H474:M474"/>
    <mergeCell ref="H465:M465"/>
    <mergeCell ref="H466:M466"/>
    <mergeCell ref="H467:M467"/>
    <mergeCell ref="H468:M468"/>
    <mergeCell ref="H469:M469"/>
    <mergeCell ref="H480:M480"/>
    <mergeCell ref="H481:M481"/>
    <mergeCell ref="H482:M482"/>
    <mergeCell ref="H483:M483"/>
    <mergeCell ref="H484:M484"/>
    <mergeCell ref="H475:M475"/>
    <mergeCell ref="H476:M476"/>
    <mergeCell ref="H477:M477"/>
    <mergeCell ref="H478:M478"/>
    <mergeCell ref="H479:M479"/>
    <mergeCell ref="H490:M490"/>
    <mergeCell ref="H491:M491"/>
    <mergeCell ref="H492:M492"/>
    <mergeCell ref="H493:M493"/>
    <mergeCell ref="H494:M494"/>
    <mergeCell ref="H485:M485"/>
    <mergeCell ref="H486:M486"/>
    <mergeCell ref="H487:M487"/>
    <mergeCell ref="H488:M488"/>
    <mergeCell ref="H489:M489"/>
    <mergeCell ref="H500:M500"/>
    <mergeCell ref="H501:M501"/>
    <mergeCell ref="H502:M502"/>
    <mergeCell ref="H503:M503"/>
    <mergeCell ref="H504:M504"/>
    <mergeCell ref="H495:M495"/>
    <mergeCell ref="H496:M496"/>
    <mergeCell ref="H497:M497"/>
    <mergeCell ref="H498:M498"/>
    <mergeCell ref="H499:M499"/>
    <mergeCell ref="H510:M510"/>
    <mergeCell ref="H511:M511"/>
    <mergeCell ref="H512:M512"/>
    <mergeCell ref="H513:M513"/>
    <mergeCell ref="H514:M514"/>
    <mergeCell ref="H505:M505"/>
    <mergeCell ref="H506:M506"/>
    <mergeCell ref="H507:M507"/>
    <mergeCell ref="H508:M508"/>
    <mergeCell ref="H509:M509"/>
    <mergeCell ref="H520:M520"/>
    <mergeCell ref="H521:M521"/>
    <mergeCell ref="H522:M522"/>
    <mergeCell ref="H523:M523"/>
    <mergeCell ref="H524:M524"/>
    <mergeCell ref="H515:M515"/>
    <mergeCell ref="H516:M516"/>
    <mergeCell ref="H517:M517"/>
    <mergeCell ref="H518:M518"/>
    <mergeCell ref="H519:M519"/>
    <mergeCell ref="H530:M530"/>
    <mergeCell ref="H531:M531"/>
    <mergeCell ref="H532:M532"/>
    <mergeCell ref="H533:M533"/>
    <mergeCell ref="H534:M534"/>
    <mergeCell ref="H525:M525"/>
    <mergeCell ref="H526:M526"/>
    <mergeCell ref="H527:M527"/>
    <mergeCell ref="H528:M528"/>
    <mergeCell ref="H529:M529"/>
    <mergeCell ref="H540:M540"/>
    <mergeCell ref="H541:M541"/>
    <mergeCell ref="H542:M542"/>
    <mergeCell ref="H543:M543"/>
    <mergeCell ref="H544:M544"/>
    <mergeCell ref="H535:M535"/>
    <mergeCell ref="H536:M536"/>
    <mergeCell ref="H537:M537"/>
    <mergeCell ref="H538:M538"/>
    <mergeCell ref="H539:M539"/>
    <mergeCell ref="H550:M550"/>
    <mergeCell ref="H551:M551"/>
    <mergeCell ref="H552:M552"/>
    <mergeCell ref="H553:M553"/>
    <mergeCell ref="H554:M554"/>
    <mergeCell ref="H545:M545"/>
    <mergeCell ref="H546:M546"/>
    <mergeCell ref="H547:M547"/>
    <mergeCell ref="H548:M548"/>
    <mergeCell ref="H549:M549"/>
    <mergeCell ref="H560:M560"/>
    <mergeCell ref="H561:M561"/>
    <mergeCell ref="H562:M562"/>
    <mergeCell ref="H563:M563"/>
    <mergeCell ref="H564:M564"/>
    <mergeCell ref="H555:M555"/>
    <mergeCell ref="H556:M556"/>
    <mergeCell ref="H557:M557"/>
    <mergeCell ref="H558:M558"/>
    <mergeCell ref="H559:M559"/>
    <mergeCell ref="H570:M570"/>
    <mergeCell ref="H571:M571"/>
    <mergeCell ref="H572:M572"/>
    <mergeCell ref="H565:M565"/>
    <mergeCell ref="H566:M566"/>
    <mergeCell ref="H567:M567"/>
    <mergeCell ref="H568:M568"/>
    <mergeCell ref="H569:M569"/>
    <mergeCell ref="H573:M573"/>
    <mergeCell ref="H574:M574"/>
    <mergeCell ref="H577:M577"/>
    <mergeCell ref="H578:M578"/>
    <mergeCell ref="H596:M596"/>
    <mergeCell ref="H597:M597"/>
    <mergeCell ref="H598:M598"/>
    <mergeCell ref="H599:M599"/>
    <mergeCell ref="H589:M589"/>
    <mergeCell ref="H594:M594"/>
    <mergeCell ref="H595:M595"/>
    <mergeCell ref="H584:M584"/>
    <mergeCell ref="H585:M585"/>
    <mergeCell ref="H586:M586"/>
    <mergeCell ref="H587:M587"/>
    <mergeCell ref="H588:M588"/>
    <mergeCell ref="H575:M575"/>
    <mergeCell ref="H576:M576"/>
    <mergeCell ref="H602:M602"/>
    <mergeCell ref="H603:M603"/>
    <mergeCell ref="H604:M604"/>
    <mergeCell ref="H605:M605"/>
    <mergeCell ref="H601:M601"/>
    <mergeCell ref="H579:M579"/>
    <mergeCell ref="H580:M580"/>
    <mergeCell ref="H581:M581"/>
    <mergeCell ref="H582:M582"/>
    <mergeCell ref="H583:M583"/>
    <mergeCell ref="H600:M600"/>
    <mergeCell ref="H591:M591"/>
    <mergeCell ref="H592:M592"/>
    <mergeCell ref="H593:M593"/>
    <mergeCell ref="H611:M611"/>
    <mergeCell ref="H612:M612"/>
    <mergeCell ref="H613:M613"/>
    <mergeCell ref="H614:M614"/>
    <mergeCell ref="H615:M615"/>
    <mergeCell ref="H606:M606"/>
    <mergeCell ref="H607:M607"/>
    <mergeCell ref="H608:M608"/>
    <mergeCell ref="H609:M609"/>
    <mergeCell ref="H610:M610"/>
    <mergeCell ref="H621:M621"/>
    <mergeCell ref="H622:M622"/>
    <mergeCell ref="H623:M623"/>
    <mergeCell ref="H624:M624"/>
    <mergeCell ref="H625:M625"/>
    <mergeCell ref="H616:M616"/>
    <mergeCell ref="H617:M617"/>
    <mergeCell ref="H618:M618"/>
    <mergeCell ref="H619:M619"/>
    <mergeCell ref="H620:M620"/>
    <mergeCell ref="H631:M631"/>
    <mergeCell ref="H632:M632"/>
    <mergeCell ref="H633:M633"/>
    <mergeCell ref="H634:M634"/>
    <mergeCell ref="H635:M635"/>
    <mergeCell ref="H626:M626"/>
    <mergeCell ref="H627:M627"/>
    <mergeCell ref="H628:M628"/>
    <mergeCell ref="H629:M629"/>
    <mergeCell ref="H630:M630"/>
    <mergeCell ref="H641:M641"/>
    <mergeCell ref="H642:M642"/>
    <mergeCell ref="H643:M643"/>
    <mergeCell ref="H644:M644"/>
    <mergeCell ref="H645:M645"/>
    <mergeCell ref="H636:M636"/>
    <mergeCell ref="H637:M637"/>
    <mergeCell ref="H638:M638"/>
    <mergeCell ref="H639:M639"/>
    <mergeCell ref="H640:M640"/>
    <mergeCell ref="H651:M651"/>
    <mergeCell ref="H652:M652"/>
    <mergeCell ref="H653:M653"/>
    <mergeCell ref="H654:M654"/>
    <mergeCell ref="H655:M655"/>
    <mergeCell ref="H646:M646"/>
    <mergeCell ref="H647:M647"/>
    <mergeCell ref="H648:M648"/>
    <mergeCell ref="H649:M649"/>
    <mergeCell ref="H650:M650"/>
    <mergeCell ref="H661:M661"/>
    <mergeCell ref="H662:M662"/>
    <mergeCell ref="H663:M663"/>
    <mergeCell ref="H664:M664"/>
    <mergeCell ref="H665:M665"/>
    <mergeCell ref="H656:M656"/>
    <mergeCell ref="H657:M657"/>
    <mergeCell ref="H658:M658"/>
    <mergeCell ref="H659:M659"/>
    <mergeCell ref="H660:M660"/>
    <mergeCell ref="H671:M671"/>
    <mergeCell ref="H672:M672"/>
    <mergeCell ref="H673:M673"/>
    <mergeCell ref="H674:M674"/>
    <mergeCell ref="H675:M675"/>
    <mergeCell ref="H666:M666"/>
    <mergeCell ref="H667:M667"/>
    <mergeCell ref="H668:M668"/>
    <mergeCell ref="H669:M669"/>
    <mergeCell ref="H670:M670"/>
    <mergeCell ref="H681:M681"/>
    <mergeCell ref="H682:M682"/>
    <mergeCell ref="H683:M683"/>
    <mergeCell ref="H684:M684"/>
    <mergeCell ref="H685:M685"/>
    <mergeCell ref="H676:M676"/>
    <mergeCell ref="H677:M677"/>
    <mergeCell ref="H678:M678"/>
    <mergeCell ref="H679:M679"/>
    <mergeCell ref="H680:M680"/>
    <mergeCell ref="H691:M691"/>
    <mergeCell ref="H692:M692"/>
    <mergeCell ref="H693:M693"/>
    <mergeCell ref="H694:M694"/>
    <mergeCell ref="H695:M695"/>
    <mergeCell ref="H686:M686"/>
    <mergeCell ref="H687:M687"/>
    <mergeCell ref="H688:M688"/>
    <mergeCell ref="H689:M689"/>
    <mergeCell ref="H690:M690"/>
    <mergeCell ref="H701:M701"/>
    <mergeCell ref="H702:M702"/>
    <mergeCell ref="H703:M703"/>
    <mergeCell ref="H704:M704"/>
    <mergeCell ref="H705:M705"/>
    <mergeCell ref="H696:M696"/>
    <mergeCell ref="H697:M697"/>
    <mergeCell ref="H698:M698"/>
    <mergeCell ref="H699:M699"/>
    <mergeCell ref="H700:M700"/>
    <mergeCell ref="H711:M711"/>
    <mergeCell ref="H712:M712"/>
    <mergeCell ref="H713:M713"/>
    <mergeCell ref="H714:M714"/>
    <mergeCell ref="H715:M715"/>
    <mergeCell ref="H706:M706"/>
    <mergeCell ref="H707:M707"/>
    <mergeCell ref="H708:M708"/>
    <mergeCell ref="H709:M709"/>
    <mergeCell ref="H710:M710"/>
    <mergeCell ref="H721:M721"/>
    <mergeCell ref="H722:M722"/>
    <mergeCell ref="H723:M723"/>
    <mergeCell ref="H724:M724"/>
    <mergeCell ref="H725:M725"/>
    <mergeCell ref="H716:M716"/>
    <mergeCell ref="H717:M717"/>
    <mergeCell ref="H718:M718"/>
    <mergeCell ref="H719:M719"/>
    <mergeCell ref="H720:M720"/>
    <mergeCell ref="H731:M731"/>
    <mergeCell ref="H732:M732"/>
    <mergeCell ref="H733:M733"/>
    <mergeCell ref="H734:M734"/>
    <mergeCell ref="H735:M735"/>
    <mergeCell ref="H726:M726"/>
    <mergeCell ref="H727:M727"/>
    <mergeCell ref="H728:M728"/>
    <mergeCell ref="H729:M729"/>
    <mergeCell ref="H730:M730"/>
    <mergeCell ref="H741:M741"/>
    <mergeCell ref="H742:M742"/>
    <mergeCell ref="H743:M743"/>
    <mergeCell ref="H744:M744"/>
    <mergeCell ref="H745:M745"/>
    <mergeCell ref="H736:M736"/>
    <mergeCell ref="H737:M737"/>
    <mergeCell ref="H738:M738"/>
    <mergeCell ref="H739:M739"/>
    <mergeCell ref="H740:M740"/>
    <mergeCell ref="H751:M751"/>
    <mergeCell ref="H752:M752"/>
    <mergeCell ref="H753:M753"/>
    <mergeCell ref="H754:M754"/>
    <mergeCell ref="H755:M755"/>
    <mergeCell ref="H746:M746"/>
    <mergeCell ref="H747:M747"/>
    <mergeCell ref="H748:M748"/>
    <mergeCell ref="H749:M749"/>
    <mergeCell ref="H750:M750"/>
    <mergeCell ref="H761:M761"/>
    <mergeCell ref="H762:M762"/>
    <mergeCell ref="H763:M763"/>
    <mergeCell ref="H764:M764"/>
    <mergeCell ref="H765:M765"/>
    <mergeCell ref="H756:M756"/>
    <mergeCell ref="H757:M757"/>
    <mergeCell ref="H758:M758"/>
    <mergeCell ref="H759:M759"/>
    <mergeCell ref="H760:M760"/>
    <mergeCell ref="H771:M771"/>
    <mergeCell ref="H772:M772"/>
    <mergeCell ref="H773:M773"/>
    <mergeCell ref="H774:M774"/>
    <mergeCell ref="H775:M775"/>
    <mergeCell ref="H766:M766"/>
    <mergeCell ref="H767:M767"/>
    <mergeCell ref="H768:M768"/>
    <mergeCell ref="H769:M769"/>
    <mergeCell ref="H770:M770"/>
    <mergeCell ref="H781:M781"/>
    <mergeCell ref="H782:M782"/>
    <mergeCell ref="H783:M783"/>
    <mergeCell ref="H784:M784"/>
    <mergeCell ref="H785:M785"/>
    <mergeCell ref="H776:M776"/>
    <mergeCell ref="H777:M777"/>
    <mergeCell ref="H778:M778"/>
    <mergeCell ref="H779:M779"/>
    <mergeCell ref="H780:M780"/>
    <mergeCell ref="H791:M791"/>
    <mergeCell ref="H792:M792"/>
    <mergeCell ref="H793:M793"/>
    <mergeCell ref="H794:M794"/>
    <mergeCell ref="H795:M795"/>
    <mergeCell ref="H786:M786"/>
    <mergeCell ref="H787:M787"/>
    <mergeCell ref="H788:M788"/>
    <mergeCell ref="H789:M789"/>
    <mergeCell ref="H790:M790"/>
    <mergeCell ref="H801:M801"/>
    <mergeCell ref="H802:M802"/>
    <mergeCell ref="H803:M803"/>
    <mergeCell ref="H804:M804"/>
    <mergeCell ref="H805:M805"/>
    <mergeCell ref="H796:M796"/>
    <mergeCell ref="H797:M797"/>
    <mergeCell ref="H798:M798"/>
    <mergeCell ref="H799:M799"/>
    <mergeCell ref="H800:M800"/>
    <mergeCell ref="H811:M811"/>
    <mergeCell ref="H812:M812"/>
    <mergeCell ref="H813:M813"/>
    <mergeCell ref="H814:M814"/>
    <mergeCell ref="H815:M815"/>
    <mergeCell ref="H806:M806"/>
    <mergeCell ref="H807:M807"/>
    <mergeCell ref="H808:M808"/>
    <mergeCell ref="H809:M809"/>
    <mergeCell ref="H810:M810"/>
    <mergeCell ref="H821:M821"/>
    <mergeCell ref="H822:M822"/>
    <mergeCell ref="H823:M823"/>
    <mergeCell ref="H824:M824"/>
    <mergeCell ref="H825:M825"/>
    <mergeCell ref="H816:M816"/>
    <mergeCell ref="H817:M817"/>
    <mergeCell ref="H818:M818"/>
    <mergeCell ref="H819:M819"/>
    <mergeCell ref="H820:M820"/>
    <mergeCell ref="H831:M831"/>
    <mergeCell ref="H832:M832"/>
    <mergeCell ref="H833:M833"/>
    <mergeCell ref="H834:M834"/>
    <mergeCell ref="H835:M835"/>
    <mergeCell ref="H826:M826"/>
    <mergeCell ref="H827:M827"/>
    <mergeCell ref="H828:M828"/>
    <mergeCell ref="H829:M829"/>
    <mergeCell ref="H830:M830"/>
    <mergeCell ref="H841:M841"/>
    <mergeCell ref="H842:M842"/>
    <mergeCell ref="H843:M843"/>
    <mergeCell ref="H844:M844"/>
    <mergeCell ref="H845:M845"/>
    <mergeCell ref="H836:M836"/>
    <mergeCell ref="H837:M837"/>
    <mergeCell ref="H838:M838"/>
    <mergeCell ref="H839:M839"/>
    <mergeCell ref="H840:M840"/>
    <mergeCell ref="H851:M851"/>
    <mergeCell ref="H852:M852"/>
    <mergeCell ref="H853:M853"/>
    <mergeCell ref="H854:M854"/>
    <mergeCell ref="H855:M855"/>
    <mergeCell ref="H846:M846"/>
    <mergeCell ref="H847:M847"/>
    <mergeCell ref="H848:M848"/>
    <mergeCell ref="H849:M849"/>
    <mergeCell ref="H850:M850"/>
    <mergeCell ref="H861:M861"/>
    <mergeCell ref="H862:M862"/>
    <mergeCell ref="H863:M863"/>
    <mergeCell ref="H864:M864"/>
    <mergeCell ref="H865:M865"/>
    <mergeCell ref="H856:M856"/>
    <mergeCell ref="H857:M857"/>
    <mergeCell ref="H858:M858"/>
    <mergeCell ref="H859:M859"/>
    <mergeCell ref="H860:M860"/>
    <mergeCell ref="H871:M871"/>
    <mergeCell ref="H872:M872"/>
    <mergeCell ref="H873:M873"/>
    <mergeCell ref="H874:M874"/>
    <mergeCell ref="H875:M875"/>
    <mergeCell ref="H866:M866"/>
    <mergeCell ref="H867:M867"/>
    <mergeCell ref="H868:M868"/>
    <mergeCell ref="H869:M869"/>
    <mergeCell ref="H870:M870"/>
    <mergeCell ref="H881:M881"/>
    <mergeCell ref="H882:M882"/>
    <mergeCell ref="H883:M883"/>
    <mergeCell ref="H884:M884"/>
    <mergeCell ref="H885:M885"/>
    <mergeCell ref="H876:M876"/>
    <mergeCell ref="H877:M877"/>
    <mergeCell ref="H878:M878"/>
    <mergeCell ref="H879:M879"/>
    <mergeCell ref="H880:M880"/>
    <mergeCell ref="H891:M891"/>
    <mergeCell ref="H892:M892"/>
    <mergeCell ref="H893:M893"/>
    <mergeCell ref="H894:M894"/>
    <mergeCell ref="H895:M895"/>
    <mergeCell ref="H886:M886"/>
    <mergeCell ref="H887:M887"/>
    <mergeCell ref="H888:M888"/>
    <mergeCell ref="H889:M889"/>
    <mergeCell ref="H890:M890"/>
    <mergeCell ref="H901:M901"/>
    <mergeCell ref="H902:M902"/>
    <mergeCell ref="H903:M903"/>
    <mergeCell ref="H904:M904"/>
    <mergeCell ref="H905:M905"/>
    <mergeCell ref="H896:M896"/>
    <mergeCell ref="H897:M897"/>
    <mergeCell ref="H898:M898"/>
    <mergeCell ref="H899:M899"/>
    <mergeCell ref="H900:M900"/>
    <mergeCell ref="H918:M918"/>
    <mergeCell ref="H919:M919"/>
    <mergeCell ref="H920:M920"/>
    <mergeCell ref="H911:M911"/>
    <mergeCell ref="H912:M912"/>
    <mergeCell ref="H913:M913"/>
    <mergeCell ref="H914:M914"/>
    <mergeCell ref="H915:M915"/>
    <mergeCell ref="H906:M906"/>
    <mergeCell ref="H907:M907"/>
    <mergeCell ref="H908:M908"/>
    <mergeCell ref="H909:M909"/>
    <mergeCell ref="H910:M910"/>
    <mergeCell ref="H941:M941"/>
    <mergeCell ref="H590:M590"/>
    <mergeCell ref="H936:M936"/>
    <mergeCell ref="H937:M937"/>
    <mergeCell ref="H938:M938"/>
    <mergeCell ref="H939:M939"/>
    <mergeCell ref="H940:M940"/>
    <mergeCell ref="H931:M931"/>
    <mergeCell ref="H932:M932"/>
    <mergeCell ref="H933:M933"/>
    <mergeCell ref="H934:M934"/>
    <mergeCell ref="H935:M935"/>
    <mergeCell ref="H926:M926"/>
    <mergeCell ref="H927:M927"/>
    <mergeCell ref="H928:M928"/>
    <mergeCell ref="H929:M929"/>
    <mergeCell ref="H930:M930"/>
    <mergeCell ref="H921:M921"/>
    <mergeCell ref="H922:M922"/>
    <mergeCell ref="H923:M923"/>
    <mergeCell ref="H924:M924"/>
    <mergeCell ref="H925:M925"/>
    <mergeCell ref="H916:M916"/>
    <mergeCell ref="H917:M917"/>
  </mergeCells>
  <hyperlinks>
    <hyperlink ref="C25" location="Pmnt!A1" display="Pmnt"/>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Q18:Q574 Q577:Q592 Q594:Q941</xm:sqref>
        </x14:dataValidation>
        <x14:dataValidation type="list" allowBlank="1" showInputMessage="1" showErrorMessage="1">
          <x14:formula1>
            <xm:f>Filters!$A$2:$A$8</xm:f>
          </x14:formula1>
          <xm:sqref>P18:P592 P594:P941</xm:sqref>
        </x14:dataValidation>
        <x14:dataValidation type="list" allowBlank="1" showInputMessage="1" showErrorMessage="1">
          <x14:formula1>
            <xm:f>'https://finastra.sharepoint.com/Structured/GPS/GCSP/Implementation EMEA  Global/Projects/CACIB/Integration/[CACIB_InterfacesV1.6.xlsx]Filters'!#REF!</xm:f>
          </x14:formula1>
          <xm:sqref>P593</xm:sqref>
        </x14:dataValidation>
        <x14:dataValidation type="list" allowBlank="1" showInputMessage="1" showErrorMessage="1">
          <x14:formula1>
            <xm:f>'https://finastra.sharepoint.com/Structured/GPS/GCSP/Implementation EMEA  Global/Projects/CACIB/Integration/[CACIB_InterfacesV1.6.xlsx]Filters'!#REF!</xm:f>
          </x14:formula1>
          <xm:sqref>Q593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4"/>
  <sheetViews>
    <sheetView topLeftCell="A574" workbookViewId="0">
      <selection activeCell="A595" sqref="A595:XFD595"/>
    </sheetView>
  </sheetViews>
  <sheetFormatPr defaultColWidth="9.140625" defaultRowHeight="12.75" outlineLevelRow="3"/>
  <cols>
    <col min="6" max="6" width="18.5703125" customWidth="1"/>
    <col min="7" max="7" width="25" customWidth="1"/>
    <col min="8" max="8" width="15.5703125" customWidth="1"/>
    <col min="10" max="10" width="4.140625" customWidth="1"/>
    <col min="11" max="11" width="7.140625" customWidth="1"/>
    <col min="12" max="12" width="19.5703125" customWidth="1"/>
    <col min="13" max="13" width="19.85546875" hidden="1" customWidth="1"/>
    <col min="16" max="16" width="12.140625" customWidth="1"/>
    <col min="17" max="17" width="13.7109375" bestFit="1" customWidth="1"/>
  </cols>
  <sheetData>
    <row r="1" spans="1:17" ht="13.5" customHeight="1">
      <c r="A1" s="284" t="s">
        <v>1068</v>
      </c>
      <c r="B1" s="271"/>
      <c r="C1" s="271"/>
      <c r="D1" s="271"/>
      <c r="E1" s="271"/>
      <c r="F1" s="271"/>
      <c r="G1" s="271" t="s">
        <v>1069</v>
      </c>
      <c r="H1" s="271"/>
      <c r="I1" s="272"/>
      <c r="J1" s="271" t="s">
        <v>1070</v>
      </c>
      <c r="K1" s="271"/>
      <c r="L1" s="272"/>
    </row>
    <row r="2" spans="1:17">
      <c r="A2" s="269" t="s">
        <v>0</v>
      </c>
      <c r="B2" s="270"/>
      <c r="C2" s="270"/>
      <c r="D2" s="270"/>
      <c r="E2" s="270"/>
      <c r="F2" s="270"/>
      <c r="G2" s="264" t="str">
        <f>Interfaces!A13</f>
        <v>MSG_POSTING_OUT</v>
      </c>
      <c r="H2" s="264"/>
      <c r="I2" s="264"/>
      <c r="J2" s="266"/>
      <c r="K2" s="267"/>
      <c r="L2" s="268"/>
    </row>
    <row r="3" spans="1:17">
      <c r="A3" s="269" t="s">
        <v>12</v>
      </c>
      <c r="B3" s="270"/>
      <c r="C3" s="270"/>
      <c r="D3" s="270"/>
      <c r="E3" s="270"/>
      <c r="F3" s="270"/>
      <c r="G3" s="264" t="str">
        <f>Interfaces!M13</f>
        <v>FULL</v>
      </c>
      <c r="H3" s="264"/>
      <c r="I3" s="264"/>
      <c r="J3" s="266" t="s">
        <v>1367</v>
      </c>
      <c r="K3" s="267"/>
      <c r="L3" s="268"/>
    </row>
    <row r="4" spans="1:17">
      <c r="A4" s="269" t="s">
        <v>11</v>
      </c>
      <c r="B4" s="270"/>
      <c r="C4" s="270"/>
      <c r="D4" s="270"/>
      <c r="E4" s="270"/>
      <c r="F4" s="270"/>
      <c r="G4" s="264" t="str">
        <f>Interfaces!L13</f>
        <v>jms/Q_OUT_POSTING</v>
      </c>
      <c r="H4" s="264"/>
      <c r="I4" s="264"/>
      <c r="J4" s="266"/>
      <c r="K4" s="267"/>
      <c r="L4" s="268"/>
    </row>
    <row r="5" spans="1:17">
      <c r="A5" s="269" t="s">
        <v>1</v>
      </c>
      <c r="B5" s="270"/>
      <c r="C5" s="270"/>
      <c r="D5" s="270"/>
      <c r="E5" s="270"/>
      <c r="F5" s="270"/>
      <c r="G5" s="264" t="str">
        <f>Interfaces!B13</f>
        <v>***</v>
      </c>
      <c r="H5" s="264"/>
      <c r="I5" s="264"/>
      <c r="J5" s="266"/>
      <c r="K5" s="267"/>
      <c r="L5" s="268"/>
    </row>
    <row r="6" spans="1:17">
      <c r="A6" s="269" t="s">
        <v>2</v>
      </c>
      <c r="B6" s="270"/>
      <c r="C6" s="270"/>
      <c r="D6" s="270"/>
      <c r="E6" s="270"/>
      <c r="F6" s="270"/>
      <c r="G6" s="264" t="str">
        <f>Interfaces!C13</f>
        <v>POSTING</v>
      </c>
      <c r="H6" s="264"/>
      <c r="I6" s="264"/>
      <c r="J6" s="266"/>
      <c r="K6" s="267"/>
      <c r="L6" s="268"/>
    </row>
    <row r="7" spans="1:17">
      <c r="A7" s="269" t="s">
        <v>3</v>
      </c>
      <c r="B7" s="270"/>
      <c r="C7" s="270"/>
      <c r="D7" s="270"/>
      <c r="E7" s="270"/>
      <c r="F7" s="270"/>
      <c r="G7" s="264" t="str">
        <f>Interfaces!D13</f>
        <v>MSG_POSTING_OUT</v>
      </c>
      <c r="H7" s="264"/>
      <c r="I7" s="264"/>
      <c r="J7" s="266"/>
      <c r="K7" s="267"/>
      <c r="L7" s="268"/>
    </row>
    <row r="8" spans="1:17">
      <c r="A8" s="269" t="s">
        <v>5</v>
      </c>
      <c r="B8" s="270"/>
      <c r="C8" s="270"/>
      <c r="D8" s="270"/>
      <c r="E8" s="270"/>
      <c r="F8" s="270"/>
      <c r="G8" s="264" t="str">
        <f>Interfaces!F13</f>
        <v>MP_WAIT</v>
      </c>
      <c r="H8" s="264"/>
      <c r="I8" s="264"/>
      <c r="J8" s="266"/>
      <c r="K8" s="267"/>
      <c r="L8" s="268"/>
    </row>
    <row r="9" spans="1:17">
      <c r="A9" s="269" t="s">
        <v>7</v>
      </c>
      <c r="B9" s="270"/>
      <c r="C9" s="270"/>
      <c r="D9" s="270"/>
      <c r="E9" s="270"/>
      <c r="F9" s="270"/>
      <c r="G9" s="264" t="str">
        <f>Interfaces!H13</f>
        <v>MP_STOP</v>
      </c>
      <c r="H9" s="264"/>
      <c r="I9" s="264"/>
      <c r="J9" s="266"/>
      <c r="K9" s="267"/>
      <c r="L9" s="268"/>
    </row>
    <row r="10" spans="1:17">
      <c r="A10" s="269" t="s">
        <v>10</v>
      </c>
      <c r="B10" s="270"/>
      <c r="C10" s="270"/>
      <c r="D10" s="270"/>
      <c r="E10" s="270"/>
      <c r="F10" s="270"/>
      <c r="G10" s="264" t="str">
        <f>Interfaces!K13</f>
        <v>MQ</v>
      </c>
      <c r="H10" s="264"/>
      <c r="I10" s="264"/>
      <c r="J10" s="266"/>
      <c r="K10" s="267"/>
      <c r="L10" s="268"/>
    </row>
    <row r="11" spans="1:17">
      <c r="A11" s="269" t="s">
        <v>48</v>
      </c>
      <c r="B11" s="270"/>
      <c r="C11" s="270"/>
      <c r="D11" s="270"/>
      <c r="E11" s="270"/>
      <c r="F11" s="270"/>
      <c r="G11" s="264">
        <f>Interfaces!AW13</f>
        <v>0</v>
      </c>
      <c r="H11" s="264"/>
      <c r="I11" s="264"/>
      <c r="J11" s="266"/>
      <c r="K11" s="267"/>
      <c r="L11" s="268"/>
    </row>
    <row r="12" spans="1:17" ht="13.5" thickBot="1">
      <c r="A12" s="278" t="s">
        <v>55</v>
      </c>
      <c r="B12" s="279"/>
      <c r="C12" s="279"/>
      <c r="D12" s="279"/>
      <c r="E12" s="279"/>
      <c r="F12" s="279"/>
      <c r="G12" s="283">
        <f>Interfaces!BD13</f>
        <v>1</v>
      </c>
      <c r="H12" s="283"/>
      <c r="I12" s="283"/>
      <c r="J12" s="280"/>
      <c r="K12" s="281"/>
      <c r="L12" s="282"/>
    </row>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c r="P18" t="s">
        <v>1406</v>
      </c>
    </row>
    <row r="19" spans="1:17">
      <c r="A19" s="88"/>
      <c r="B19" s="89" t="s">
        <v>178</v>
      </c>
      <c r="C19" s="89"/>
      <c r="D19" s="89"/>
      <c r="E19" s="89"/>
      <c r="F19" s="89"/>
      <c r="G19" s="90"/>
      <c r="H19" s="328"/>
      <c r="I19" s="321"/>
      <c r="J19" s="321"/>
      <c r="K19" s="321"/>
      <c r="L19" s="321"/>
      <c r="M19" s="321"/>
      <c r="P19" t="s">
        <v>1406</v>
      </c>
    </row>
    <row r="20" spans="1:17">
      <c r="A20" s="88"/>
      <c r="B20" s="89"/>
      <c r="C20" s="89" t="s">
        <v>179</v>
      </c>
      <c r="D20" s="89"/>
      <c r="E20" s="89"/>
      <c r="F20" s="89"/>
      <c r="G20" s="90"/>
      <c r="H20" s="328"/>
      <c r="I20" s="321"/>
      <c r="J20" s="321"/>
      <c r="K20" s="321"/>
      <c r="L20" s="321"/>
      <c r="M20" s="321"/>
      <c r="N20" s="20" t="s">
        <v>1107</v>
      </c>
      <c r="O20" t="s">
        <v>91</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1107</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hidden="1" outlineLevel="1">
      <c r="A482" s="88"/>
      <c r="B482" s="89"/>
      <c r="C482" s="89"/>
      <c r="D482" s="89"/>
      <c r="E482" s="89" t="s">
        <v>692</v>
      </c>
      <c r="F482" s="89"/>
      <c r="G482" s="90"/>
      <c r="H482" s="328"/>
      <c r="I482" s="321"/>
      <c r="J482" s="321"/>
      <c r="K482" s="321"/>
      <c r="L482" s="321"/>
      <c r="M482" s="321"/>
      <c r="P482" t="s">
        <v>1406</v>
      </c>
    </row>
    <row r="483" spans="1:16" hidden="1" outlineLevel="1">
      <c r="A483" s="88"/>
      <c r="B483" s="89"/>
      <c r="C483" s="89"/>
      <c r="D483" s="89"/>
      <c r="E483" s="89" t="s">
        <v>693</v>
      </c>
      <c r="F483" s="89"/>
      <c r="G483" s="90"/>
      <c r="H483" s="328"/>
      <c r="I483" s="321"/>
      <c r="J483" s="321"/>
      <c r="K483" s="321"/>
      <c r="L483" s="321"/>
      <c r="M483" s="321"/>
      <c r="P483" t="s">
        <v>1406</v>
      </c>
    </row>
    <row r="484" spans="1:16" hidden="1" outlineLevel="1">
      <c r="A484" s="88"/>
      <c r="B484" s="89"/>
      <c r="C484" s="89"/>
      <c r="D484" s="89"/>
      <c r="E484" s="89" t="s">
        <v>694</v>
      </c>
      <c r="F484" s="89"/>
      <c r="G484" s="90"/>
      <c r="H484" s="328"/>
      <c r="I484" s="321"/>
      <c r="J484" s="321"/>
      <c r="K484" s="321"/>
      <c r="L484" s="321"/>
      <c r="M484" s="321"/>
      <c r="P484" t="s">
        <v>1406</v>
      </c>
    </row>
    <row r="485" spans="1:16" hidden="1" outlineLevel="1">
      <c r="A485" s="88"/>
      <c r="B485" s="89"/>
      <c r="C485" s="89"/>
      <c r="D485" s="89"/>
      <c r="E485" s="89" t="s">
        <v>695</v>
      </c>
      <c r="F485" s="89"/>
      <c r="G485" s="90"/>
      <c r="H485" s="328"/>
      <c r="I485" s="321"/>
      <c r="J485" s="321"/>
      <c r="K485" s="321"/>
      <c r="L485" s="321"/>
      <c r="M485" s="321"/>
      <c r="P485" t="s">
        <v>1406</v>
      </c>
    </row>
    <row r="486" spans="1:16" hidden="1" outlineLevel="1">
      <c r="A486" s="88"/>
      <c r="B486" s="89"/>
      <c r="C486" s="89"/>
      <c r="D486" s="89"/>
      <c r="E486" s="89"/>
      <c r="F486" s="89" t="s">
        <v>696</v>
      </c>
      <c r="G486" s="90"/>
      <c r="H486" s="328"/>
      <c r="I486" s="321"/>
      <c r="J486" s="321"/>
      <c r="K486" s="321"/>
      <c r="L486" s="321"/>
      <c r="M486" s="321"/>
      <c r="P486" t="s">
        <v>1406</v>
      </c>
    </row>
    <row r="487" spans="1:16" hidden="1" outlineLevel="1">
      <c r="A487" s="88"/>
      <c r="B487" s="89"/>
      <c r="C487" s="89"/>
      <c r="D487" s="89"/>
      <c r="E487" s="89" t="s">
        <v>697</v>
      </c>
      <c r="F487" s="89"/>
      <c r="G487" s="90"/>
      <c r="H487" s="328"/>
      <c r="I487" s="321"/>
      <c r="J487" s="321"/>
      <c r="K487" s="321"/>
      <c r="L487" s="321"/>
      <c r="M487" s="321"/>
      <c r="P487" t="s">
        <v>1406</v>
      </c>
    </row>
    <row r="488" spans="1:16" hidden="1" outlineLevel="1">
      <c r="A488" s="88"/>
      <c r="B488" s="89"/>
      <c r="C488" s="89"/>
      <c r="D488" s="89"/>
      <c r="E488" s="89" t="s">
        <v>698</v>
      </c>
      <c r="F488" s="89"/>
      <c r="G488" s="90"/>
      <c r="H488" s="328"/>
      <c r="I488" s="321"/>
      <c r="J488" s="321"/>
      <c r="K488" s="321"/>
      <c r="L488" s="321"/>
      <c r="M488" s="321"/>
      <c r="P488" t="s">
        <v>1406</v>
      </c>
    </row>
    <row r="489" spans="1:16" hidden="1" outlineLevel="1">
      <c r="A489" s="88"/>
      <c r="B489" s="89"/>
      <c r="C489" s="89"/>
      <c r="D489" s="89"/>
      <c r="E489" s="89" t="s">
        <v>699</v>
      </c>
      <c r="F489" s="89"/>
      <c r="G489" s="90"/>
      <c r="H489" s="328"/>
      <c r="I489" s="321"/>
      <c r="J489" s="321"/>
      <c r="K489" s="321"/>
      <c r="L489" s="321"/>
      <c r="M489" s="321"/>
      <c r="P489" t="s">
        <v>1406</v>
      </c>
    </row>
    <row r="490" spans="1:16" hidden="1" outlineLevel="1">
      <c r="A490" s="88"/>
      <c r="B490" s="89"/>
      <c r="C490" s="89"/>
      <c r="D490" s="89"/>
      <c r="E490" s="89" t="s">
        <v>700</v>
      </c>
      <c r="F490" s="89"/>
      <c r="G490" s="90"/>
      <c r="H490" s="328"/>
      <c r="I490" s="321"/>
      <c r="J490" s="321"/>
      <c r="K490" s="321"/>
      <c r="L490" s="321"/>
      <c r="M490" s="321"/>
      <c r="P490" t="s">
        <v>1406</v>
      </c>
    </row>
    <row r="491" spans="1:16" hidden="1" outlineLevel="1">
      <c r="A491" s="88"/>
      <c r="B491" s="89"/>
      <c r="C491" s="89"/>
      <c r="D491" s="89"/>
      <c r="E491" s="89" t="s">
        <v>701</v>
      </c>
      <c r="F491" s="89"/>
      <c r="G491" s="90"/>
      <c r="H491" s="328"/>
      <c r="I491" s="321"/>
      <c r="J491" s="321"/>
      <c r="K491" s="321"/>
      <c r="L491" s="321"/>
      <c r="M491" s="321"/>
      <c r="P491" t="s">
        <v>1406</v>
      </c>
    </row>
    <row r="492" spans="1:16" hidden="1" outlineLevel="1">
      <c r="A492" s="88"/>
      <c r="B492" s="89"/>
      <c r="C492" s="89"/>
      <c r="D492" s="89"/>
      <c r="E492" s="89" t="s">
        <v>702</v>
      </c>
      <c r="F492" s="89"/>
      <c r="G492" s="90"/>
      <c r="H492" s="328"/>
      <c r="I492" s="321"/>
      <c r="J492" s="321"/>
      <c r="K492" s="321"/>
      <c r="L492" s="321"/>
      <c r="M492" s="321"/>
      <c r="P492" t="s">
        <v>1406</v>
      </c>
    </row>
    <row r="493" spans="1:16" hidden="1" outlineLevel="1">
      <c r="A493" s="88"/>
      <c r="B493" s="89"/>
      <c r="C493" s="89"/>
      <c r="D493" s="89"/>
      <c r="E493" s="89" t="s">
        <v>703</v>
      </c>
      <c r="F493" s="89"/>
      <c r="G493" s="90"/>
      <c r="H493" s="328"/>
      <c r="I493" s="321"/>
      <c r="J493" s="321"/>
      <c r="K493" s="321"/>
      <c r="L493" s="321"/>
      <c r="M493" s="321"/>
      <c r="P493" t="s">
        <v>1406</v>
      </c>
    </row>
    <row r="494" spans="1:16" collapsed="1">
      <c r="A494" s="88"/>
      <c r="B494" s="89"/>
      <c r="C494" s="89"/>
      <c r="D494" s="89" t="s">
        <v>704</v>
      </c>
      <c r="E494" s="89"/>
      <c r="F494" s="89"/>
      <c r="G494" s="90"/>
      <c r="H494" s="328"/>
      <c r="I494" s="321"/>
      <c r="J494" s="321"/>
      <c r="K494" s="321"/>
      <c r="L494" s="321"/>
      <c r="M494" s="321"/>
      <c r="P494" t="s">
        <v>1406</v>
      </c>
    </row>
    <row r="495" spans="1:16" hidden="1" outlineLevel="1">
      <c r="A495" s="88"/>
      <c r="B495" s="89"/>
      <c r="C495" s="89"/>
      <c r="D495" s="89"/>
      <c r="E495" s="89" t="s">
        <v>705</v>
      </c>
      <c r="F495" s="89"/>
      <c r="G495" s="90"/>
      <c r="H495" s="328"/>
      <c r="I495" s="321"/>
      <c r="J495" s="321"/>
      <c r="K495" s="321"/>
      <c r="L495" s="321"/>
      <c r="M495" s="321"/>
      <c r="P495" t="s">
        <v>1406</v>
      </c>
    </row>
    <row r="496" spans="1:16" hidden="1" outlineLevel="1">
      <c r="A496" s="88"/>
      <c r="B496" s="89"/>
      <c r="C496" s="89"/>
      <c r="D496" s="89"/>
      <c r="E496" s="89"/>
      <c r="F496" s="89" t="s">
        <v>706</v>
      </c>
      <c r="G496" s="90"/>
      <c r="H496" s="328"/>
      <c r="I496" s="321"/>
      <c r="J496" s="321"/>
      <c r="K496" s="321"/>
      <c r="L496" s="321"/>
      <c r="M496" s="321"/>
      <c r="P496" t="s">
        <v>1406</v>
      </c>
    </row>
    <row r="497" spans="1:16" hidden="1" outlineLevel="1">
      <c r="A497" s="88"/>
      <c r="B497" s="89"/>
      <c r="C497" s="89"/>
      <c r="D497" s="89"/>
      <c r="E497" s="89"/>
      <c r="F497" s="89" t="s">
        <v>707</v>
      </c>
      <c r="G497" s="90"/>
      <c r="H497" s="328"/>
      <c r="I497" s="321"/>
      <c r="J497" s="321"/>
      <c r="K497" s="321"/>
      <c r="L497" s="321"/>
      <c r="M497" s="321"/>
      <c r="P497" t="s">
        <v>1406</v>
      </c>
    </row>
    <row r="498" spans="1:16" hidden="1" outlineLevel="1">
      <c r="A498" s="88"/>
      <c r="B498" s="89"/>
      <c r="C498" s="89"/>
      <c r="D498" s="89"/>
      <c r="E498" s="89"/>
      <c r="F498" s="89" t="s">
        <v>708</v>
      </c>
      <c r="G498" s="90"/>
      <c r="H498" s="328"/>
      <c r="I498" s="321"/>
      <c r="J498" s="321"/>
      <c r="K498" s="321"/>
      <c r="L498" s="321"/>
      <c r="M498" s="321"/>
      <c r="P498" t="s">
        <v>1406</v>
      </c>
    </row>
    <row r="499" spans="1:16" hidden="1" outlineLevel="1">
      <c r="A499" s="88"/>
      <c r="B499" s="89"/>
      <c r="C499" s="89"/>
      <c r="D499" s="89"/>
      <c r="E499" s="89"/>
      <c r="F499" s="89" t="s">
        <v>709</v>
      </c>
      <c r="G499" s="90"/>
      <c r="H499" s="328"/>
      <c r="I499" s="321"/>
      <c r="J499" s="321"/>
      <c r="K499" s="321"/>
      <c r="L499" s="321"/>
      <c r="M499" s="321"/>
      <c r="P499" t="s">
        <v>1406</v>
      </c>
    </row>
    <row r="500" spans="1:16" hidden="1" outlineLevel="1">
      <c r="A500" s="88"/>
      <c r="B500" s="89"/>
      <c r="C500" s="89"/>
      <c r="D500" s="89"/>
      <c r="E500" s="89"/>
      <c r="F500" s="89" t="s">
        <v>710</v>
      </c>
      <c r="G500" s="90"/>
      <c r="H500" s="328"/>
      <c r="I500" s="321"/>
      <c r="J500" s="321"/>
      <c r="K500" s="321"/>
      <c r="L500" s="321"/>
      <c r="M500" s="321"/>
      <c r="P500" t="s">
        <v>1406</v>
      </c>
    </row>
    <row r="501" spans="1:16" hidden="1" outlineLevel="1">
      <c r="A501" s="88"/>
      <c r="B501" s="89"/>
      <c r="C501" s="89"/>
      <c r="D501" s="89"/>
      <c r="E501" s="89"/>
      <c r="F501" s="89" t="s">
        <v>711</v>
      </c>
      <c r="G501" s="90"/>
      <c r="H501" s="328"/>
      <c r="I501" s="321"/>
      <c r="J501" s="321"/>
      <c r="K501" s="321"/>
      <c r="L501" s="321"/>
      <c r="M501" s="321"/>
      <c r="P501" t="s">
        <v>1406</v>
      </c>
    </row>
    <row r="502" spans="1:16" hidden="1" outlineLevel="1">
      <c r="A502" s="88"/>
      <c r="B502" s="89"/>
      <c r="C502" s="89"/>
      <c r="D502" s="89"/>
      <c r="E502" s="89"/>
      <c r="F502" s="89" t="s">
        <v>712</v>
      </c>
      <c r="G502" s="90"/>
      <c r="H502" s="328"/>
      <c r="I502" s="321"/>
      <c r="J502" s="321"/>
      <c r="K502" s="321"/>
      <c r="L502" s="321"/>
      <c r="M502" s="321"/>
      <c r="P502" t="s">
        <v>1406</v>
      </c>
    </row>
    <row r="503" spans="1:16" hidden="1" outlineLevel="1">
      <c r="A503" s="88"/>
      <c r="B503" s="89"/>
      <c r="C503" s="89"/>
      <c r="D503" s="89"/>
      <c r="E503" s="89"/>
      <c r="F503" s="89" t="s">
        <v>713</v>
      </c>
      <c r="G503" s="90"/>
      <c r="H503" s="328"/>
      <c r="I503" s="321"/>
      <c r="J503" s="321"/>
      <c r="K503" s="321"/>
      <c r="L503" s="321"/>
      <c r="M503" s="321"/>
      <c r="P503" t="s">
        <v>1406</v>
      </c>
    </row>
    <row r="504" spans="1:16" hidden="1" outlineLevel="1">
      <c r="A504" s="88"/>
      <c r="B504" s="89"/>
      <c r="C504" s="89"/>
      <c r="D504" s="89"/>
      <c r="E504" s="89"/>
      <c r="F504" s="89" t="s">
        <v>714</v>
      </c>
      <c r="G504" s="90"/>
      <c r="H504" s="328"/>
      <c r="I504" s="321"/>
      <c r="J504" s="321"/>
      <c r="K504" s="321"/>
      <c r="L504" s="321"/>
      <c r="M504" s="321"/>
      <c r="P504" t="s">
        <v>1406</v>
      </c>
    </row>
    <row r="505" spans="1:16" hidden="1" outlineLevel="1">
      <c r="A505" s="88"/>
      <c r="B505" s="89"/>
      <c r="C505" s="89"/>
      <c r="D505" s="89"/>
      <c r="E505" s="89"/>
      <c r="F505" s="89" t="s">
        <v>715</v>
      </c>
      <c r="G505" s="90"/>
      <c r="H505" s="328"/>
      <c r="I505" s="321"/>
      <c r="J505" s="321"/>
      <c r="K505" s="321"/>
      <c r="L505" s="321"/>
      <c r="M505" s="321"/>
      <c r="P505" t="s">
        <v>1406</v>
      </c>
    </row>
    <row r="506" spans="1:16" hidden="1" outlineLevel="1">
      <c r="A506" s="88"/>
      <c r="B506" s="89"/>
      <c r="C506" s="89"/>
      <c r="D506" s="89"/>
      <c r="E506" s="89"/>
      <c r="F506" s="89" t="s">
        <v>716</v>
      </c>
      <c r="G506" s="90"/>
      <c r="H506" s="328"/>
      <c r="I506" s="321"/>
      <c r="J506" s="321"/>
      <c r="K506" s="321"/>
      <c r="L506" s="321"/>
      <c r="M506" s="321"/>
      <c r="P506" t="s">
        <v>1406</v>
      </c>
    </row>
    <row r="507" spans="1:16" hidden="1" outlineLevel="1">
      <c r="A507" s="88"/>
      <c r="B507" s="89"/>
      <c r="C507" s="89"/>
      <c r="D507" s="89"/>
      <c r="E507" s="89"/>
      <c r="F507" s="89" t="s">
        <v>717</v>
      </c>
      <c r="G507" s="90"/>
      <c r="H507" s="328"/>
      <c r="I507" s="321"/>
      <c r="J507" s="321"/>
      <c r="K507" s="321"/>
      <c r="L507" s="321"/>
      <c r="M507" s="321"/>
      <c r="P507" t="s">
        <v>1406</v>
      </c>
    </row>
    <row r="508" spans="1:16" hidden="1" outlineLevel="1">
      <c r="A508" s="88"/>
      <c r="B508" s="89"/>
      <c r="C508" s="89"/>
      <c r="D508" s="89"/>
      <c r="E508" s="89"/>
      <c r="F508" s="89" t="s">
        <v>718</v>
      </c>
      <c r="G508" s="90"/>
      <c r="H508" s="328"/>
      <c r="I508" s="321"/>
      <c r="J508" s="321"/>
      <c r="K508" s="321"/>
      <c r="L508" s="321"/>
      <c r="M508" s="321"/>
      <c r="P508" t="s">
        <v>1406</v>
      </c>
    </row>
    <row r="509" spans="1:16" hidden="1" outlineLevel="1">
      <c r="A509" s="88"/>
      <c r="B509" s="89"/>
      <c r="C509" s="89"/>
      <c r="D509" s="89"/>
      <c r="E509" s="89"/>
      <c r="F509" s="89" t="s">
        <v>719</v>
      </c>
      <c r="G509" s="90"/>
      <c r="H509" s="328"/>
      <c r="I509" s="321"/>
      <c r="J509" s="321"/>
      <c r="K509" s="321"/>
      <c r="L509" s="321"/>
      <c r="M509" s="321"/>
      <c r="P509" t="s">
        <v>1406</v>
      </c>
    </row>
    <row r="510" spans="1:16" hidden="1" outlineLevel="1">
      <c r="A510" s="88"/>
      <c r="B510" s="89"/>
      <c r="C510" s="89"/>
      <c r="D510" s="89"/>
      <c r="E510" s="89"/>
      <c r="F510" s="89" t="s">
        <v>720</v>
      </c>
      <c r="G510" s="90"/>
      <c r="H510" s="328"/>
      <c r="I510" s="321"/>
      <c r="J510" s="321"/>
      <c r="K510" s="321"/>
      <c r="L510" s="321"/>
      <c r="M510" s="321"/>
      <c r="P510" t="s">
        <v>1406</v>
      </c>
    </row>
    <row r="511" spans="1:16" hidden="1" outlineLevel="1">
      <c r="A511" s="88"/>
      <c r="B511" s="89"/>
      <c r="C511" s="89"/>
      <c r="D511" s="89"/>
      <c r="E511" s="89"/>
      <c r="F511" s="89" t="s">
        <v>721</v>
      </c>
      <c r="G511" s="90"/>
      <c r="H511" s="328"/>
      <c r="I511" s="321"/>
      <c r="J511" s="321"/>
      <c r="K511" s="321"/>
      <c r="L511" s="321"/>
      <c r="M511" s="321"/>
      <c r="P511" t="s">
        <v>1406</v>
      </c>
    </row>
    <row r="512" spans="1:16" hidden="1" outlineLevel="1">
      <c r="A512" s="88"/>
      <c r="B512" s="89"/>
      <c r="C512" s="89"/>
      <c r="D512" s="89"/>
      <c r="E512" s="89"/>
      <c r="F512" s="89" t="s">
        <v>722</v>
      </c>
      <c r="G512" s="90"/>
      <c r="H512" s="328"/>
      <c r="I512" s="321"/>
      <c r="J512" s="321"/>
      <c r="K512" s="321"/>
      <c r="L512" s="321"/>
      <c r="M512" s="321"/>
      <c r="P512" t="s">
        <v>1406</v>
      </c>
    </row>
    <row r="513" spans="1:16" hidden="1" outlineLevel="1">
      <c r="A513" s="88"/>
      <c r="B513" s="89"/>
      <c r="C513" s="89"/>
      <c r="D513" s="89"/>
      <c r="E513" s="89"/>
      <c r="F513" s="89" t="s">
        <v>723</v>
      </c>
      <c r="G513" s="90"/>
      <c r="H513" s="328"/>
      <c r="I513" s="321"/>
      <c r="J513" s="321"/>
      <c r="K513" s="321"/>
      <c r="L513" s="321"/>
      <c r="M513" s="321"/>
      <c r="P513" t="s">
        <v>1406</v>
      </c>
    </row>
    <row r="514" spans="1:16" hidden="1" outlineLevel="1">
      <c r="A514" s="88"/>
      <c r="B514" s="89"/>
      <c r="C514" s="89"/>
      <c r="D514" s="89"/>
      <c r="E514" s="89"/>
      <c r="F514" s="89" t="s">
        <v>724</v>
      </c>
      <c r="G514" s="90"/>
      <c r="H514" s="328"/>
      <c r="I514" s="321"/>
      <c r="J514" s="321"/>
      <c r="K514" s="321"/>
      <c r="L514" s="321"/>
      <c r="M514" s="321"/>
      <c r="P514" t="s">
        <v>1406</v>
      </c>
    </row>
    <row r="515" spans="1:16" hidden="1" outlineLevel="1">
      <c r="A515" s="88"/>
      <c r="B515" s="89"/>
      <c r="C515" s="89"/>
      <c r="D515" s="89"/>
      <c r="E515" s="89"/>
      <c r="F515" s="89" t="s">
        <v>725</v>
      </c>
      <c r="G515" s="90"/>
      <c r="H515" s="328"/>
      <c r="I515" s="321"/>
      <c r="J515" s="321"/>
      <c r="K515" s="321"/>
      <c r="L515" s="321"/>
      <c r="M515" s="321"/>
      <c r="P515" t="s">
        <v>1406</v>
      </c>
    </row>
    <row r="516" spans="1:16" hidden="1" outlineLevel="1">
      <c r="A516" s="88"/>
      <c r="B516" s="89"/>
      <c r="C516" s="89"/>
      <c r="D516" s="89"/>
      <c r="E516" s="89"/>
      <c r="F516" s="89" t="s">
        <v>726</v>
      </c>
      <c r="G516" s="90"/>
      <c r="H516" s="328"/>
      <c r="I516" s="321"/>
      <c r="J516" s="321"/>
      <c r="K516" s="321"/>
      <c r="L516" s="321"/>
      <c r="M516" s="321"/>
      <c r="P516" t="s">
        <v>1406</v>
      </c>
    </row>
    <row r="517" spans="1:16" hidden="1" outlineLevel="1">
      <c r="A517" s="88"/>
      <c r="B517" s="89"/>
      <c r="C517" s="89"/>
      <c r="D517" s="89"/>
      <c r="E517" s="89"/>
      <c r="F517" s="89" t="s">
        <v>727</v>
      </c>
      <c r="G517" s="90"/>
      <c r="H517" s="328"/>
      <c r="I517" s="321"/>
      <c r="J517" s="321"/>
      <c r="K517" s="321"/>
      <c r="L517" s="321"/>
      <c r="M517" s="321"/>
      <c r="P517" t="s">
        <v>1406</v>
      </c>
    </row>
    <row r="518" spans="1:16" hidden="1" outlineLevel="1">
      <c r="A518" s="88"/>
      <c r="B518" s="89"/>
      <c r="C518" s="89"/>
      <c r="D518" s="89"/>
      <c r="E518" s="89"/>
      <c r="F518" s="89" t="s">
        <v>728</v>
      </c>
      <c r="G518" s="90"/>
      <c r="H518" s="328"/>
      <c r="I518" s="321"/>
      <c r="J518" s="321"/>
      <c r="K518" s="321"/>
      <c r="L518" s="321"/>
      <c r="M518" s="321"/>
      <c r="P518" t="s">
        <v>1406</v>
      </c>
    </row>
    <row r="519" spans="1:16" hidden="1" outlineLevel="1">
      <c r="A519" s="88"/>
      <c r="B519" s="89"/>
      <c r="C519" s="89"/>
      <c r="D519" s="89"/>
      <c r="E519" s="89"/>
      <c r="F519" s="89" t="s">
        <v>729</v>
      </c>
      <c r="G519" s="90"/>
      <c r="H519" s="328"/>
      <c r="I519" s="321"/>
      <c r="J519" s="321"/>
      <c r="K519" s="321"/>
      <c r="L519" s="321"/>
      <c r="M519" s="321"/>
      <c r="P519" t="s">
        <v>1406</v>
      </c>
    </row>
    <row r="520" spans="1:16" hidden="1" outlineLevel="1">
      <c r="A520" s="88"/>
      <c r="B520" s="89"/>
      <c r="C520" s="89"/>
      <c r="D520" s="89"/>
      <c r="E520" s="89"/>
      <c r="F520" s="89" t="s">
        <v>730</v>
      </c>
      <c r="G520" s="90"/>
      <c r="H520" s="328"/>
      <c r="I520" s="321"/>
      <c r="J520" s="321"/>
      <c r="K520" s="321"/>
      <c r="L520" s="321"/>
      <c r="M520" s="321"/>
      <c r="P520" t="s">
        <v>1406</v>
      </c>
    </row>
    <row r="521" spans="1:16" hidden="1" outlineLevel="1">
      <c r="A521" s="88"/>
      <c r="B521" s="89"/>
      <c r="C521" s="89"/>
      <c r="D521" s="89"/>
      <c r="E521" s="89"/>
      <c r="F521" s="89" t="s">
        <v>731</v>
      </c>
      <c r="G521" s="90"/>
      <c r="H521" s="328"/>
      <c r="I521" s="321"/>
      <c r="J521" s="321"/>
      <c r="K521" s="321"/>
      <c r="L521" s="321"/>
      <c r="M521" s="321"/>
      <c r="P521" t="s">
        <v>1406</v>
      </c>
    </row>
    <row r="522" spans="1:16" hidden="1" outlineLevel="1">
      <c r="A522" s="88"/>
      <c r="B522" s="89"/>
      <c r="C522" s="89"/>
      <c r="D522" s="89"/>
      <c r="E522" s="89"/>
      <c r="F522" s="89" t="s">
        <v>732</v>
      </c>
      <c r="G522" s="90"/>
      <c r="H522" s="328"/>
      <c r="I522" s="321"/>
      <c r="J522" s="321"/>
      <c r="K522" s="321"/>
      <c r="L522" s="321"/>
      <c r="M522" s="321"/>
      <c r="P522" t="s">
        <v>1406</v>
      </c>
    </row>
    <row r="523" spans="1:16" hidden="1" outlineLevel="1">
      <c r="A523" s="88"/>
      <c r="B523" s="89"/>
      <c r="C523" s="89"/>
      <c r="D523" s="89"/>
      <c r="E523" s="89"/>
      <c r="F523" s="89" t="s">
        <v>733</v>
      </c>
      <c r="G523" s="90"/>
      <c r="H523" s="328"/>
      <c r="I523" s="321"/>
      <c r="J523" s="321"/>
      <c r="K523" s="321"/>
      <c r="L523" s="321"/>
      <c r="M523" s="321"/>
      <c r="P523" t="s">
        <v>1406</v>
      </c>
    </row>
    <row r="524" spans="1:16" hidden="1" outlineLevel="1">
      <c r="A524" s="88"/>
      <c r="B524" s="89"/>
      <c r="C524" s="89"/>
      <c r="D524" s="89"/>
      <c r="E524" s="89"/>
      <c r="F524" s="89" t="s">
        <v>734</v>
      </c>
      <c r="G524" s="90"/>
      <c r="H524" s="328"/>
      <c r="I524" s="321"/>
      <c r="J524" s="321"/>
      <c r="K524" s="321"/>
      <c r="L524" s="321"/>
      <c r="M524" s="321"/>
      <c r="P524" t="s">
        <v>1406</v>
      </c>
    </row>
    <row r="525" spans="1:16" hidden="1" outlineLevel="1">
      <c r="A525" s="88"/>
      <c r="B525" s="89"/>
      <c r="C525" s="89"/>
      <c r="D525" s="89"/>
      <c r="E525" s="89"/>
      <c r="F525" s="89" t="s">
        <v>735</v>
      </c>
      <c r="G525" s="90"/>
      <c r="H525" s="328"/>
      <c r="I525" s="321"/>
      <c r="J525" s="321"/>
      <c r="K525" s="321"/>
      <c r="L525" s="321"/>
      <c r="M525" s="321"/>
      <c r="P525" t="s">
        <v>1406</v>
      </c>
    </row>
    <row r="526" spans="1:16" hidden="1" outlineLevel="1">
      <c r="A526" s="88"/>
      <c r="B526" s="89"/>
      <c r="C526" s="89"/>
      <c r="D526" s="89"/>
      <c r="E526" s="89"/>
      <c r="F526" s="89" t="s">
        <v>736</v>
      </c>
      <c r="G526" s="90"/>
      <c r="H526" s="328"/>
      <c r="I526" s="321"/>
      <c r="J526" s="321"/>
      <c r="K526" s="321"/>
      <c r="L526" s="321"/>
      <c r="M526" s="321"/>
      <c r="P526" t="s">
        <v>1406</v>
      </c>
    </row>
    <row r="527" spans="1:16" hidden="1" outlineLevel="1">
      <c r="A527" s="88"/>
      <c r="B527" s="89"/>
      <c r="C527" s="89"/>
      <c r="D527" s="89"/>
      <c r="E527" s="89"/>
      <c r="F527" s="89" t="s">
        <v>737</v>
      </c>
      <c r="G527" s="90"/>
      <c r="H527" s="328"/>
      <c r="I527" s="321"/>
      <c r="J527" s="321"/>
      <c r="K527" s="321"/>
      <c r="L527" s="321"/>
      <c r="M527" s="321"/>
      <c r="P527" t="s">
        <v>1406</v>
      </c>
    </row>
    <row r="528" spans="1:16" hidden="1" outlineLevel="1">
      <c r="A528" s="88"/>
      <c r="B528" s="89"/>
      <c r="C528" s="89"/>
      <c r="D528" s="89"/>
      <c r="E528" s="89"/>
      <c r="F528" s="89"/>
      <c r="G528" s="90" t="s">
        <v>735</v>
      </c>
      <c r="H528" s="328"/>
      <c r="I528" s="321"/>
      <c r="J528" s="321"/>
      <c r="K528" s="321"/>
      <c r="L528" s="321"/>
      <c r="M528" s="321"/>
      <c r="P528" t="s">
        <v>1406</v>
      </c>
    </row>
    <row r="529" spans="1:16" hidden="1" outlineLevel="1">
      <c r="A529" s="88"/>
      <c r="B529" s="89"/>
      <c r="C529" s="89"/>
      <c r="D529" s="89"/>
      <c r="E529" s="89"/>
      <c r="F529" s="89"/>
      <c r="G529" s="90" t="s">
        <v>736</v>
      </c>
      <c r="H529" s="328"/>
      <c r="I529" s="321"/>
      <c r="J529" s="321"/>
      <c r="K529" s="321"/>
      <c r="L529" s="321"/>
      <c r="M529" s="321"/>
      <c r="P529" t="s">
        <v>1406</v>
      </c>
    </row>
    <row r="530" spans="1:16" hidden="1" outlineLevel="1">
      <c r="A530" s="88"/>
      <c r="B530" s="89"/>
      <c r="C530" s="89"/>
      <c r="D530" s="89"/>
      <c r="E530" s="89" t="s">
        <v>738</v>
      </c>
      <c r="F530" s="89"/>
      <c r="G530" s="90"/>
      <c r="H530" s="328"/>
      <c r="I530" s="321"/>
      <c r="J530" s="321"/>
      <c r="K530" s="321"/>
      <c r="L530" s="321"/>
      <c r="M530" s="321"/>
      <c r="P530" t="s">
        <v>1406</v>
      </c>
    </row>
    <row r="531" spans="1:16" hidden="1" outlineLevel="1">
      <c r="A531" s="88"/>
      <c r="B531" s="89"/>
      <c r="C531" s="89"/>
      <c r="D531" s="89"/>
      <c r="E531" s="89"/>
      <c r="F531" s="89" t="s">
        <v>739</v>
      </c>
      <c r="G531" s="90"/>
      <c r="H531" s="328"/>
      <c r="I531" s="321"/>
      <c r="J531" s="321"/>
      <c r="K531" s="321"/>
      <c r="L531" s="321"/>
      <c r="M531" s="321"/>
      <c r="P531" t="s">
        <v>1406</v>
      </c>
    </row>
    <row r="532" spans="1:16" hidden="1" outlineLevel="1">
      <c r="A532" s="88"/>
      <c r="B532" s="89"/>
      <c r="C532" s="89"/>
      <c r="D532" s="89"/>
      <c r="E532" s="89"/>
      <c r="F532" s="89" t="s">
        <v>740</v>
      </c>
      <c r="G532" s="90"/>
      <c r="H532" s="328"/>
      <c r="I532" s="321"/>
      <c r="J532" s="321"/>
      <c r="K532" s="321"/>
      <c r="L532" s="321"/>
      <c r="M532" s="321"/>
      <c r="P532" t="s">
        <v>1406</v>
      </c>
    </row>
    <row r="533" spans="1:16" collapsed="1">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1359</v>
      </c>
      <c r="I561" s="321"/>
      <c r="J561" s="321"/>
      <c r="K561" s="321"/>
      <c r="L561" s="321"/>
      <c r="M561" s="321"/>
      <c r="P561" t="s">
        <v>1406</v>
      </c>
    </row>
    <row r="562" spans="1:16">
      <c r="A562" s="88"/>
      <c r="B562" s="89"/>
      <c r="C562" s="89"/>
      <c r="D562" s="95"/>
      <c r="E562" s="95"/>
      <c r="F562" s="95" t="s">
        <v>328</v>
      </c>
      <c r="G562" s="96"/>
      <c r="H562" s="320" t="s">
        <v>1359</v>
      </c>
      <c r="I562" s="321"/>
      <c r="J562" s="321"/>
      <c r="K562" s="321"/>
      <c r="L562" s="321"/>
      <c r="M562" s="321"/>
      <c r="P562" t="s">
        <v>1406</v>
      </c>
    </row>
    <row r="563" spans="1:16">
      <c r="A563" s="88"/>
      <c r="B563" s="89"/>
      <c r="C563" s="89"/>
      <c r="D563" s="95"/>
      <c r="E563" s="95"/>
      <c r="F563" s="95" t="s">
        <v>329</v>
      </c>
      <c r="G563" s="96"/>
      <c r="H563" s="320" t="s">
        <v>1359</v>
      </c>
      <c r="I563" s="321"/>
      <c r="J563" s="321"/>
      <c r="K563" s="321"/>
      <c r="L563" s="321"/>
      <c r="M563" s="321"/>
      <c r="P563" t="s">
        <v>1406</v>
      </c>
    </row>
    <row r="564" spans="1:16">
      <c r="A564" s="88"/>
      <c r="B564" s="89"/>
      <c r="C564" s="89"/>
      <c r="D564" s="95"/>
      <c r="E564" s="95"/>
      <c r="F564" s="95" t="s">
        <v>330</v>
      </c>
      <c r="G564" s="96"/>
      <c r="H564" s="320" t="s">
        <v>1359</v>
      </c>
      <c r="I564" s="321"/>
      <c r="J564" s="321"/>
      <c r="K564" s="321"/>
      <c r="L564" s="321"/>
      <c r="M564" s="321"/>
      <c r="P564" t="s">
        <v>1406</v>
      </c>
    </row>
    <row r="565" spans="1:16">
      <c r="A565" s="88"/>
      <c r="B565" s="89"/>
      <c r="C565" s="89"/>
      <c r="D565" s="95"/>
      <c r="E565" s="95"/>
      <c r="F565" s="95" t="s">
        <v>331</v>
      </c>
      <c r="G565" s="96"/>
      <c r="H565" s="320" t="s">
        <v>1359</v>
      </c>
      <c r="I565" s="321"/>
      <c r="J565" s="321"/>
      <c r="K565" s="321"/>
      <c r="L565" s="321"/>
      <c r="M565" s="321"/>
      <c r="P565" t="s">
        <v>1406</v>
      </c>
    </row>
    <row r="566" spans="1:16">
      <c r="A566" s="88"/>
      <c r="B566" s="89"/>
      <c r="C566" s="89"/>
      <c r="D566" s="95"/>
      <c r="E566" s="95"/>
      <c r="F566" s="95" t="s">
        <v>332</v>
      </c>
      <c r="G566" s="96"/>
      <c r="H566" s="320" t="s">
        <v>1359</v>
      </c>
      <c r="I566" s="321"/>
      <c r="J566" s="321"/>
      <c r="K566" s="321"/>
      <c r="L566" s="321"/>
      <c r="M566" s="321"/>
      <c r="P566" t="s">
        <v>1406</v>
      </c>
    </row>
    <row r="567" spans="1:16">
      <c r="A567" s="88"/>
      <c r="B567" s="89"/>
      <c r="C567" s="89"/>
      <c r="D567" s="95"/>
      <c r="E567" s="95"/>
      <c r="F567" s="95" t="s">
        <v>333</v>
      </c>
      <c r="G567" s="96"/>
      <c r="H567" s="320" t="s">
        <v>1359</v>
      </c>
      <c r="I567" s="321"/>
      <c r="J567" s="321"/>
      <c r="K567" s="321"/>
      <c r="L567" s="321"/>
      <c r="M567" s="321"/>
      <c r="P567" t="s">
        <v>1406</v>
      </c>
    </row>
    <row r="568" spans="1:16">
      <c r="A568" s="88"/>
      <c r="B568" s="89"/>
      <c r="C568" s="89"/>
      <c r="D568" s="95"/>
      <c r="E568" s="95"/>
      <c r="F568" s="95" t="s">
        <v>334</v>
      </c>
      <c r="G568" s="96"/>
      <c r="H568" s="320" t="s">
        <v>1359</v>
      </c>
      <c r="I568" s="321"/>
      <c r="J568" s="321"/>
      <c r="K568" s="321"/>
      <c r="L568" s="321"/>
      <c r="M568" s="321"/>
      <c r="P568" t="s">
        <v>1406</v>
      </c>
    </row>
    <row r="569" spans="1:16">
      <c r="A569" s="88"/>
      <c r="B569" s="89"/>
      <c r="C569" s="89"/>
      <c r="D569" s="95"/>
      <c r="E569" s="95"/>
      <c r="F569" s="95" t="s">
        <v>335</v>
      </c>
      <c r="G569" s="96"/>
      <c r="H569" s="320" t="s">
        <v>1359</v>
      </c>
      <c r="I569" s="321"/>
      <c r="J569" s="321"/>
      <c r="K569" s="321"/>
      <c r="L569" s="321"/>
      <c r="M569" s="321"/>
      <c r="P569" t="s">
        <v>1406</v>
      </c>
    </row>
    <row r="570" spans="1:16">
      <c r="A570" s="88"/>
      <c r="B570" s="89"/>
      <c r="C570" s="89"/>
      <c r="D570" s="95"/>
      <c r="E570" s="95"/>
      <c r="F570" s="95" t="s">
        <v>336</v>
      </c>
      <c r="G570" s="96"/>
      <c r="H570" s="320" t="s">
        <v>1359</v>
      </c>
      <c r="I570" s="321"/>
      <c r="J570" s="321"/>
      <c r="K570" s="321"/>
      <c r="L570" s="321"/>
      <c r="M570" s="321"/>
      <c r="P570" t="s">
        <v>1406</v>
      </c>
    </row>
    <row r="571" spans="1:16">
      <c r="A571" s="88"/>
      <c r="B571" s="89"/>
      <c r="C571" s="89"/>
      <c r="D571" s="95"/>
      <c r="E571" s="95"/>
      <c r="F571" s="95" t="s">
        <v>337</v>
      </c>
      <c r="G571" s="96"/>
      <c r="H571" s="320" t="s">
        <v>1359</v>
      </c>
      <c r="I571" s="321"/>
      <c r="J571" s="321"/>
      <c r="K571" s="321"/>
      <c r="L571" s="321"/>
      <c r="M571" s="321"/>
      <c r="P571" t="s">
        <v>1406</v>
      </c>
    </row>
    <row r="572" spans="1:16">
      <c r="A572" s="88"/>
      <c r="B572" s="89"/>
      <c r="C572" s="89"/>
      <c r="D572" s="95"/>
      <c r="E572" s="95"/>
      <c r="F572" s="95" t="s">
        <v>338</v>
      </c>
      <c r="G572" s="96"/>
      <c r="H572" s="320" t="s">
        <v>1359</v>
      </c>
      <c r="I572" s="321"/>
      <c r="J572" s="321"/>
      <c r="K572" s="321"/>
      <c r="L572" s="321"/>
      <c r="M572" s="321"/>
      <c r="P572" t="s">
        <v>1406</v>
      </c>
    </row>
    <row r="573" spans="1:16">
      <c r="A573" s="88"/>
      <c r="B573" s="89"/>
      <c r="C573" s="89"/>
      <c r="D573" s="95"/>
      <c r="E573" s="95"/>
      <c r="F573" s="95" t="s">
        <v>339</v>
      </c>
      <c r="G573" s="96"/>
      <c r="H573" s="320" t="s">
        <v>1359</v>
      </c>
      <c r="I573" s="321"/>
      <c r="J573" s="321"/>
      <c r="K573" s="321"/>
      <c r="L573" s="321"/>
      <c r="M573" s="321"/>
      <c r="P573" t="s">
        <v>1406</v>
      </c>
    </row>
    <row r="574" spans="1:16">
      <c r="A574" s="88"/>
      <c r="B574" s="89"/>
      <c r="C574" s="89"/>
      <c r="D574" s="95"/>
      <c r="E574" s="95"/>
      <c r="F574" s="95" t="s">
        <v>340</v>
      </c>
      <c r="G574" s="96"/>
      <c r="H574" s="320" t="s">
        <v>1359</v>
      </c>
      <c r="I574" s="321"/>
      <c r="J574" s="321"/>
      <c r="K574" s="321"/>
      <c r="L574" s="321"/>
      <c r="M574" s="321"/>
      <c r="P574" t="s">
        <v>1406</v>
      </c>
    </row>
    <row r="575" spans="1:16" ht="29.25" customHeight="1">
      <c r="A575" s="88"/>
      <c r="B575" s="89"/>
      <c r="C575" s="89"/>
      <c r="D575" s="95"/>
      <c r="E575" s="95"/>
      <c r="F575" s="104" t="s">
        <v>1466</v>
      </c>
      <c r="G575" s="96"/>
      <c r="H575" s="322" t="s">
        <v>1675</v>
      </c>
      <c r="I575" s="313"/>
      <c r="J575" s="313"/>
      <c r="K575" s="313"/>
      <c r="L575" s="313"/>
      <c r="M575" s="313"/>
      <c r="P575" t="s">
        <v>1406</v>
      </c>
    </row>
    <row r="576" spans="1:16" ht="30" customHeight="1">
      <c r="A576" s="88"/>
      <c r="B576" s="89"/>
      <c r="C576" s="89"/>
      <c r="D576" s="95"/>
      <c r="E576" s="95"/>
      <c r="F576" s="104" t="s">
        <v>1465</v>
      </c>
      <c r="G576" s="96"/>
      <c r="H576" s="322" t="s">
        <v>1676</v>
      </c>
      <c r="I576" s="313"/>
      <c r="J576" s="313"/>
      <c r="K576" s="313"/>
      <c r="L576" s="313"/>
      <c r="M576" s="313"/>
      <c r="P576" t="s">
        <v>1406</v>
      </c>
    </row>
    <row r="577" spans="1:16">
      <c r="A577" s="88"/>
      <c r="B577" s="89"/>
      <c r="C577" s="89"/>
      <c r="D577" s="95"/>
      <c r="E577" s="95"/>
      <c r="F577" s="95" t="s">
        <v>342</v>
      </c>
      <c r="G577" s="96"/>
      <c r="H577" s="320" t="s">
        <v>1359</v>
      </c>
      <c r="I577" s="321"/>
      <c r="J577" s="321"/>
      <c r="K577" s="321"/>
      <c r="L577" s="321"/>
      <c r="M577" s="321"/>
      <c r="P577" t="s">
        <v>1406</v>
      </c>
    </row>
    <row r="578" spans="1:16">
      <c r="A578" s="88"/>
      <c r="B578" s="89"/>
      <c r="C578" s="89"/>
      <c r="D578" s="95"/>
      <c r="E578" s="95"/>
      <c r="F578" s="95" t="s">
        <v>343</v>
      </c>
      <c r="G578" s="96"/>
      <c r="H578" s="320" t="s">
        <v>1359</v>
      </c>
      <c r="I578" s="321"/>
      <c r="J578" s="321"/>
      <c r="K578" s="321"/>
      <c r="L578" s="321"/>
      <c r="M578" s="321"/>
      <c r="P578" t="s">
        <v>1406</v>
      </c>
    </row>
    <row r="579" spans="1:16">
      <c r="A579" s="88"/>
      <c r="B579" s="89"/>
      <c r="C579" s="89"/>
      <c r="D579" s="95"/>
      <c r="E579" s="95"/>
      <c r="F579" s="95" t="s">
        <v>344</v>
      </c>
      <c r="G579" s="96"/>
      <c r="H579" s="320" t="s">
        <v>1359</v>
      </c>
      <c r="I579" s="321"/>
      <c r="J579" s="321"/>
      <c r="K579" s="321"/>
      <c r="L579" s="321"/>
      <c r="M579" s="321"/>
      <c r="P579" t="s">
        <v>1406</v>
      </c>
    </row>
    <row r="580" spans="1:16">
      <c r="A580" s="88"/>
      <c r="B580" s="89"/>
      <c r="C580" s="89"/>
      <c r="D580" s="95"/>
      <c r="E580" s="95"/>
      <c r="F580" s="95" t="s">
        <v>345</v>
      </c>
      <c r="G580" s="96"/>
      <c r="H580" s="320" t="s">
        <v>1359</v>
      </c>
      <c r="I580" s="321"/>
      <c r="J580" s="321"/>
      <c r="K580" s="321"/>
      <c r="L580" s="321"/>
      <c r="M580" s="321"/>
      <c r="P580" t="s">
        <v>1406</v>
      </c>
    </row>
    <row r="581" spans="1:16">
      <c r="A581" s="88"/>
      <c r="B581" s="89"/>
      <c r="C581" s="89"/>
      <c r="D581" s="95"/>
      <c r="E581" s="95"/>
      <c r="F581" s="95" t="s">
        <v>346</v>
      </c>
      <c r="G581" s="96"/>
      <c r="H581" s="320" t="s">
        <v>1359</v>
      </c>
      <c r="I581" s="321"/>
      <c r="J581" s="321"/>
      <c r="K581" s="321"/>
      <c r="L581" s="321"/>
      <c r="M581" s="321"/>
      <c r="P581" t="s">
        <v>1406</v>
      </c>
    </row>
    <row r="582" spans="1:16">
      <c r="A582" s="88"/>
      <c r="B582" s="89"/>
      <c r="C582" s="89"/>
      <c r="D582" s="95"/>
      <c r="E582" s="95"/>
      <c r="F582" s="95" t="s">
        <v>347</v>
      </c>
      <c r="G582" s="96"/>
      <c r="H582" s="320" t="s">
        <v>1359</v>
      </c>
      <c r="I582" s="321"/>
      <c r="J582" s="321"/>
      <c r="K582" s="321"/>
      <c r="L582" s="321"/>
      <c r="M582" s="321"/>
      <c r="P582" t="s">
        <v>1406</v>
      </c>
    </row>
    <row r="583" spans="1:16">
      <c r="A583" s="88"/>
      <c r="B583" s="89"/>
      <c r="C583" s="89"/>
      <c r="D583" s="95"/>
      <c r="E583" s="95"/>
      <c r="F583" s="95" t="s">
        <v>348</v>
      </c>
      <c r="G583" s="96"/>
      <c r="H583" s="320" t="s">
        <v>1359</v>
      </c>
      <c r="I583" s="321"/>
      <c r="J583" s="321"/>
      <c r="K583" s="321"/>
      <c r="L583" s="321"/>
      <c r="M583" s="321"/>
      <c r="P583" t="s">
        <v>1406</v>
      </c>
    </row>
    <row r="584" spans="1:16">
      <c r="A584" s="88"/>
      <c r="B584" s="89"/>
      <c r="C584" s="89"/>
      <c r="D584" s="95"/>
      <c r="E584" s="95"/>
      <c r="F584" s="95" t="s">
        <v>349</v>
      </c>
      <c r="G584" s="96"/>
      <c r="H584" s="320" t="s">
        <v>1359</v>
      </c>
      <c r="I584" s="321"/>
      <c r="J584" s="321"/>
      <c r="K584" s="321"/>
      <c r="L584" s="321"/>
      <c r="M584" s="321"/>
      <c r="P584" t="s">
        <v>1406</v>
      </c>
    </row>
    <row r="585" spans="1:16">
      <c r="A585" s="88"/>
      <c r="B585" s="89"/>
      <c r="C585" s="89"/>
      <c r="D585" s="95"/>
      <c r="E585" s="95"/>
      <c r="F585" s="95" t="s">
        <v>350</v>
      </c>
      <c r="G585" s="96"/>
      <c r="H585" s="320" t="s">
        <v>1359</v>
      </c>
      <c r="I585" s="321"/>
      <c r="J585" s="321"/>
      <c r="K585" s="321"/>
      <c r="L585" s="321"/>
      <c r="M585" s="321"/>
      <c r="P585" t="s">
        <v>1406</v>
      </c>
    </row>
    <row r="586" spans="1:16">
      <c r="A586" s="88"/>
      <c r="B586" s="89"/>
      <c r="C586" s="89"/>
      <c r="D586" s="95"/>
      <c r="E586" s="95"/>
      <c r="F586" s="95" t="s">
        <v>351</v>
      </c>
      <c r="G586" s="96"/>
      <c r="H586" s="320" t="s">
        <v>1359</v>
      </c>
      <c r="I586" s="321"/>
      <c r="J586" s="321"/>
      <c r="K586" s="321"/>
      <c r="L586" s="321"/>
      <c r="M586" s="321"/>
      <c r="P586" t="s">
        <v>1406</v>
      </c>
    </row>
    <row r="587" spans="1:16">
      <c r="A587" s="88"/>
      <c r="B587" s="89"/>
      <c r="C587" s="89"/>
      <c r="D587" s="95"/>
      <c r="E587" s="95"/>
      <c r="F587" s="95" t="s">
        <v>352</v>
      </c>
      <c r="G587" s="96"/>
      <c r="H587" s="320" t="s">
        <v>1359</v>
      </c>
      <c r="I587" s="321"/>
      <c r="J587" s="321"/>
      <c r="K587" s="321"/>
      <c r="L587" s="321"/>
      <c r="M587" s="321"/>
      <c r="P587" t="s">
        <v>1406</v>
      </c>
    </row>
    <row r="588" spans="1:16">
      <c r="A588" s="88"/>
      <c r="B588" s="89"/>
      <c r="C588" s="89"/>
      <c r="D588" s="95"/>
      <c r="E588" s="95"/>
      <c r="F588" s="95" t="s">
        <v>353</v>
      </c>
      <c r="G588" s="96"/>
      <c r="H588" s="320" t="s">
        <v>1359</v>
      </c>
      <c r="I588" s="321"/>
      <c r="J588" s="321"/>
      <c r="K588" s="321"/>
      <c r="L588" s="321"/>
      <c r="M588" s="321"/>
      <c r="P588" t="s">
        <v>1406</v>
      </c>
    </row>
    <row r="589" spans="1:16">
      <c r="A589" s="88"/>
      <c r="B589" s="89"/>
      <c r="C589" s="89"/>
      <c r="D589" s="95"/>
      <c r="E589" s="95"/>
      <c r="F589" s="95" t="s">
        <v>1139</v>
      </c>
      <c r="G589" s="96"/>
      <c r="H589" s="320" t="s">
        <v>1359</v>
      </c>
      <c r="I589" s="321"/>
      <c r="J589" s="321"/>
      <c r="K589" s="321"/>
      <c r="L589" s="321"/>
      <c r="M589" s="321"/>
      <c r="P589" t="s">
        <v>1406</v>
      </c>
    </row>
    <row r="590" spans="1:16">
      <c r="A590" s="88"/>
      <c r="B590" s="89"/>
      <c r="C590" s="89"/>
      <c r="D590" s="95"/>
      <c r="E590" s="95"/>
      <c r="F590" s="104" t="s">
        <v>1137</v>
      </c>
      <c r="G590" s="96"/>
      <c r="H590" s="320" t="s">
        <v>1359</v>
      </c>
      <c r="I590" s="321"/>
      <c r="J590" s="321"/>
      <c r="K590" s="321"/>
      <c r="L590" s="321"/>
      <c r="M590" s="321"/>
      <c r="P590" t="s">
        <v>1406</v>
      </c>
    </row>
    <row r="591" spans="1:16">
      <c r="A591" s="88"/>
      <c r="B591" s="89"/>
      <c r="C591" s="89"/>
      <c r="D591" s="95"/>
      <c r="E591" s="95"/>
      <c r="F591" s="104" t="s">
        <v>1141</v>
      </c>
      <c r="G591" s="96"/>
      <c r="H591" s="320" t="s">
        <v>1364</v>
      </c>
      <c r="I591" s="321"/>
      <c r="J591" s="321"/>
      <c r="K591" s="321"/>
      <c r="L591" s="321"/>
      <c r="M591" s="98"/>
      <c r="P591" t="s">
        <v>1406</v>
      </c>
    </row>
    <row r="592" spans="1:16">
      <c r="A592" s="88"/>
      <c r="B592" s="89"/>
      <c r="C592" s="89"/>
      <c r="D592" s="95"/>
      <c r="E592" s="95"/>
      <c r="F592" s="104" t="s">
        <v>1625</v>
      </c>
      <c r="G592" s="96"/>
      <c r="H592" s="320" t="s">
        <v>1359</v>
      </c>
      <c r="I592" s="321"/>
      <c r="J592" s="321"/>
      <c r="K592" s="321"/>
      <c r="L592" s="321"/>
      <c r="M592" s="321"/>
      <c r="P592" t="s">
        <v>1406</v>
      </c>
    </row>
    <row r="593" spans="1:16" ht="27.75" customHeight="1">
      <c r="A593" s="89"/>
      <c r="B593" s="89"/>
      <c r="C593" s="89"/>
      <c r="D593" s="95"/>
      <c r="E593" s="95"/>
      <c r="F593" s="104" t="s">
        <v>1627</v>
      </c>
      <c r="G593" s="104"/>
      <c r="H593" s="318" t="s">
        <v>1635</v>
      </c>
      <c r="I593" s="318"/>
      <c r="J593" s="318"/>
      <c r="K593" s="318"/>
      <c r="L593" s="318"/>
      <c r="P593" t="s">
        <v>1406</v>
      </c>
    </row>
    <row r="594" spans="1:16">
      <c r="A594" s="88"/>
      <c r="B594" s="89"/>
      <c r="C594" s="89"/>
      <c r="D594" s="95"/>
      <c r="E594" s="95"/>
      <c r="F594" s="104" t="s">
        <v>1634</v>
      </c>
      <c r="G594" s="96"/>
      <c r="H594" s="320" t="s">
        <v>1359</v>
      </c>
      <c r="I594" s="321"/>
      <c r="J594" s="321"/>
      <c r="K594" s="321"/>
      <c r="L594" s="321"/>
      <c r="M594" s="321"/>
      <c r="P594" t="s">
        <v>1406</v>
      </c>
    </row>
    <row r="595" spans="1:16">
      <c r="A595" s="88"/>
      <c r="B595" s="89"/>
      <c r="C595" s="89"/>
      <c r="D595" s="95"/>
      <c r="E595" s="95"/>
      <c r="F595" s="104" t="s">
        <v>1686</v>
      </c>
      <c r="G595" s="96"/>
      <c r="H595" s="320" t="s">
        <v>1359</v>
      </c>
      <c r="I595" s="321"/>
      <c r="J595" s="321"/>
      <c r="K595" s="321"/>
      <c r="L595" s="321"/>
      <c r="M595" s="321"/>
      <c r="P595" t="s">
        <v>1406</v>
      </c>
    </row>
    <row r="596" spans="1:16">
      <c r="A596" s="88"/>
      <c r="B596" s="89"/>
      <c r="C596" s="89"/>
      <c r="D596" s="89"/>
      <c r="E596" s="89" t="s">
        <v>554</v>
      </c>
      <c r="F596" s="89"/>
      <c r="G596" s="90"/>
      <c r="H596" s="328"/>
      <c r="I596" s="321"/>
      <c r="J596" s="321"/>
      <c r="K596" s="321"/>
      <c r="L596" s="321"/>
      <c r="M596" s="321"/>
      <c r="P596" t="s">
        <v>1406</v>
      </c>
    </row>
    <row r="597" spans="1:16">
      <c r="A597" s="88"/>
      <c r="B597" s="89"/>
      <c r="C597" s="89"/>
      <c r="D597" s="89"/>
      <c r="E597" s="89" t="s">
        <v>754</v>
      </c>
      <c r="F597" s="89"/>
      <c r="G597" s="90"/>
      <c r="H597" s="328"/>
      <c r="I597" s="321"/>
      <c r="J597" s="321"/>
      <c r="K597" s="321"/>
      <c r="L597" s="321"/>
      <c r="M597" s="321"/>
      <c r="P597" t="s">
        <v>1406</v>
      </c>
    </row>
    <row r="598" spans="1:16">
      <c r="A598" s="88"/>
      <c r="B598" s="89"/>
      <c r="C598" s="89"/>
      <c r="D598" s="89" t="s">
        <v>755</v>
      </c>
      <c r="E598" s="89"/>
      <c r="F598" s="89"/>
      <c r="G598" s="90"/>
      <c r="H598" s="328"/>
      <c r="I598" s="321"/>
      <c r="J598" s="321"/>
      <c r="K598" s="321"/>
      <c r="L598" s="321"/>
      <c r="M598" s="321"/>
      <c r="P598" t="s">
        <v>1406</v>
      </c>
    </row>
    <row r="599" spans="1:16" hidden="1" outlineLevel="1">
      <c r="A599" s="88"/>
      <c r="B599" s="89"/>
      <c r="C599" s="89"/>
      <c r="D599" s="89"/>
      <c r="E599" s="89" t="s">
        <v>756</v>
      </c>
      <c r="F599" s="89"/>
      <c r="G599" s="90"/>
      <c r="H599" s="328"/>
      <c r="I599" s="321"/>
      <c r="J599" s="321"/>
      <c r="K599" s="321"/>
      <c r="L599" s="321"/>
      <c r="M599" s="321"/>
      <c r="P599" t="s">
        <v>1406</v>
      </c>
    </row>
    <row r="600" spans="1:16" collapsed="1">
      <c r="A600" s="88"/>
      <c r="B600" s="89"/>
      <c r="C600" s="89"/>
      <c r="D600" s="89" t="s">
        <v>757</v>
      </c>
      <c r="E600" s="89"/>
      <c r="F600" s="89"/>
      <c r="G600" s="90"/>
      <c r="H600" s="328"/>
      <c r="I600" s="321"/>
      <c r="J600" s="321"/>
      <c r="K600" s="321"/>
      <c r="L600" s="321"/>
      <c r="M600" s="321"/>
      <c r="P600" t="s">
        <v>1406</v>
      </c>
    </row>
    <row r="601" spans="1:16">
      <c r="A601" s="88"/>
      <c r="B601" s="89"/>
      <c r="C601" s="89"/>
      <c r="D601" s="89" t="s">
        <v>758</v>
      </c>
      <c r="E601" s="89"/>
      <c r="F601" s="89"/>
      <c r="G601" s="90"/>
      <c r="H601" s="328"/>
      <c r="I601" s="321"/>
      <c r="J601" s="321"/>
      <c r="K601" s="321"/>
      <c r="L601" s="321"/>
      <c r="M601" s="321"/>
      <c r="P601" t="s">
        <v>1406</v>
      </c>
    </row>
    <row r="602" spans="1:16" hidden="1" outlineLevel="2">
      <c r="A602" s="88"/>
      <c r="B602" s="89"/>
      <c r="C602" s="89"/>
      <c r="D602" s="89"/>
      <c r="E602" s="89" t="s">
        <v>759</v>
      </c>
      <c r="F602" s="89"/>
      <c r="G602" s="90"/>
      <c r="H602" s="328"/>
      <c r="I602" s="321"/>
      <c r="J602" s="321"/>
      <c r="K602" s="321"/>
      <c r="L602" s="321"/>
      <c r="M602" s="321"/>
      <c r="P602" t="s">
        <v>1406</v>
      </c>
    </row>
    <row r="603" spans="1:16" hidden="1" outlineLevel="2">
      <c r="A603" s="88"/>
      <c r="B603" s="89"/>
      <c r="C603" s="89"/>
      <c r="D603" s="89"/>
      <c r="E603" s="89" t="s">
        <v>760</v>
      </c>
      <c r="F603" s="89"/>
      <c r="G603" s="90"/>
      <c r="H603" s="328"/>
      <c r="I603" s="321"/>
      <c r="J603" s="321"/>
      <c r="K603" s="321"/>
      <c r="L603" s="321"/>
      <c r="M603" s="321"/>
      <c r="P603" t="s">
        <v>1406</v>
      </c>
    </row>
    <row r="604" spans="1:16" collapsed="1">
      <c r="A604" s="88"/>
      <c r="B604" s="89"/>
      <c r="C604" s="89"/>
      <c r="D604" s="89" t="s">
        <v>761</v>
      </c>
      <c r="E604" s="89"/>
      <c r="F604" s="89"/>
      <c r="G604" s="90"/>
      <c r="H604" s="328"/>
      <c r="I604" s="321"/>
      <c r="J604" s="321"/>
      <c r="K604" s="321"/>
      <c r="L604" s="321"/>
      <c r="M604" s="321"/>
      <c r="P604" t="s">
        <v>1406</v>
      </c>
    </row>
    <row r="605" spans="1:16" hidden="1" outlineLevel="1">
      <c r="A605" s="88"/>
      <c r="B605" s="89"/>
      <c r="C605" s="89"/>
      <c r="D605" s="89"/>
      <c r="E605" s="89" t="s">
        <v>762</v>
      </c>
      <c r="F605" s="89"/>
      <c r="G605" s="90"/>
      <c r="H605" s="328"/>
      <c r="I605" s="321"/>
      <c r="J605" s="321"/>
      <c r="K605" s="321"/>
      <c r="L605" s="321"/>
      <c r="M605" s="321"/>
      <c r="P605" t="s">
        <v>1406</v>
      </c>
    </row>
    <row r="606" spans="1:16" hidden="1" outlineLevel="1">
      <c r="A606" s="88"/>
      <c r="B606" s="89"/>
      <c r="C606" s="89"/>
      <c r="D606" s="89"/>
      <c r="E606" s="89" t="s">
        <v>763</v>
      </c>
      <c r="F606" s="89"/>
      <c r="G606" s="90"/>
      <c r="H606" s="328"/>
      <c r="I606" s="321"/>
      <c r="J606" s="321"/>
      <c r="K606" s="321"/>
      <c r="L606" s="321"/>
      <c r="M606" s="321"/>
      <c r="P606" t="s">
        <v>1406</v>
      </c>
    </row>
    <row r="607" spans="1:16" hidden="1" outlineLevel="1">
      <c r="A607" s="88"/>
      <c r="B607" s="89"/>
      <c r="C607" s="89"/>
      <c r="D607" s="89"/>
      <c r="E607" s="89" t="s">
        <v>764</v>
      </c>
      <c r="F607" s="89"/>
      <c r="G607" s="90"/>
      <c r="H607" s="328"/>
      <c r="I607" s="321"/>
      <c r="J607" s="321"/>
      <c r="K607" s="321"/>
      <c r="L607" s="321"/>
      <c r="M607" s="321"/>
      <c r="P607" t="s">
        <v>1406</v>
      </c>
    </row>
    <row r="608" spans="1:16" hidden="1" outlineLevel="1">
      <c r="A608" s="88"/>
      <c r="B608" s="89"/>
      <c r="C608" s="89"/>
      <c r="D608" s="89"/>
      <c r="E608" s="89" t="s">
        <v>765</v>
      </c>
      <c r="F608" s="89"/>
      <c r="G608" s="90"/>
      <c r="H608" s="328"/>
      <c r="I608" s="321"/>
      <c r="J608" s="321"/>
      <c r="K608" s="321"/>
      <c r="L608" s="321"/>
      <c r="M608" s="321"/>
      <c r="P608" t="s">
        <v>1406</v>
      </c>
    </row>
    <row r="609" spans="1:16" hidden="1" outlineLevel="1">
      <c r="A609" s="88"/>
      <c r="B609" s="89"/>
      <c r="C609" s="89"/>
      <c r="D609" s="89"/>
      <c r="E609" s="89" t="s">
        <v>766</v>
      </c>
      <c r="F609" s="89"/>
      <c r="G609" s="90"/>
      <c r="H609" s="328"/>
      <c r="I609" s="321"/>
      <c r="J609" s="321"/>
      <c r="K609" s="321"/>
      <c r="L609" s="321"/>
      <c r="M609" s="321"/>
      <c r="P609" t="s">
        <v>1406</v>
      </c>
    </row>
    <row r="610" spans="1:16" hidden="1" outlineLevel="1">
      <c r="A610" s="88"/>
      <c r="B610" s="89"/>
      <c r="C610" s="89"/>
      <c r="D610" s="89"/>
      <c r="E610" s="89" t="s">
        <v>767</v>
      </c>
      <c r="F610" s="89"/>
      <c r="G610" s="90"/>
      <c r="H610" s="328"/>
      <c r="I610" s="321"/>
      <c r="J610" s="321"/>
      <c r="K610" s="321"/>
      <c r="L610" s="321"/>
      <c r="M610" s="321"/>
      <c r="P610" t="s">
        <v>1406</v>
      </c>
    </row>
    <row r="611" spans="1:16" hidden="1" outlineLevel="1">
      <c r="A611" s="88"/>
      <c r="B611" s="89"/>
      <c r="C611" s="89"/>
      <c r="D611" s="89"/>
      <c r="E611" s="89" t="s">
        <v>768</v>
      </c>
      <c r="F611" s="89"/>
      <c r="G611" s="90"/>
      <c r="H611" s="328"/>
      <c r="I611" s="321"/>
      <c r="J611" s="321"/>
      <c r="K611" s="321"/>
      <c r="L611" s="321"/>
      <c r="M611" s="321"/>
      <c r="P611" t="s">
        <v>1406</v>
      </c>
    </row>
    <row r="612" spans="1:16" hidden="1" outlineLevel="1">
      <c r="A612" s="88"/>
      <c r="B612" s="89"/>
      <c r="C612" s="89"/>
      <c r="D612" s="89"/>
      <c r="E612" s="89" t="s">
        <v>769</v>
      </c>
      <c r="F612" s="89"/>
      <c r="G612" s="90"/>
      <c r="H612" s="328"/>
      <c r="I612" s="321"/>
      <c r="J612" s="321"/>
      <c r="K612" s="321"/>
      <c r="L612" s="321"/>
      <c r="M612" s="321"/>
      <c r="P612" t="s">
        <v>1406</v>
      </c>
    </row>
    <row r="613" spans="1:16" hidden="1" outlineLevel="1">
      <c r="A613" s="88"/>
      <c r="B613" s="89"/>
      <c r="C613" s="89"/>
      <c r="D613" s="89"/>
      <c r="E613" s="89" t="s">
        <v>770</v>
      </c>
      <c r="F613" s="89"/>
      <c r="G613" s="90"/>
      <c r="H613" s="328"/>
      <c r="I613" s="321"/>
      <c r="J613" s="321"/>
      <c r="K613" s="321"/>
      <c r="L613" s="321"/>
      <c r="M613" s="321"/>
      <c r="P613" t="s">
        <v>1406</v>
      </c>
    </row>
    <row r="614" spans="1:16" hidden="1" outlineLevel="1">
      <c r="A614" s="88"/>
      <c r="B614" s="89"/>
      <c r="C614" s="89"/>
      <c r="D614" s="89"/>
      <c r="E614" s="89" t="s">
        <v>771</v>
      </c>
      <c r="F614" s="89"/>
      <c r="G614" s="90"/>
      <c r="H614" s="328"/>
      <c r="I614" s="321"/>
      <c r="J614" s="321"/>
      <c r="K614" s="321"/>
      <c r="L614" s="321"/>
      <c r="M614" s="321"/>
      <c r="P614" t="s">
        <v>1406</v>
      </c>
    </row>
    <row r="615" spans="1:16" hidden="1" outlineLevel="1">
      <c r="A615" s="88"/>
      <c r="B615" s="89"/>
      <c r="C615" s="89"/>
      <c r="D615" s="89"/>
      <c r="E615" s="89" t="s">
        <v>772</v>
      </c>
      <c r="F615" s="89"/>
      <c r="G615" s="90"/>
      <c r="H615" s="328"/>
      <c r="I615" s="321"/>
      <c r="J615" s="321"/>
      <c r="K615" s="321"/>
      <c r="L615" s="321"/>
      <c r="M615" s="321"/>
      <c r="P615" t="s">
        <v>1406</v>
      </c>
    </row>
    <row r="616" spans="1:16" hidden="1" outlineLevel="1">
      <c r="A616" s="88"/>
      <c r="B616" s="89"/>
      <c r="C616" s="89"/>
      <c r="D616" s="89"/>
      <c r="E616" s="89" t="s">
        <v>773</v>
      </c>
      <c r="F616" s="89"/>
      <c r="G616" s="90"/>
      <c r="H616" s="328"/>
      <c r="I616" s="321"/>
      <c r="J616" s="321"/>
      <c r="K616" s="321"/>
      <c r="L616" s="321"/>
      <c r="M616" s="321"/>
      <c r="P616" t="s">
        <v>1406</v>
      </c>
    </row>
    <row r="617" spans="1:16" hidden="1" outlineLevel="1">
      <c r="A617" s="88"/>
      <c r="B617" s="89"/>
      <c r="C617" s="89"/>
      <c r="D617" s="89"/>
      <c r="E617" s="89" t="s">
        <v>774</v>
      </c>
      <c r="F617" s="89"/>
      <c r="G617" s="90"/>
      <c r="H617" s="328"/>
      <c r="I617" s="321"/>
      <c r="J617" s="321"/>
      <c r="K617" s="321"/>
      <c r="L617" s="321"/>
      <c r="M617" s="321"/>
      <c r="P617" t="s">
        <v>1406</v>
      </c>
    </row>
    <row r="618" spans="1:16" hidden="1" outlineLevel="1">
      <c r="A618" s="88"/>
      <c r="B618" s="89"/>
      <c r="C618" s="89"/>
      <c r="D618" s="89"/>
      <c r="E618" s="89" t="s">
        <v>775</v>
      </c>
      <c r="F618" s="89"/>
      <c r="G618" s="90"/>
      <c r="H618" s="328"/>
      <c r="I618" s="321"/>
      <c r="J618" s="321"/>
      <c r="K618" s="321"/>
      <c r="L618" s="321"/>
      <c r="M618" s="321"/>
      <c r="P618" t="s">
        <v>1406</v>
      </c>
    </row>
    <row r="619" spans="1:16" hidden="1" outlineLevel="1">
      <c r="A619" s="88"/>
      <c r="B619" s="89"/>
      <c r="C619" s="89"/>
      <c r="D619" s="89"/>
      <c r="E619" s="89" t="s">
        <v>776</v>
      </c>
      <c r="F619" s="89"/>
      <c r="G619" s="90"/>
      <c r="H619" s="328"/>
      <c r="I619" s="321"/>
      <c r="J619" s="321"/>
      <c r="K619" s="321"/>
      <c r="L619" s="321"/>
      <c r="M619" s="321"/>
      <c r="P619" t="s">
        <v>1406</v>
      </c>
    </row>
    <row r="620" spans="1:16" hidden="1" outlineLevel="1">
      <c r="A620" s="88"/>
      <c r="B620" s="89"/>
      <c r="C620" s="89"/>
      <c r="D620" s="89"/>
      <c r="E620" s="89" t="s">
        <v>777</v>
      </c>
      <c r="F620" s="89"/>
      <c r="G620" s="90"/>
      <c r="H620" s="328"/>
      <c r="I620" s="321"/>
      <c r="J620" s="321"/>
      <c r="K620" s="321"/>
      <c r="L620" s="321"/>
      <c r="M620" s="321"/>
      <c r="P620" t="s">
        <v>1406</v>
      </c>
    </row>
    <row r="621" spans="1:16" hidden="1" outlineLevel="1">
      <c r="A621" s="88"/>
      <c r="B621" s="89"/>
      <c r="C621" s="89"/>
      <c r="D621" s="89"/>
      <c r="E621" s="89" t="s">
        <v>778</v>
      </c>
      <c r="F621" s="89"/>
      <c r="G621" s="90"/>
      <c r="H621" s="328"/>
      <c r="I621" s="321"/>
      <c r="J621" s="321"/>
      <c r="K621" s="321"/>
      <c r="L621" s="321"/>
      <c r="M621" s="321"/>
      <c r="P621" t="s">
        <v>1406</v>
      </c>
    </row>
    <row r="622" spans="1:16" hidden="1" outlineLevel="1">
      <c r="A622" s="88"/>
      <c r="B622" s="89"/>
      <c r="C622" s="89"/>
      <c r="D622" s="89"/>
      <c r="E622" s="89" t="s">
        <v>779</v>
      </c>
      <c r="F622" s="89"/>
      <c r="G622" s="90"/>
      <c r="H622" s="328"/>
      <c r="I622" s="321"/>
      <c r="J622" s="321"/>
      <c r="K622" s="321"/>
      <c r="L622" s="321"/>
      <c r="M622" s="321"/>
      <c r="P622" t="s">
        <v>1406</v>
      </c>
    </row>
    <row r="623" spans="1:16" hidden="1" outlineLevel="1">
      <c r="A623" s="88"/>
      <c r="B623" s="89"/>
      <c r="C623" s="89"/>
      <c r="D623" s="89"/>
      <c r="E623" s="89" t="s">
        <v>780</v>
      </c>
      <c r="F623" s="89"/>
      <c r="G623" s="90"/>
      <c r="H623" s="328"/>
      <c r="I623" s="321"/>
      <c r="J623" s="321"/>
      <c r="K623" s="321"/>
      <c r="L623" s="321"/>
      <c r="M623" s="321"/>
      <c r="P623" t="s">
        <v>1406</v>
      </c>
    </row>
    <row r="624" spans="1:16" hidden="1" outlineLevel="1">
      <c r="A624" s="88"/>
      <c r="B624" s="89"/>
      <c r="C624" s="89"/>
      <c r="D624" s="89"/>
      <c r="E624" s="89" t="s">
        <v>781</v>
      </c>
      <c r="F624" s="89"/>
      <c r="G624" s="90"/>
      <c r="H624" s="328"/>
      <c r="I624" s="321"/>
      <c r="J624" s="321"/>
      <c r="K624" s="321"/>
      <c r="L624" s="321"/>
      <c r="M624" s="321"/>
      <c r="P624" t="s">
        <v>1406</v>
      </c>
    </row>
    <row r="625" spans="1:16" hidden="1" outlineLevel="1">
      <c r="A625" s="88"/>
      <c r="B625" s="89"/>
      <c r="C625" s="89"/>
      <c r="D625" s="89"/>
      <c r="E625" s="89" t="s">
        <v>782</v>
      </c>
      <c r="F625" s="89"/>
      <c r="G625" s="90"/>
      <c r="H625" s="328"/>
      <c r="I625" s="321"/>
      <c r="J625" s="321"/>
      <c r="K625" s="321"/>
      <c r="L625" s="321"/>
      <c r="M625" s="321"/>
      <c r="P625" t="s">
        <v>1406</v>
      </c>
    </row>
    <row r="626" spans="1:16" hidden="1" outlineLevel="1">
      <c r="A626" s="88"/>
      <c r="B626" s="89"/>
      <c r="C626" s="89"/>
      <c r="D626" s="89"/>
      <c r="E626" s="89" t="s">
        <v>783</v>
      </c>
      <c r="F626" s="89"/>
      <c r="G626" s="90"/>
      <c r="H626" s="328"/>
      <c r="I626" s="321"/>
      <c r="J626" s="321"/>
      <c r="K626" s="321"/>
      <c r="L626" s="321"/>
      <c r="M626" s="321"/>
      <c r="P626" t="s">
        <v>1406</v>
      </c>
    </row>
    <row r="627" spans="1:16" hidden="1" outlineLevel="1">
      <c r="A627" s="88"/>
      <c r="B627" s="89"/>
      <c r="C627" s="89"/>
      <c r="D627" s="89"/>
      <c r="E627" s="89" t="s">
        <v>784</v>
      </c>
      <c r="F627" s="89"/>
      <c r="G627" s="90"/>
      <c r="H627" s="328"/>
      <c r="I627" s="321"/>
      <c r="J627" s="321"/>
      <c r="K627" s="321"/>
      <c r="L627" s="321"/>
      <c r="M627" s="321"/>
      <c r="P627" t="s">
        <v>1406</v>
      </c>
    </row>
    <row r="628" spans="1:16" hidden="1" outlineLevel="1">
      <c r="A628" s="88"/>
      <c r="B628" s="89"/>
      <c r="C628" s="89"/>
      <c r="D628" s="89"/>
      <c r="E628" s="89" t="s">
        <v>785</v>
      </c>
      <c r="F628" s="89"/>
      <c r="G628" s="90"/>
      <c r="H628" s="328"/>
      <c r="I628" s="321"/>
      <c r="J628" s="321"/>
      <c r="K628" s="321"/>
      <c r="L628" s="321"/>
      <c r="M628" s="321"/>
      <c r="P628" t="s">
        <v>1406</v>
      </c>
    </row>
    <row r="629" spans="1:16" hidden="1" outlineLevel="1">
      <c r="A629" s="88"/>
      <c r="B629" s="89"/>
      <c r="C629" s="89"/>
      <c r="D629" s="89"/>
      <c r="E629" s="89" t="s">
        <v>786</v>
      </c>
      <c r="F629" s="89"/>
      <c r="G629" s="90"/>
      <c r="H629" s="328"/>
      <c r="I629" s="321"/>
      <c r="J629" s="321"/>
      <c r="K629" s="321"/>
      <c r="L629" s="321"/>
      <c r="M629" s="321"/>
      <c r="P629" t="s">
        <v>1406</v>
      </c>
    </row>
    <row r="630" spans="1:16" hidden="1" outlineLevel="1">
      <c r="A630" s="88"/>
      <c r="B630" s="89"/>
      <c r="C630" s="89"/>
      <c r="D630" s="89"/>
      <c r="E630" s="89" t="s">
        <v>787</v>
      </c>
      <c r="F630" s="89"/>
      <c r="G630" s="90"/>
      <c r="H630" s="328"/>
      <c r="I630" s="321"/>
      <c r="J630" s="321"/>
      <c r="K630" s="321"/>
      <c r="L630" s="321"/>
      <c r="M630" s="321"/>
      <c r="P630" t="s">
        <v>1406</v>
      </c>
    </row>
    <row r="631" spans="1:16" hidden="1" outlineLevel="1">
      <c r="A631" s="88"/>
      <c r="B631" s="89"/>
      <c r="C631" s="89"/>
      <c r="D631" s="89"/>
      <c r="E631" s="89" t="s">
        <v>788</v>
      </c>
      <c r="F631" s="89"/>
      <c r="G631" s="90"/>
      <c r="H631" s="328"/>
      <c r="I631" s="321"/>
      <c r="J631" s="321"/>
      <c r="K631" s="321"/>
      <c r="L631" s="321"/>
      <c r="M631" s="321"/>
      <c r="P631" t="s">
        <v>1406</v>
      </c>
    </row>
    <row r="632" spans="1:16" hidden="1" outlineLevel="1">
      <c r="A632" s="88"/>
      <c r="B632" s="89"/>
      <c r="C632" s="89"/>
      <c r="D632" s="89"/>
      <c r="E632" s="89" t="s">
        <v>789</v>
      </c>
      <c r="F632" s="89"/>
      <c r="G632" s="90"/>
      <c r="H632" s="328"/>
      <c r="I632" s="321"/>
      <c r="J632" s="321"/>
      <c r="K632" s="321"/>
      <c r="L632" s="321"/>
      <c r="M632" s="321"/>
      <c r="P632" t="s">
        <v>1406</v>
      </c>
    </row>
    <row r="633" spans="1:16" hidden="1" outlineLevel="1">
      <c r="A633" s="88"/>
      <c r="B633" s="89"/>
      <c r="C633" s="89"/>
      <c r="D633" s="89"/>
      <c r="E633" s="89" t="s">
        <v>790</v>
      </c>
      <c r="F633" s="89"/>
      <c r="G633" s="90"/>
      <c r="H633" s="328"/>
      <c r="I633" s="321"/>
      <c r="J633" s="321"/>
      <c r="K633" s="321"/>
      <c r="L633" s="321"/>
      <c r="M633" s="321"/>
      <c r="P633" t="s">
        <v>1406</v>
      </c>
    </row>
    <row r="634" spans="1:16" hidden="1" outlineLevel="1">
      <c r="A634" s="88"/>
      <c r="B634" s="89"/>
      <c r="C634" s="89"/>
      <c r="D634" s="89"/>
      <c r="E634" s="89" t="s">
        <v>791</v>
      </c>
      <c r="F634" s="89"/>
      <c r="G634" s="90"/>
      <c r="H634" s="328"/>
      <c r="I634" s="321"/>
      <c r="J634" s="321"/>
      <c r="K634" s="321"/>
      <c r="L634" s="321"/>
      <c r="M634" s="321"/>
      <c r="P634" t="s">
        <v>1406</v>
      </c>
    </row>
    <row r="635" spans="1:16" hidden="1" outlineLevel="1">
      <c r="A635" s="88"/>
      <c r="B635" s="89"/>
      <c r="C635" s="89"/>
      <c r="D635" s="89"/>
      <c r="E635" s="89" t="s">
        <v>792</v>
      </c>
      <c r="F635" s="89"/>
      <c r="G635" s="90"/>
      <c r="H635" s="328"/>
      <c r="I635" s="321"/>
      <c r="J635" s="321"/>
      <c r="K635" s="321"/>
      <c r="L635" s="321"/>
      <c r="M635" s="321"/>
      <c r="P635" t="s">
        <v>1406</v>
      </c>
    </row>
    <row r="636" spans="1:16" hidden="1" outlineLevel="1">
      <c r="A636" s="88"/>
      <c r="B636" s="89"/>
      <c r="C636" s="89"/>
      <c r="D636" s="89"/>
      <c r="E636" s="89" t="s">
        <v>793</v>
      </c>
      <c r="F636" s="89"/>
      <c r="G636" s="90"/>
      <c r="H636" s="328"/>
      <c r="I636" s="321"/>
      <c r="J636" s="321"/>
      <c r="K636" s="321"/>
      <c r="L636" s="321"/>
      <c r="M636" s="321"/>
      <c r="P636" t="s">
        <v>1406</v>
      </c>
    </row>
    <row r="637" spans="1:16" hidden="1" outlineLevel="1">
      <c r="A637" s="88"/>
      <c r="B637" s="89"/>
      <c r="C637" s="89"/>
      <c r="D637" s="89"/>
      <c r="E637" s="89" t="s">
        <v>794</v>
      </c>
      <c r="F637" s="89"/>
      <c r="G637" s="90"/>
      <c r="H637" s="328"/>
      <c r="I637" s="321"/>
      <c r="J637" s="321"/>
      <c r="K637" s="321"/>
      <c r="L637" s="321"/>
      <c r="M637" s="321"/>
      <c r="P637" t="s">
        <v>1406</v>
      </c>
    </row>
    <row r="638" spans="1:16" hidden="1" outlineLevel="1">
      <c r="A638" s="88"/>
      <c r="B638" s="89"/>
      <c r="C638" s="89"/>
      <c r="D638" s="89"/>
      <c r="E638" s="89" t="s">
        <v>795</v>
      </c>
      <c r="F638" s="89"/>
      <c r="G638" s="90"/>
      <c r="H638" s="328"/>
      <c r="I638" s="321"/>
      <c r="J638" s="321"/>
      <c r="K638" s="321"/>
      <c r="L638" s="321"/>
      <c r="M638" s="321"/>
      <c r="P638" t="s">
        <v>1406</v>
      </c>
    </row>
    <row r="639" spans="1:16" hidden="1" outlineLevel="1">
      <c r="A639" s="88"/>
      <c r="B639" s="89"/>
      <c r="C639" s="89"/>
      <c r="D639" s="89"/>
      <c r="E639" s="89" t="s">
        <v>796</v>
      </c>
      <c r="F639" s="89"/>
      <c r="G639" s="90"/>
      <c r="H639" s="328"/>
      <c r="I639" s="321"/>
      <c r="J639" s="321"/>
      <c r="K639" s="321"/>
      <c r="L639" s="321"/>
      <c r="M639" s="321"/>
      <c r="P639" t="s">
        <v>1406</v>
      </c>
    </row>
    <row r="640" spans="1:16" hidden="1" outlineLevel="1">
      <c r="A640" s="88"/>
      <c r="B640" s="89"/>
      <c r="C640" s="89"/>
      <c r="D640" s="89"/>
      <c r="E640" s="89" t="s">
        <v>797</v>
      </c>
      <c r="F640" s="89"/>
      <c r="G640" s="90"/>
      <c r="H640" s="328"/>
      <c r="I640" s="321"/>
      <c r="J640" s="321"/>
      <c r="K640" s="321"/>
      <c r="L640" s="321"/>
      <c r="M640" s="321"/>
      <c r="P640" t="s">
        <v>1406</v>
      </c>
    </row>
    <row r="641" spans="1:16" hidden="1" outlineLevel="1">
      <c r="A641" s="88"/>
      <c r="B641" s="89"/>
      <c r="C641" s="89"/>
      <c r="D641" s="89"/>
      <c r="E641" s="89" t="s">
        <v>798</v>
      </c>
      <c r="F641" s="89"/>
      <c r="G641" s="90"/>
      <c r="H641" s="328"/>
      <c r="I641" s="321"/>
      <c r="J641" s="321"/>
      <c r="K641" s="321"/>
      <c r="L641" s="321"/>
      <c r="M641" s="321"/>
      <c r="P641" t="s">
        <v>1406</v>
      </c>
    </row>
    <row r="642" spans="1:16" hidden="1" outlineLevel="1">
      <c r="A642" s="88"/>
      <c r="B642" s="89"/>
      <c r="C642" s="89"/>
      <c r="D642" s="89"/>
      <c r="E642" s="89" t="s">
        <v>799</v>
      </c>
      <c r="F642" s="89"/>
      <c r="G642" s="90"/>
      <c r="H642" s="328"/>
      <c r="I642" s="321"/>
      <c r="J642" s="321"/>
      <c r="K642" s="321"/>
      <c r="L642" s="321"/>
      <c r="M642" s="321"/>
      <c r="P642" t="s">
        <v>1406</v>
      </c>
    </row>
    <row r="643" spans="1:16" hidden="1" outlineLevel="1">
      <c r="A643" s="88"/>
      <c r="B643" s="89"/>
      <c r="C643" s="89"/>
      <c r="D643" s="89"/>
      <c r="E643" s="89" t="s">
        <v>800</v>
      </c>
      <c r="F643" s="89"/>
      <c r="G643" s="90"/>
      <c r="H643" s="328"/>
      <c r="I643" s="321"/>
      <c r="J643" s="321"/>
      <c r="K643" s="321"/>
      <c r="L643" s="321"/>
      <c r="M643" s="321"/>
      <c r="P643" t="s">
        <v>1406</v>
      </c>
    </row>
    <row r="644" spans="1:16" hidden="1" outlineLevel="1">
      <c r="A644" s="88"/>
      <c r="B644" s="89"/>
      <c r="C644" s="89"/>
      <c r="D644" s="89"/>
      <c r="E644" s="89" t="s">
        <v>801</v>
      </c>
      <c r="F644" s="89"/>
      <c r="G644" s="90"/>
      <c r="H644" s="328"/>
      <c r="I644" s="321"/>
      <c r="J644" s="321"/>
      <c r="K644" s="321"/>
      <c r="L644" s="321"/>
      <c r="M644" s="321"/>
      <c r="P644" t="s">
        <v>1406</v>
      </c>
    </row>
    <row r="645" spans="1:16" hidden="1" outlineLevel="1">
      <c r="A645" s="88"/>
      <c r="B645" s="89"/>
      <c r="C645" s="89"/>
      <c r="D645" s="89"/>
      <c r="E645" s="89" t="s">
        <v>802</v>
      </c>
      <c r="F645" s="89"/>
      <c r="G645" s="90"/>
      <c r="H645" s="328"/>
      <c r="I645" s="321"/>
      <c r="J645" s="321"/>
      <c r="K645" s="321"/>
      <c r="L645" s="321"/>
      <c r="M645" s="321"/>
      <c r="P645" t="s">
        <v>1406</v>
      </c>
    </row>
    <row r="646" spans="1:16" hidden="1" outlineLevel="1">
      <c r="A646" s="88"/>
      <c r="B646" s="89"/>
      <c r="C646" s="89"/>
      <c r="D646" s="89"/>
      <c r="E646" s="89" t="s">
        <v>803</v>
      </c>
      <c r="F646" s="89"/>
      <c r="G646" s="90"/>
      <c r="H646" s="328"/>
      <c r="I646" s="321"/>
      <c r="J646" s="321"/>
      <c r="K646" s="321"/>
      <c r="L646" s="321"/>
      <c r="M646" s="321"/>
      <c r="P646" t="s">
        <v>1406</v>
      </c>
    </row>
    <row r="647" spans="1:16" hidden="1" outlineLevel="1">
      <c r="A647" s="88"/>
      <c r="B647" s="89"/>
      <c r="C647" s="89"/>
      <c r="D647" s="89"/>
      <c r="E647" s="89" t="s">
        <v>804</v>
      </c>
      <c r="F647" s="89"/>
      <c r="G647" s="90"/>
      <c r="H647" s="328"/>
      <c r="I647" s="321"/>
      <c r="J647" s="321"/>
      <c r="K647" s="321"/>
      <c r="L647" s="321"/>
      <c r="M647" s="321"/>
      <c r="P647" t="s">
        <v>1406</v>
      </c>
    </row>
    <row r="648" spans="1:16" hidden="1" outlineLevel="1">
      <c r="A648" s="88"/>
      <c r="B648" s="89"/>
      <c r="C648" s="89"/>
      <c r="D648" s="89"/>
      <c r="E648" s="89" t="s">
        <v>805</v>
      </c>
      <c r="F648" s="89"/>
      <c r="G648" s="90"/>
      <c r="H648" s="328"/>
      <c r="I648" s="321"/>
      <c r="J648" s="321"/>
      <c r="K648" s="321"/>
      <c r="L648" s="321"/>
      <c r="M648" s="321"/>
      <c r="P648" t="s">
        <v>1406</v>
      </c>
    </row>
    <row r="649" spans="1:16" hidden="1" outlineLevel="1">
      <c r="A649" s="88"/>
      <c r="B649" s="89"/>
      <c r="C649" s="89"/>
      <c r="D649" s="89"/>
      <c r="E649" s="89" t="s">
        <v>806</v>
      </c>
      <c r="F649" s="89"/>
      <c r="G649" s="90"/>
      <c r="H649" s="328"/>
      <c r="I649" s="321"/>
      <c r="J649" s="321"/>
      <c r="K649" s="321"/>
      <c r="L649" s="321"/>
      <c r="M649" s="321"/>
      <c r="P649" t="s">
        <v>1406</v>
      </c>
    </row>
    <row r="650" spans="1:16" hidden="1" outlineLevel="1">
      <c r="A650" s="88"/>
      <c r="B650" s="89"/>
      <c r="C650" s="89"/>
      <c r="D650" s="89"/>
      <c r="E650" s="89" t="s">
        <v>807</v>
      </c>
      <c r="F650" s="89"/>
      <c r="G650" s="90"/>
      <c r="H650" s="328"/>
      <c r="I650" s="321"/>
      <c r="J650" s="321"/>
      <c r="K650" s="321"/>
      <c r="L650" s="321"/>
      <c r="M650" s="321"/>
      <c r="P650" t="s">
        <v>1406</v>
      </c>
    </row>
    <row r="651" spans="1:16" hidden="1" outlineLevel="1">
      <c r="A651" s="88"/>
      <c r="B651" s="89"/>
      <c r="C651" s="89"/>
      <c r="D651" s="89"/>
      <c r="E651" s="89" t="s">
        <v>808</v>
      </c>
      <c r="F651" s="89"/>
      <c r="G651" s="90"/>
      <c r="H651" s="328"/>
      <c r="I651" s="321"/>
      <c r="J651" s="321"/>
      <c r="K651" s="321"/>
      <c r="L651" s="321"/>
      <c r="M651" s="321"/>
      <c r="P651" t="s">
        <v>1406</v>
      </c>
    </row>
    <row r="652" spans="1:16" hidden="1" outlineLevel="1">
      <c r="A652" s="88"/>
      <c r="B652" s="89"/>
      <c r="C652" s="89"/>
      <c r="D652" s="89"/>
      <c r="E652" s="89" t="s">
        <v>809</v>
      </c>
      <c r="F652" s="89"/>
      <c r="G652" s="90"/>
      <c r="H652" s="328"/>
      <c r="I652" s="321"/>
      <c r="J652" s="321"/>
      <c r="K652" s="321"/>
      <c r="L652" s="321"/>
      <c r="M652" s="321"/>
      <c r="P652" t="s">
        <v>1406</v>
      </c>
    </row>
    <row r="653" spans="1:16" hidden="1" outlineLevel="1">
      <c r="A653" s="88"/>
      <c r="B653" s="89"/>
      <c r="C653" s="89"/>
      <c r="D653" s="89"/>
      <c r="E653" s="89" t="s">
        <v>810</v>
      </c>
      <c r="F653" s="89"/>
      <c r="G653" s="90"/>
      <c r="H653" s="328"/>
      <c r="I653" s="321"/>
      <c r="J653" s="321"/>
      <c r="K653" s="321"/>
      <c r="L653" s="321"/>
      <c r="M653" s="321"/>
      <c r="P653" t="s">
        <v>1406</v>
      </c>
    </row>
    <row r="654" spans="1:16" hidden="1" outlineLevel="1">
      <c r="A654" s="88"/>
      <c r="B654" s="89"/>
      <c r="C654" s="89"/>
      <c r="D654" s="89"/>
      <c r="E654" s="89" t="s">
        <v>811</v>
      </c>
      <c r="F654" s="89"/>
      <c r="G654" s="90"/>
      <c r="H654" s="328"/>
      <c r="I654" s="321"/>
      <c r="J654" s="321"/>
      <c r="K654" s="321"/>
      <c r="L654" s="321"/>
      <c r="M654" s="321"/>
      <c r="P654" t="s">
        <v>1406</v>
      </c>
    </row>
    <row r="655" spans="1:16" hidden="1" outlineLevel="1">
      <c r="A655" s="88"/>
      <c r="B655" s="89"/>
      <c r="C655" s="89"/>
      <c r="D655" s="89"/>
      <c r="E655" s="89" t="s">
        <v>812</v>
      </c>
      <c r="F655" s="89"/>
      <c r="G655" s="90"/>
      <c r="H655" s="328"/>
      <c r="I655" s="321"/>
      <c r="J655" s="321"/>
      <c r="K655" s="321"/>
      <c r="L655" s="321"/>
      <c r="M655" s="321"/>
      <c r="P655" t="s">
        <v>1406</v>
      </c>
    </row>
    <row r="656" spans="1:16" hidden="1" outlineLevel="1">
      <c r="A656" s="88"/>
      <c r="B656" s="89"/>
      <c r="C656" s="89"/>
      <c r="D656" s="89"/>
      <c r="E656" s="89" t="s">
        <v>813</v>
      </c>
      <c r="F656" s="89"/>
      <c r="G656" s="90"/>
      <c r="H656" s="328"/>
      <c r="I656" s="321"/>
      <c r="J656" s="321"/>
      <c r="K656" s="321"/>
      <c r="L656" s="321"/>
      <c r="M656" s="321"/>
      <c r="P656" t="s">
        <v>1406</v>
      </c>
    </row>
    <row r="657" spans="1:16" hidden="1" outlineLevel="1">
      <c r="A657" s="88"/>
      <c r="B657" s="89"/>
      <c r="C657" s="89"/>
      <c r="D657" s="89"/>
      <c r="E657" s="89" t="s">
        <v>814</v>
      </c>
      <c r="F657" s="89"/>
      <c r="G657" s="90"/>
      <c r="H657" s="328"/>
      <c r="I657" s="321"/>
      <c r="J657" s="321"/>
      <c r="K657" s="321"/>
      <c r="L657" s="321"/>
      <c r="M657" s="321"/>
      <c r="P657" t="s">
        <v>1406</v>
      </c>
    </row>
    <row r="658" spans="1:16" hidden="1" outlineLevel="1">
      <c r="A658" s="88"/>
      <c r="B658" s="89"/>
      <c r="C658" s="89"/>
      <c r="D658" s="89"/>
      <c r="E658" s="89" t="s">
        <v>815</v>
      </c>
      <c r="F658" s="89"/>
      <c r="G658" s="90"/>
      <c r="H658" s="328"/>
      <c r="I658" s="321"/>
      <c r="J658" s="321"/>
      <c r="K658" s="321"/>
      <c r="L658" s="321"/>
      <c r="M658" s="321"/>
      <c r="P658" t="s">
        <v>1406</v>
      </c>
    </row>
    <row r="659" spans="1:16" hidden="1" outlineLevel="1">
      <c r="A659" s="88"/>
      <c r="B659" s="89"/>
      <c r="C659" s="89"/>
      <c r="D659" s="89"/>
      <c r="E659" s="89" t="s">
        <v>816</v>
      </c>
      <c r="F659" s="89"/>
      <c r="G659" s="90"/>
      <c r="H659" s="328"/>
      <c r="I659" s="321"/>
      <c r="J659" s="321"/>
      <c r="K659" s="321"/>
      <c r="L659" s="321"/>
      <c r="M659" s="321"/>
      <c r="P659" t="s">
        <v>1406</v>
      </c>
    </row>
    <row r="660" spans="1:16" hidden="1" outlineLevel="1">
      <c r="A660" s="88"/>
      <c r="B660" s="89"/>
      <c r="C660" s="89"/>
      <c r="D660" s="89"/>
      <c r="E660" s="89" t="s">
        <v>817</v>
      </c>
      <c r="F660" s="89"/>
      <c r="G660" s="90"/>
      <c r="H660" s="328"/>
      <c r="I660" s="321"/>
      <c r="J660" s="321"/>
      <c r="K660" s="321"/>
      <c r="L660" s="321"/>
      <c r="M660" s="321"/>
      <c r="P660" t="s">
        <v>1406</v>
      </c>
    </row>
    <row r="661" spans="1:16" hidden="1" outlineLevel="1">
      <c r="A661" s="88"/>
      <c r="B661" s="89"/>
      <c r="C661" s="89"/>
      <c r="D661" s="89"/>
      <c r="E661" s="89" t="s">
        <v>756</v>
      </c>
      <c r="F661" s="89"/>
      <c r="G661" s="90"/>
      <c r="H661" s="328"/>
      <c r="I661" s="321"/>
      <c r="J661" s="321"/>
      <c r="K661" s="321"/>
      <c r="L661" s="321"/>
      <c r="M661" s="321"/>
      <c r="P661" t="s">
        <v>1406</v>
      </c>
    </row>
    <row r="662" spans="1:16" hidden="1" outlineLevel="1">
      <c r="A662" s="88"/>
      <c r="B662" s="89"/>
      <c r="C662" s="89"/>
      <c r="D662" s="89"/>
      <c r="E662" s="89" t="s">
        <v>818</v>
      </c>
      <c r="F662" s="89"/>
      <c r="G662" s="90"/>
      <c r="H662" s="328"/>
      <c r="I662" s="321"/>
      <c r="J662" s="321"/>
      <c r="K662" s="321"/>
      <c r="L662" s="321"/>
      <c r="M662" s="321"/>
      <c r="P662" t="s">
        <v>1406</v>
      </c>
    </row>
    <row r="663" spans="1:16" hidden="1" outlineLevel="1">
      <c r="A663" s="88"/>
      <c r="B663" s="89"/>
      <c r="C663" s="89"/>
      <c r="D663" s="89"/>
      <c r="E663" s="89" t="s">
        <v>819</v>
      </c>
      <c r="F663" s="89"/>
      <c r="G663" s="90"/>
      <c r="H663" s="328"/>
      <c r="I663" s="321"/>
      <c r="J663" s="321"/>
      <c r="K663" s="321"/>
      <c r="L663" s="321"/>
      <c r="M663" s="321"/>
      <c r="P663" t="s">
        <v>1406</v>
      </c>
    </row>
    <row r="664" spans="1:16" hidden="1" outlineLevel="1">
      <c r="A664" s="88"/>
      <c r="B664" s="89"/>
      <c r="C664" s="89"/>
      <c r="D664" s="89"/>
      <c r="E664" s="89" t="s">
        <v>820</v>
      </c>
      <c r="F664" s="89"/>
      <c r="G664" s="90"/>
      <c r="H664" s="328"/>
      <c r="I664" s="321"/>
      <c r="J664" s="321"/>
      <c r="K664" s="321"/>
      <c r="L664" s="321"/>
      <c r="M664" s="321"/>
      <c r="P664" t="s">
        <v>1406</v>
      </c>
    </row>
    <row r="665" spans="1:16" hidden="1" outlineLevel="1">
      <c r="A665" s="88"/>
      <c r="B665" s="89"/>
      <c r="C665" s="89"/>
      <c r="D665" s="89"/>
      <c r="E665" s="89" t="s">
        <v>821</v>
      </c>
      <c r="F665" s="89"/>
      <c r="G665" s="90"/>
      <c r="H665" s="328"/>
      <c r="I665" s="321"/>
      <c r="J665" s="321"/>
      <c r="K665" s="321"/>
      <c r="L665" s="321"/>
      <c r="M665" s="321"/>
      <c r="P665" t="s">
        <v>1406</v>
      </c>
    </row>
    <row r="666" spans="1:16" hidden="1" outlineLevel="1">
      <c r="A666" s="88"/>
      <c r="B666" s="89"/>
      <c r="C666" s="89"/>
      <c r="D666" s="89"/>
      <c r="E666" s="89" t="s">
        <v>822</v>
      </c>
      <c r="F666" s="89"/>
      <c r="G666" s="90"/>
      <c r="H666" s="328"/>
      <c r="I666" s="321"/>
      <c r="J666" s="321"/>
      <c r="K666" s="321"/>
      <c r="L666" s="321"/>
      <c r="M666" s="321"/>
      <c r="P666" t="s">
        <v>1406</v>
      </c>
    </row>
    <row r="667" spans="1:16" hidden="1" outlineLevel="1">
      <c r="A667" s="88"/>
      <c r="B667" s="89"/>
      <c r="C667" s="89"/>
      <c r="D667" s="89"/>
      <c r="E667" s="89" t="s">
        <v>823</v>
      </c>
      <c r="F667" s="89"/>
      <c r="G667" s="90"/>
      <c r="H667" s="328"/>
      <c r="I667" s="321"/>
      <c r="J667" s="321"/>
      <c r="K667" s="321"/>
      <c r="L667" s="321"/>
      <c r="M667" s="321"/>
      <c r="P667" t="s">
        <v>1406</v>
      </c>
    </row>
    <row r="668" spans="1:16" hidden="1" outlineLevel="1">
      <c r="A668" s="88"/>
      <c r="B668" s="89"/>
      <c r="C668" s="89"/>
      <c r="D668" s="89"/>
      <c r="E668" s="89" t="s">
        <v>824</v>
      </c>
      <c r="F668" s="89"/>
      <c r="G668" s="90"/>
      <c r="H668" s="328"/>
      <c r="I668" s="321"/>
      <c r="J668" s="321"/>
      <c r="K668" s="321"/>
      <c r="L668" s="321"/>
      <c r="M668" s="321"/>
      <c r="P668" t="s">
        <v>1406</v>
      </c>
    </row>
    <row r="669" spans="1:16" hidden="1" outlineLevel="1">
      <c r="A669" s="88"/>
      <c r="B669" s="89"/>
      <c r="C669" s="89"/>
      <c r="D669" s="89"/>
      <c r="E669" s="89" t="s">
        <v>825</v>
      </c>
      <c r="F669" s="89"/>
      <c r="G669" s="90"/>
      <c r="H669" s="328"/>
      <c r="I669" s="321"/>
      <c r="J669" s="321"/>
      <c r="K669" s="321"/>
      <c r="L669" s="321"/>
      <c r="M669" s="321"/>
      <c r="P669" t="s">
        <v>1406</v>
      </c>
    </row>
    <row r="670" spans="1:16" hidden="1" outlineLevel="1">
      <c r="A670" s="88"/>
      <c r="B670" s="89"/>
      <c r="C670" s="89"/>
      <c r="D670" s="89"/>
      <c r="E670" s="89" t="s">
        <v>826</v>
      </c>
      <c r="F670" s="89"/>
      <c r="G670" s="90"/>
      <c r="H670" s="328"/>
      <c r="I670" s="321"/>
      <c r="J670" s="321"/>
      <c r="K670" s="321"/>
      <c r="L670" s="321"/>
      <c r="M670" s="321"/>
      <c r="P670" t="s">
        <v>1406</v>
      </c>
    </row>
    <row r="671" spans="1:16" hidden="1" outlineLevel="1">
      <c r="A671" s="88"/>
      <c r="B671" s="89"/>
      <c r="C671" s="89"/>
      <c r="D671" s="89"/>
      <c r="E671" s="89" t="s">
        <v>827</v>
      </c>
      <c r="F671" s="89"/>
      <c r="G671" s="90"/>
      <c r="H671" s="328"/>
      <c r="I671" s="321"/>
      <c r="J671" s="321"/>
      <c r="K671" s="321"/>
      <c r="L671" s="321"/>
      <c r="M671" s="321"/>
      <c r="P671" t="s">
        <v>1406</v>
      </c>
    </row>
    <row r="672" spans="1:16" hidden="1" outlineLevel="1">
      <c r="A672" s="88"/>
      <c r="B672" s="89"/>
      <c r="C672" s="89"/>
      <c r="D672" s="89"/>
      <c r="E672" s="89" t="s">
        <v>828</v>
      </c>
      <c r="F672" s="89"/>
      <c r="G672" s="90"/>
      <c r="H672" s="328"/>
      <c r="I672" s="321"/>
      <c r="J672" s="321"/>
      <c r="K672" s="321"/>
      <c r="L672" s="321"/>
      <c r="M672" s="321"/>
      <c r="P672" t="s">
        <v>1406</v>
      </c>
    </row>
    <row r="673" spans="1:16" hidden="1" outlineLevel="1">
      <c r="A673" s="88"/>
      <c r="B673" s="89"/>
      <c r="C673" s="89"/>
      <c r="D673" s="89"/>
      <c r="E673" s="89" t="s">
        <v>829</v>
      </c>
      <c r="F673" s="89"/>
      <c r="G673" s="90"/>
      <c r="H673" s="328"/>
      <c r="I673" s="321"/>
      <c r="J673" s="321"/>
      <c r="K673" s="321"/>
      <c r="L673" s="321"/>
      <c r="M673" s="321"/>
      <c r="P673" t="s">
        <v>1406</v>
      </c>
    </row>
    <row r="674" spans="1:16" hidden="1" outlineLevel="1">
      <c r="A674" s="88"/>
      <c r="B674" s="89"/>
      <c r="C674" s="89"/>
      <c r="D674" s="89"/>
      <c r="E674" s="89" t="s">
        <v>830</v>
      </c>
      <c r="F674" s="89"/>
      <c r="G674" s="90"/>
      <c r="H674" s="328"/>
      <c r="I674" s="321"/>
      <c r="J674" s="321"/>
      <c r="K674" s="321"/>
      <c r="L674" s="321"/>
      <c r="M674" s="321"/>
      <c r="P674" t="s">
        <v>1406</v>
      </c>
    </row>
    <row r="675" spans="1:16" hidden="1" outlineLevel="1">
      <c r="A675" s="88"/>
      <c r="B675" s="89"/>
      <c r="C675" s="89"/>
      <c r="D675" s="89"/>
      <c r="E675" s="89" t="s">
        <v>831</v>
      </c>
      <c r="F675" s="89"/>
      <c r="G675" s="90"/>
      <c r="H675" s="328"/>
      <c r="I675" s="321"/>
      <c r="J675" s="321"/>
      <c r="K675" s="321"/>
      <c r="L675" s="321"/>
      <c r="M675" s="321"/>
      <c r="P675" t="s">
        <v>1406</v>
      </c>
    </row>
    <row r="676" spans="1:16" hidden="1" outlineLevel="1">
      <c r="A676" s="88"/>
      <c r="B676" s="89"/>
      <c r="C676" s="89"/>
      <c r="D676" s="89"/>
      <c r="E676" s="89" t="s">
        <v>832</v>
      </c>
      <c r="F676" s="89"/>
      <c r="G676" s="90"/>
      <c r="H676" s="328"/>
      <c r="I676" s="321"/>
      <c r="J676" s="321"/>
      <c r="K676" s="321"/>
      <c r="L676" s="321"/>
      <c r="M676" s="321"/>
      <c r="P676" t="s">
        <v>1406</v>
      </c>
    </row>
    <row r="677" spans="1:16" hidden="1" outlineLevel="1">
      <c r="A677" s="88"/>
      <c r="B677" s="89"/>
      <c r="C677" s="89"/>
      <c r="D677" s="89"/>
      <c r="E677" s="89" t="s">
        <v>833</v>
      </c>
      <c r="F677" s="89"/>
      <c r="G677" s="90"/>
      <c r="H677" s="328"/>
      <c r="I677" s="321"/>
      <c r="J677" s="321"/>
      <c r="K677" s="321"/>
      <c r="L677" s="321"/>
      <c r="M677" s="321"/>
      <c r="P677" t="s">
        <v>1406</v>
      </c>
    </row>
    <row r="678" spans="1:16" hidden="1" outlineLevel="1">
      <c r="A678" s="88"/>
      <c r="B678" s="89"/>
      <c r="C678" s="89"/>
      <c r="D678" s="89"/>
      <c r="E678" s="89" t="s">
        <v>834</v>
      </c>
      <c r="F678" s="89"/>
      <c r="G678" s="90"/>
      <c r="H678" s="328"/>
      <c r="I678" s="321"/>
      <c r="J678" s="321"/>
      <c r="K678" s="321"/>
      <c r="L678" s="321"/>
      <c r="M678" s="321"/>
      <c r="P678" t="s">
        <v>1406</v>
      </c>
    </row>
    <row r="679" spans="1:16" hidden="1" outlineLevel="1">
      <c r="A679" s="88"/>
      <c r="B679" s="89"/>
      <c r="C679" s="89"/>
      <c r="D679" s="89"/>
      <c r="E679" s="89" t="s">
        <v>835</v>
      </c>
      <c r="F679" s="89"/>
      <c r="G679" s="90"/>
      <c r="H679" s="328"/>
      <c r="I679" s="321"/>
      <c r="J679" s="321"/>
      <c r="K679" s="321"/>
      <c r="L679" s="321"/>
      <c r="M679" s="321"/>
      <c r="P679" t="s">
        <v>1406</v>
      </c>
    </row>
    <row r="680" spans="1:16" hidden="1" outlineLevel="1">
      <c r="A680" s="88"/>
      <c r="B680" s="89"/>
      <c r="C680" s="89"/>
      <c r="D680" s="89"/>
      <c r="E680" s="89" t="s">
        <v>836</v>
      </c>
      <c r="F680" s="89"/>
      <c r="G680" s="90"/>
      <c r="H680" s="328"/>
      <c r="I680" s="321"/>
      <c r="J680" s="321"/>
      <c r="K680" s="321"/>
      <c r="L680" s="321"/>
      <c r="M680" s="321"/>
      <c r="P680" t="s">
        <v>1406</v>
      </c>
    </row>
    <row r="681" spans="1:16" hidden="1" outlineLevel="1">
      <c r="A681" s="88"/>
      <c r="B681" s="89"/>
      <c r="C681" s="89"/>
      <c r="D681" s="89"/>
      <c r="E681" s="89" t="s">
        <v>837</v>
      </c>
      <c r="F681" s="89"/>
      <c r="G681" s="90"/>
      <c r="H681" s="328"/>
      <c r="I681" s="321"/>
      <c r="J681" s="321"/>
      <c r="K681" s="321"/>
      <c r="L681" s="321"/>
      <c r="M681" s="321"/>
      <c r="P681" t="s">
        <v>1406</v>
      </c>
    </row>
    <row r="682" spans="1:16" hidden="1" outlineLevel="1">
      <c r="A682" s="88"/>
      <c r="B682" s="89"/>
      <c r="C682" s="89"/>
      <c r="D682" s="89"/>
      <c r="E682" s="89" t="s">
        <v>838</v>
      </c>
      <c r="F682" s="89"/>
      <c r="G682" s="90"/>
      <c r="H682" s="328"/>
      <c r="I682" s="321"/>
      <c r="J682" s="321"/>
      <c r="K682" s="321"/>
      <c r="L682" s="321"/>
      <c r="M682" s="321"/>
      <c r="P682" t="s">
        <v>1406</v>
      </c>
    </row>
    <row r="683" spans="1:16" hidden="1" outlineLevel="1">
      <c r="A683" s="88"/>
      <c r="B683" s="89"/>
      <c r="C683" s="89"/>
      <c r="D683" s="89"/>
      <c r="E683" s="89" t="s">
        <v>839</v>
      </c>
      <c r="F683" s="89"/>
      <c r="G683" s="90"/>
      <c r="H683" s="328"/>
      <c r="I683" s="321"/>
      <c r="J683" s="321"/>
      <c r="K683" s="321"/>
      <c r="L683" s="321"/>
      <c r="M683" s="321"/>
      <c r="P683" t="s">
        <v>1406</v>
      </c>
    </row>
    <row r="684" spans="1:16" hidden="1" outlineLevel="1">
      <c r="A684" s="88"/>
      <c r="B684" s="89"/>
      <c r="C684" s="89"/>
      <c r="D684" s="89"/>
      <c r="E684" s="89" t="s">
        <v>840</v>
      </c>
      <c r="F684" s="89"/>
      <c r="G684" s="90"/>
      <c r="H684" s="328"/>
      <c r="I684" s="321"/>
      <c r="J684" s="321"/>
      <c r="K684" s="321"/>
      <c r="L684" s="321"/>
      <c r="M684" s="321"/>
      <c r="P684" t="s">
        <v>1406</v>
      </c>
    </row>
    <row r="685" spans="1:16" hidden="1" outlineLevel="1">
      <c r="A685" s="88"/>
      <c r="B685" s="89"/>
      <c r="C685" s="89"/>
      <c r="D685" s="89"/>
      <c r="E685" s="89" t="s">
        <v>841</v>
      </c>
      <c r="F685" s="89"/>
      <c r="G685" s="90"/>
      <c r="H685" s="328"/>
      <c r="I685" s="321"/>
      <c r="J685" s="321"/>
      <c r="K685" s="321"/>
      <c r="L685" s="321"/>
      <c r="M685" s="321"/>
      <c r="P685" t="s">
        <v>1406</v>
      </c>
    </row>
    <row r="686" spans="1:16" hidden="1" outlineLevel="1">
      <c r="A686" s="88"/>
      <c r="B686" s="89"/>
      <c r="C686" s="89"/>
      <c r="D686" s="89"/>
      <c r="E686" s="89" t="s">
        <v>842</v>
      </c>
      <c r="F686" s="89"/>
      <c r="G686" s="90"/>
      <c r="H686" s="328"/>
      <c r="I686" s="321"/>
      <c r="J686" s="321"/>
      <c r="K686" s="321"/>
      <c r="L686" s="321"/>
      <c r="M686" s="321"/>
      <c r="P686" t="s">
        <v>1406</v>
      </c>
    </row>
    <row r="687" spans="1:16" hidden="1" outlineLevel="1">
      <c r="A687" s="88"/>
      <c r="B687" s="89"/>
      <c r="C687" s="89"/>
      <c r="D687" s="89"/>
      <c r="E687" s="89" t="s">
        <v>843</v>
      </c>
      <c r="F687" s="89"/>
      <c r="G687" s="90"/>
      <c r="H687" s="328"/>
      <c r="I687" s="321"/>
      <c r="J687" s="321"/>
      <c r="K687" s="321"/>
      <c r="L687" s="321"/>
      <c r="M687" s="321"/>
      <c r="P687" t="s">
        <v>1406</v>
      </c>
    </row>
    <row r="688" spans="1:16" hidden="1" outlineLevel="1">
      <c r="A688" s="88"/>
      <c r="B688" s="89"/>
      <c r="C688" s="89"/>
      <c r="D688" s="89"/>
      <c r="E688" s="89" t="s">
        <v>844</v>
      </c>
      <c r="F688" s="89"/>
      <c r="G688" s="90"/>
      <c r="H688" s="328"/>
      <c r="I688" s="321"/>
      <c r="J688" s="321"/>
      <c r="K688" s="321"/>
      <c r="L688" s="321"/>
      <c r="M688" s="321"/>
      <c r="P688" t="s">
        <v>1406</v>
      </c>
    </row>
    <row r="689" spans="1:16" hidden="1" outlineLevel="1">
      <c r="A689" s="88"/>
      <c r="B689" s="89"/>
      <c r="C689" s="89"/>
      <c r="D689" s="89"/>
      <c r="E689" s="89" t="s">
        <v>845</v>
      </c>
      <c r="F689" s="89"/>
      <c r="G689" s="90"/>
      <c r="H689" s="328"/>
      <c r="I689" s="321"/>
      <c r="J689" s="321"/>
      <c r="K689" s="321"/>
      <c r="L689" s="321"/>
      <c r="M689" s="321"/>
      <c r="P689" t="s">
        <v>1406</v>
      </c>
    </row>
    <row r="690" spans="1:16" hidden="1" outlineLevel="1">
      <c r="A690" s="88"/>
      <c r="B690" s="89"/>
      <c r="C690" s="89"/>
      <c r="D690" s="89"/>
      <c r="E690" s="89" t="s">
        <v>846</v>
      </c>
      <c r="F690" s="89"/>
      <c r="G690" s="90"/>
      <c r="H690" s="328"/>
      <c r="I690" s="321"/>
      <c r="J690" s="321"/>
      <c r="K690" s="321"/>
      <c r="L690" s="321"/>
      <c r="M690" s="321"/>
      <c r="P690" t="s">
        <v>1406</v>
      </c>
    </row>
    <row r="691" spans="1:16" hidden="1" outlineLevel="1">
      <c r="A691" s="88"/>
      <c r="B691" s="89"/>
      <c r="C691" s="89"/>
      <c r="D691" s="89"/>
      <c r="E691" s="89" t="s">
        <v>847</v>
      </c>
      <c r="F691" s="89"/>
      <c r="G691" s="90"/>
      <c r="H691" s="328"/>
      <c r="I691" s="321"/>
      <c r="J691" s="321"/>
      <c r="K691" s="321"/>
      <c r="L691" s="321"/>
      <c r="M691" s="321"/>
      <c r="P691" t="s">
        <v>1406</v>
      </c>
    </row>
    <row r="692" spans="1:16" hidden="1" outlineLevel="1">
      <c r="A692" s="88"/>
      <c r="B692" s="89"/>
      <c r="C692" s="89"/>
      <c r="D692" s="89"/>
      <c r="E692" s="89" t="s">
        <v>848</v>
      </c>
      <c r="F692" s="89"/>
      <c r="G692" s="90"/>
      <c r="H692" s="328"/>
      <c r="I692" s="321"/>
      <c r="J692" s="321"/>
      <c r="K692" s="321"/>
      <c r="L692" s="321"/>
      <c r="M692" s="321"/>
      <c r="P692" t="s">
        <v>1406</v>
      </c>
    </row>
    <row r="693" spans="1:16" hidden="1" outlineLevel="1">
      <c r="A693" s="88"/>
      <c r="B693" s="89"/>
      <c r="C693" s="89"/>
      <c r="D693" s="89"/>
      <c r="E693" s="89" t="s">
        <v>849</v>
      </c>
      <c r="F693" s="89"/>
      <c r="G693" s="90"/>
      <c r="H693" s="328"/>
      <c r="I693" s="321"/>
      <c r="J693" s="321"/>
      <c r="K693" s="321"/>
      <c r="L693" s="321"/>
      <c r="M693" s="321"/>
      <c r="P693" t="s">
        <v>1406</v>
      </c>
    </row>
    <row r="694" spans="1:16" hidden="1" outlineLevel="1">
      <c r="A694" s="88"/>
      <c r="B694" s="89"/>
      <c r="C694" s="89"/>
      <c r="D694" s="89"/>
      <c r="E694" s="89" t="s">
        <v>850</v>
      </c>
      <c r="F694" s="89"/>
      <c r="G694" s="90"/>
      <c r="H694" s="328"/>
      <c r="I694" s="321"/>
      <c r="J694" s="321"/>
      <c r="K694" s="321"/>
      <c r="L694" s="321"/>
      <c r="M694" s="321"/>
      <c r="P694" t="s">
        <v>1406</v>
      </c>
    </row>
    <row r="695" spans="1:16" hidden="1" outlineLevel="1">
      <c r="A695" s="88"/>
      <c r="B695" s="89"/>
      <c r="C695" s="89"/>
      <c r="D695" s="89"/>
      <c r="E695" s="89" t="s">
        <v>851</v>
      </c>
      <c r="F695" s="89"/>
      <c r="G695" s="90"/>
      <c r="H695" s="328"/>
      <c r="I695" s="321"/>
      <c r="J695" s="321"/>
      <c r="K695" s="321"/>
      <c r="L695" s="321"/>
      <c r="M695" s="321"/>
      <c r="P695" t="s">
        <v>1406</v>
      </c>
    </row>
    <row r="696" spans="1:16" hidden="1" outlineLevel="1">
      <c r="A696" s="88"/>
      <c r="B696" s="89"/>
      <c r="C696" s="89"/>
      <c r="D696" s="89"/>
      <c r="E696" s="89" t="s">
        <v>852</v>
      </c>
      <c r="F696" s="89"/>
      <c r="G696" s="90"/>
      <c r="H696" s="328"/>
      <c r="I696" s="321"/>
      <c r="J696" s="321"/>
      <c r="K696" s="321"/>
      <c r="L696" s="321"/>
      <c r="M696" s="321"/>
      <c r="P696" t="s">
        <v>1406</v>
      </c>
    </row>
    <row r="697" spans="1:16" hidden="1" outlineLevel="1">
      <c r="A697" s="88"/>
      <c r="B697" s="89"/>
      <c r="C697" s="89"/>
      <c r="D697" s="89"/>
      <c r="E697" s="89" t="s">
        <v>853</v>
      </c>
      <c r="F697" s="89"/>
      <c r="G697" s="90"/>
      <c r="H697" s="328"/>
      <c r="I697" s="321"/>
      <c r="J697" s="321"/>
      <c r="K697" s="321"/>
      <c r="L697" s="321"/>
      <c r="M697" s="321"/>
      <c r="P697" t="s">
        <v>1406</v>
      </c>
    </row>
    <row r="698" spans="1:16" hidden="1" outlineLevel="1">
      <c r="A698" s="88"/>
      <c r="B698" s="89"/>
      <c r="C698" s="89"/>
      <c r="D698" s="89"/>
      <c r="E698" s="89" t="s">
        <v>854</v>
      </c>
      <c r="F698" s="89"/>
      <c r="G698" s="90"/>
      <c r="H698" s="328"/>
      <c r="I698" s="321"/>
      <c r="J698" s="321"/>
      <c r="K698" s="321"/>
      <c r="L698" s="321"/>
      <c r="M698" s="321"/>
      <c r="P698" t="s">
        <v>1406</v>
      </c>
    </row>
    <row r="699" spans="1:16" hidden="1" outlineLevel="1">
      <c r="A699" s="88"/>
      <c r="B699" s="89"/>
      <c r="C699" s="89"/>
      <c r="D699" s="89"/>
      <c r="E699" s="89" t="s">
        <v>855</v>
      </c>
      <c r="F699" s="89"/>
      <c r="G699" s="90"/>
      <c r="H699" s="328"/>
      <c r="I699" s="321"/>
      <c r="J699" s="321"/>
      <c r="K699" s="321"/>
      <c r="L699" s="321"/>
      <c r="M699" s="321"/>
      <c r="P699" t="s">
        <v>1406</v>
      </c>
    </row>
    <row r="700" spans="1:16" hidden="1" outlineLevel="1">
      <c r="A700" s="88"/>
      <c r="B700" s="89"/>
      <c r="C700" s="89"/>
      <c r="D700" s="89"/>
      <c r="E700" s="89" t="s">
        <v>856</v>
      </c>
      <c r="F700" s="89"/>
      <c r="G700" s="90"/>
      <c r="H700" s="328"/>
      <c r="I700" s="321"/>
      <c r="J700" s="321"/>
      <c r="K700" s="321"/>
      <c r="L700" s="321"/>
      <c r="M700" s="321"/>
      <c r="P700" t="s">
        <v>1406</v>
      </c>
    </row>
    <row r="701" spans="1:16" collapsed="1">
      <c r="A701" s="88"/>
      <c r="B701" s="89"/>
      <c r="C701" s="89"/>
      <c r="D701" s="89" t="s">
        <v>857</v>
      </c>
      <c r="E701" s="89"/>
      <c r="F701" s="89"/>
      <c r="G701" s="90"/>
      <c r="H701" s="328"/>
      <c r="I701" s="321"/>
      <c r="J701" s="321"/>
      <c r="K701" s="321"/>
      <c r="L701" s="321"/>
      <c r="M701" s="321"/>
      <c r="P701" t="s">
        <v>1406</v>
      </c>
    </row>
    <row r="702" spans="1:16" outlineLevel="1">
      <c r="A702" s="88"/>
      <c r="B702" s="89"/>
      <c r="C702" s="89"/>
      <c r="D702" s="89"/>
      <c r="E702" s="89" t="s">
        <v>858</v>
      </c>
      <c r="F702" s="89"/>
      <c r="G702" s="90"/>
      <c r="H702" s="328"/>
      <c r="I702" s="321"/>
      <c r="J702" s="321"/>
      <c r="K702" s="321"/>
      <c r="L702" s="321"/>
      <c r="M702" s="321"/>
      <c r="P702" t="s">
        <v>1406</v>
      </c>
    </row>
    <row r="703" spans="1:16" outlineLevel="1">
      <c r="A703" s="88"/>
      <c r="B703" s="89"/>
      <c r="C703" s="89"/>
      <c r="D703" s="89"/>
      <c r="E703" s="89"/>
      <c r="F703" s="89" t="s">
        <v>859</v>
      </c>
      <c r="G703" s="90"/>
      <c r="H703" s="328"/>
      <c r="I703" s="321"/>
      <c r="J703" s="321"/>
      <c r="K703" s="321"/>
      <c r="L703" s="321"/>
      <c r="M703" s="321"/>
      <c r="P703" t="s">
        <v>1406</v>
      </c>
    </row>
    <row r="704" spans="1:16" outlineLevel="1">
      <c r="A704" s="88"/>
      <c r="B704" s="89"/>
      <c r="C704" s="89"/>
      <c r="D704" s="89"/>
      <c r="E704" s="89"/>
      <c r="F704" s="89" t="s">
        <v>860</v>
      </c>
      <c r="G704" s="90"/>
      <c r="H704" s="328"/>
      <c r="I704" s="321"/>
      <c r="J704" s="321"/>
      <c r="K704" s="321"/>
      <c r="L704" s="321"/>
      <c r="M704" s="321"/>
      <c r="P704" t="s">
        <v>1406</v>
      </c>
    </row>
    <row r="705" spans="1:16" ht="24.75" customHeight="1" outlineLevel="1">
      <c r="A705" s="88"/>
      <c r="B705" s="89"/>
      <c r="C705" s="89"/>
      <c r="D705" s="89"/>
      <c r="E705" s="89"/>
      <c r="F705" s="89" t="s">
        <v>861</v>
      </c>
      <c r="G705" s="90"/>
      <c r="H705" s="322" t="s">
        <v>1474</v>
      </c>
      <c r="I705" s="321"/>
      <c r="J705" s="321"/>
      <c r="K705" s="321"/>
      <c r="L705" s="321"/>
      <c r="M705" s="321"/>
      <c r="P705" t="s">
        <v>1406</v>
      </c>
    </row>
    <row r="706" spans="1:16" outlineLevel="1">
      <c r="A706" s="88"/>
      <c r="B706" s="89"/>
      <c r="C706" s="89"/>
      <c r="D706" s="89"/>
      <c r="E706" s="89"/>
      <c r="F706" s="89" t="s">
        <v>862</v>
      </c>
      <c r="G706" s="90"/>
      <c r="H706" s="328"/>
      <c r="I706" s="321"/>
      <c r="J706" s="321"/>
      <c r="K706" s="321"/>
      <c r="L706" s="321"/>
      <c r="M706" s="321"/>
      <c r="P706" t="s">
        <v>1406</v>
      </c>
    </row>
    <row r="707" spans="1:16" outlineLevel="1">
      <c r="A707" s="88"/>
      <c r="B707" s="89"/>
      <c r="C707" s="89"/>
      <c r="D707" s="89"/>
      <c r="E707" s="89"/>
      <c r="F707" s="89" t="s">
        <v>863</v>
      </c>
      <c r="G707" s="90"/>
      <c r="H707" s="328"/>
      <c r="I707" s="321"/>
      <c r="J707" s="321"/>
      <c r="K707" s="321"/>
      <c r="L707" s="321"/>
      <c r="M707" s="321"/>
      <c r="P707" t="s">
        <v>1406</v>
      </c>
    </row>
    <row r="708" spans="1:16" outlineLevel="1">
      <c r="A708" s="88"/>
      <c r="B708" s="89"/>
      <c r="C708" s="89"/>
      <c r="D708" s="89"/>
      <c r="E708" s="89"/>
      <c r="F708" s="89" t="s">
        <v>864</v>
      </c>
      <c r="G708" s="90"/>
      <c r="H708" s="328"/>
      <c r="I708" s="321"/>
      <c r="J708" s="321"/>
      <c r="K708" s="321"/>
      <c r="L708" s="321"/>
      <c r="M708" s="321"/>
      <c r="P708" t="s">
        <v>1406</v>
      </c>
    </row>
    <row r="709" spans="1:16" outlineLevel="1">
      <c r="A709" s="88"/>
      <c r="B709" s="89"/>
      <c r="C709" s="89"/>
      <c r="D709" s="89"/>
      <c r="E709" s="89"/>
      <c r="F709" s="89" t="s">
        <v>865</v>
      </c>
      <c r="G709" s="90"/>
      <c r="H709" s="328"/>
      <c r="I709" s="321"/>
      <c r="J709" s="321"/>
      <c r="K709" s="321"/>
      <c r="L709" s="321"/>
      <c r="M709" s="321"/>
      <c r="P709" t="s">
        <v>1406</v>
      </c>
    </row>
    <row r="710" spans="1:16" outlineLevel="1">
      <c r="A710" s="88"/>
      <c r="B710" s="89"/>
      <c r="C710" s="89"/>
      <c r="D710" s="89"/>
      <c r="E710" s="89"/>
      <c r="F710" s="89" t="s">
        <v>866</v>
      </c>
      <c r="G710" s="90"/>
      <c r="H710" s="328"/>
      <c r="I710" s="321"/>
      <c r="J710" s="321"/>
      <c r="K710" s="321"/>
      <c r="L710" s="321"/>
      <c r="M710" s="321"/>
      <c r="P710" t="s">
        <v>1406</v>
      </c>
    </row>
    <row r="711" spans="1:16" outlineLevel="1">
      <c r="A711" s="88"/>
      <c r="B711" s="89"/>
      <c r="C711" s="89"/>
      <c r="D711" s="89"/>
      <c r="E711" s="89"/>
      <c r="F711" s="89" t="s">
        <v>867</v>
      </c>
      <c r="G711" s="90"/>
      <c r="H711" s="328"/>
      <c r="I711" s="321"/>
      <c r="J711" s="321"/>
      <c r="K711" s="321"/>
      <c r="L711" s="321"/>
      <c r="M711" s="321"/>
      <c r="P711" t="s">
        <v>1406</v>
      </c>
    </row>
    <row r="712" spans="1:16" outlineLevel="1">
      <c r="A712" s="88"/>
      <c r="B712" s="89"/>
      <c r="C712" s="89"/>
      <c r="D712" s="89"/>
      <c r="E712" s="89"/>
      <c r="F712" s="89" t="s">
        <v>868</v>
      </c>
      <c r="G712" s="90"/>
      <c r="H712" s="328"/>
      <c r="I712" s="321"/>
      <c r="J712" s="321"/>
      <c r="K712" s="321"/>
      <c r="L712" s="321"/>
      <c r="M712" s="321"/>
      <c r="P712" t="s">
        <v>1406</v>
      </c>
    </row>
    <row r="713" spans="1:16" outlineLevel="1">
      <c r="A713" s="88"/>
      <c r="B713" s="89"/>
      <c r="C713" s="89"/>
      <c r="D713" s="89"/>
      <c r="E713" s="89"/>
      <c r="F713" s="89" t="s">
        <v>869</v>
      </c>
      <c r="G713" s="90"/>
      <c r="H713" s="328"/>
      <c r="I713" s="321"/>
      <c r="J713" s="321"/>
      <c r="K713" s="321"/>
      <c r="L713" s="321"/>
      <c r="M713" s="321"/>
      <c r="P713" t="s">
        <v>1406</v>
      </c>
    </row>
    <row r="714" spans="1:16" outlineLevel="1">
      <c r="A714" s="88"/>
      <c r="B714" s="89"/>
      <c r="C714" s="89"/>
      <c r="D714" s="89"/>
      <c r="E714" s="89"/>
      <c r="F714" s="89" t="s">
        <v>870</v>
      </c>
      <c r="G714" s="90"/>
      <c r="H714" s="328"/>
      <c r="I714" s="321"/>
      <c r="J714" s="321"/>
      <c r="K714" s="321"/>
      <c r="L714" s="321"/>
      <c r="M714" s="321"/>
      <c r="P714" t="s">
        <v>1406</v>
      </c>
    </row>
    <row r="715" spans="1:16" outlineLevel="1">
      <c r="A715" s="88"/>
      <c r="B715" s="89"/>
      <c r="C715" s="89"/>
      <c r="D715" s="89"/>
      <c r="E715" s="89"/>
      <c r="F715" s="89" t="s">
        <v>871</v>
      </c>
      <c r="G715" s="90"/>
      <c r="H715" s="328"/>
      <c r="I715" s="321"/>
      <c r="J715" s="321"/>
      <c r="K715" s="321"/>
      <c r="L715" s="321"/>
      <c r="M715" s="321"/>
      <c r="P715" t="s">
        <v>1406</v>
      </c>
    </row>
    <row r="716" spans="1:16" outlineLevel="1">
      <c r="A716" s="88"/>
      <c r="B716" s="89"/>
      <c r="C716" s="89"/>
      <c r="D716" s="89"/>
      <c r="E716" s="89" t="s">
        <v>872</v>
      </c>
      <c r="F716" s="89"/>
      <c r="G716" s="90"/>
      <c r="H716" s="328"/>
      <c r="I716" s="321"/>
      <c r="J716" s="321"/>
      <c r="K716" s="321"/>
      <c r="L716" s="321"/>
      <c r="M716" s="321"/>
      <c r="P716" t="s">
        <v>1406</v>
      </c>
    </row>
    <row r="717" spans="1:16" outlineLevel="1">
      <c r="A717" s="88"/>
      <c r="B717" s="89"/>
      <c r="C717" s="89"/>
      <c r="D717" s="89"/>
      <c r="E717" s="89"/>
      <c r="F717" s="89" t="s">
        <v>873</v>
      </c>
      <c r="G717" s="90"/>
      <c r="H717" s="328"/>
      <c r="I717" s="321"/>
      <c r="J717" s="321"/>
      <c r="K717" s="321"/>
      <c r="L717" s="321"/>
      <c r="M717" s="321"/>
      <c r="P717" t="s">
        <v>1406</v>
      </c>
    </row>
    <row r="718" spans="1:16" outlineLevel="1">
      <c r="A718" s="88"/>
      <c r="B718" s="89"/>
      <c r="C718" s="89"/>
      <c r="D718" s="89"/>
      <c r="E718" s="89"/>
      <c r="F718" s="89" t="s">
        <v>874</v>
      </c>
      <c r="G718" s="90"/>
      <c r="H718" s="328"/>
      <c r="I718" s="321"/>
      <c r="J718" s="321"/>
      <c r="K718" s="321"/>
      <c r="L718" s="321"/>
      <c r="M718" s="321"/>
      <c r="P718" t="s">
        <v>1406</v>
      </c>
    </row>
    <row r="719" spans="1:16" outlineLevel="1">
      <c r="A719" s="88"/>
      <c r="B719" s="89"/>
      <c r="C719" s="89"/>
      <c r="D719" s="89"/>
      <c r="E719" s="89"/>
      <c r="F719" s="89" t="s">
        <v>875</v>
      </c>
      <c r="G719" s="90"/>
      <c r="H719" s="328"/>
      <c r="I719" s="321"/>
      <c r="J719" s="321"/>
      <c r="K719" s="321"/>
      <c r="L719" s="321"/>
      <c r="M719" s="321"/>
      <c r="P719" t="s">
        <v>1406</v>
      </c>
    </row>
    <row r="720" spans="1:16" outlineLevel="1">
      <c r="A720" s="88"/>
      <c r="B720" s="89"/>
      <c r="C720" s="89"/>
      <c r="D720" s="89"/>
      <c r="E720" s="89"/>
      <c r="F720" s="89" t="s">
        <v>876</v>
      </c>
      <c r="G720" s="90"/>
      <c r="H720" s="328"/>
      <c r="I720" s="321"/>
      <c r="J720" s="321"/>
      <c r="K720" s="321"/>
      <c r="L720" s="321"/>
      <c r="M720" s="321"/>
      <c r="P720" t="s">
        <v>1406</v>
      </c>
    </row>
    <row r="721" spans="1:16" outlineLevel="1">
      <c r="A721" s="88"/>
      <c r="B721" s="89"/>
      <c r="C721" s="89"/>
      <c r="D721" s="89"/>
      <c r="E721" s="89"/>
      <c r="F721" s="89" t="s">
        <v>877</v>
      </c>
      <c r="G721" s="90"/>
      <c r="H721" s="328"/>
      <c r="I721" s="321"/>
      <c r="J721" s="321"/>
      <c r="K721" s="321"/>
      <c r="L721" s="321"/>
      <c r="M721" s="321"/>
      <c r="P721" t="s">
        <v>1406</v>
      </c>
    </row>
    <row r="722" spans="1:16" outlineLevel="1">
      <c r="A722" s="88"/>
      <c r="B722" s="89"/>
      <c r="C722" s="89"/>
      <c r="D722" s="89"/>
      <c r="E722" s="89"/>
      <c r="F722" s="89" t="s">
        <v>878</v>
      </c>
      <c r="G722" s="90"/>
      <c r="H722" s="328"/>
      <c r="I722" s="321"/>
      <c r="J722" s="321"/>
      <c r="K722" s="321"/>
      <c r="L722" s="321"/>
      <c r="M722" s="321"/>
      <c r="P722" t="s">
        <v>1406</v>
      </c>
    </row>
    <row r="723" spans="1:16" outlineLevel="1">
      <c r="A723" s="88"/>
      <c r="B723" s="89"/>
      <c r="C723" s="89"/>
      <c r="D723" s="89"/>
      <c r="E723" s="89"/>
      <c r="F723" s="89" t="s">
        <v>879</v>
      </c>
      <c r="G723" s="90"/>
      <c r="H723" s="328"/>
      <c r="I723" s="321"/>
      <c r="J723" s="321"/>
      <c r="K723" s="321"/>
      <c r="L723" s="321"/>
      <c r="M723" s="321"/>
      <c r="P723" t="s">
        <v>1406</v>
      </c>
    </row>
    <row r="724" spans="1:16" outlineLevel="1">
      <c r="A724" s="88"/>
      <c r="B724" s="89"/>
      <c r="C724" s="89"/>
      <c r="D724" s="89"/>
      <c r="E724" s="89"/>
      <c r="F724" s="89" t="s">
        <v>880</v>
      </c>
      <c r="G724" s="90"/>
      <c r="H724" s="328"/>
      <c r="I724" s="321"/>
      <c r="J724" s="321"/>
      <c r="K724" s="321"/>
      <c r="L724" s="321"/>
      <c r="M724" s="321"/>
      <c r="P724" t="s">
        <v>1406</v>
      </c>
    </row>
    <row r="725" spans="1:16" outlineLevel="1">
      <c r="A725" s="88"/>
      <c r="B725" s="89"/>
      <c r="C725" s="89"/>
      <c r="D725" s="89"/>
      <c r="E725" s="89"/>
      <c r="F725" s="89" t="s">
        <v>881</v>
      </c>
      <c r="G725" s="90"/>
      <c r="H725" s="328"/>
      <c r="I725" s="321"/>
      <c r="J725" s="321"/>
      <c r="K725" s="321"/>
      <c r="L725" s="321"/>
      <c r="M725" s="321"/>
      <c r="P725" t="s">
        <v>1406</v>
      </c>
    </row>
    <row r="726" spans="1:16" outlineLevel="1">
      <c r="A726" s="88"/>
      <c r="B726" s="89"/>
      <c r="C726" s="89"/>
      <c r="D726" s="89"/>
      <c r="E726" s="89"/>
      <c r="F726" s="89" t="s">
        <v>882</v>
      </c>
      <c r="G726" s="90"/>
      <c r="H726" s="328"/>
      <c r="I726" s="321"/>
      <c r="J726" s="321"/>
      <c r="K726" s="321"/>
      <c r="L726" s="321"/>
      <c r="M726" s="321"/>
      <c r="P726" t="s">
        <v>1406</v>
      </c>
    </row>
    <row r="727" spans="1:16" outlineLevel="1">
      <c r="A727" s="88"/>
      <c r="B727" s="89"/>
      <c r="C727" s="89"/>
      <c r="D727" s="89"/>
      <c r="E727" s="89"/>
      <c r="F727" s="89" t="s">
        <v>883</v>
      </c>
      <c r="G727" s="90"/>
      <c r="H727" s="328"/>
      <c r="I727" s="321"/>
      <c r="J727" s="321"/>
      <c r="K727" s="321"/>
      <c r="L727" s="321"/>
      <c r="M727" s="321"/>
      <c r="P727" t="s">
        <v>1406</v>
      </c>
    </row>
    <row r="728" spans="1:16" outlineLevel="1">
      <c r="A728" s="88"/>
      <c r="B728" s="89"/>
      <c r="C728" s="89"/>
      <c r="D728" s="89"/>
      <c r="E728" s="89"/>
      <c r="F728" s="89" t="s">
        <v>884</v>
      </c>
      <c r="G728" s="90"/>
      <c r="H728" s="328"/>
      <c r="I728" s="321"/>
      <c r="J728" s="321"/>
      <c r="K728" s="321"/>
      <c r="L728" s="321"/>
      <c r="M728" s="321"/>
      <c r="P728" t="s">
        <v>1406</v>
      </c>
    </row>
    <row r="729" spans="1:16" outlineLevel="1">
      <c r="A729" s="88"/>
      <c r="B729" s="89"/>
      <c r="C729" s="89"/>
      <c r="D729" s="89"/>
      <c r="E729" s="89"/>
      <c r="F729" s="89" t="s">
        <v>885</v>
      </c>
      <c r="G729" s="90"/>
      <c r="H729" s="328"/>
      <c r="I729" s="321"/>
      <c r="J729" s="321"/>
      <c r="K729" s="321"/>
      <c r="L729" s="321"/>
      <c r="M729" s="321"/>
      <c r="P729" t="s">
        <v>1406</v>
      </c>
    </row>
    <row r="730" spans="1:16" outlineLevel="1">
      <c r="A730" s="88"/>
      <c r="B730" s="89"/>
      <c r="C730" s="89"/>
      <c r="D730" s="89"/>
      <c r="E730" s="89"/>
      <c r="F730" s="89" t="s">
        <v>886</v>
      </c>
      <c r="G730" s="90"/>
      <c r="H730" s="328"/>
      <c r="I730" s="321"/>
      <c r="J730" s="321"/>
      <c r="K730" s="321"/>
      <c r="L730" s="321"/>
      <c r="M730" s="321"/>
      <c r="P730" t="s">
        <v>1406</v>
      </c>
    </row>
    <row r="731" spans="1:16" outlineLevel="1">
      <c r="A731" s="88"/>
      <c r="B731" s="89"/>
      <c r="C731" s="89"/>
      <c r="D731" s="89"/>
      <c r="E731" s="89"/>
      <c r="F731" s="89" t="s">
        <v>887</v>
      </c>
      <c r="G731" s="90"/>
      <c r="H731" s="328"/>
      <c r="I731" s="321"/>
      <c r="J731" s="321"/>
      <c r="K731" s="321"/>
      <c r="L731" s="321"/>
      <c r="M731" s="321"/>
      <c r="P731" t="s">
        <v>1406</v>
      </c>
    </row>
    <row r="732" spans="1:16" outlineLevel="1">
      <c r="A732" s="88"/>
      <c r="B732" s="89"/>
      <c r="C732" s="89"/>
      <c r="D732" s="89"/>
      <c r="E732" s="89"/>
      <c r="F732" s="89" t="s">
        <v>888</v>
      </c>
      <c r="G732" s="90"/>
      <c r="H732" s="328"/>
      <c r="I732" s="321"/>
      <c r="J732" s="321"/>
      <c r="K732" s="321"/>
      <c r="L732" s="321"/>
      <c r="M732" s="321"/>
      <c r="P732" t="s">
        <v>1406</v>
      </c>
    </row>
    <row r="733" spans="1:16" outlineLevel="1">
      <c r="A733" s="88"/>
      <c r="B733" s="89"/>
      <c r="C733" s="89"/>
      <c r="D733" s="89"/>
      <c r="E733" s="89"/>
      <c r="F733" s="89" t="s">
        <v>889</v>
      </c>
      <c r="G733" s="90"/>
      <c r="H733" s="328"/>
      <c r="I733" s="321"/>
      <c r="J733" s="321"/>
      <c r="K733" s="321"/>
      <c r="L733" s="321"/>
      <c r="M733" s="321"/>
      <c r="P733" t="s">
        <v>1406</v>
      </c>
    </row>
    <row r="734" spans="1:16" outlineLevel="1">
      <c r="A734" s="88"/>
      <c r="B734" s="89"/>
      <c r="C734" s="89"/>
      <c r="D734" s="89"/>
      <c r="E734" s="89"/>
      <c r="F734" s="89" t="s">
        <v>890</v>
      </c>
      <c r="G734" s="90"/>
      <c r="H734" s="328"/>
      <c r="I734" s="321"/>
      <c r="J734" s="321"/>
      <c r="K734" s="321"/>
      <c r="L734" s="321"/>
      <c r="M734" s="321"/>
      <c r="P734" t="s">
        <v>1406</v>
      </c>
    </row>
    <row r="735" spans="1:16" outlineLevel="1">
      <c r="A735" s="88"/>
      <c r="B735" s="89"/>
      <c r="C735" s="89"/>
      <c r="D735" s="89"/>
      <c r="E735" s="89"/>
      <c r="F735" s="89" t="s">
        <v>891</v>
      </c>
      <c r="G735" s="90"/>
      <c r="H735" s="328"/>
      <c r="I735" s="321"/>
      <c r="J735" s="321"/>
      <c r="K735" s="321"/>
      <c r="L735" s="321"/>
      <c r="M735" s="321"/>
      <c r="P735" t="s">
        <v>1406</v>
      </c>
    </row>
    <row r="736" spans="1:16" outlineLevel="1">
      <c r="A736" s="88"/>
      <c r="B736" s="89"/>
      <c r="C736" s="89"/>
      <c r="D736" s="89"/>
      <c r="E736" s="89"/>
      <c r="F736" s="89" t="s">
        <v>892</v>
      </c>
      <c r="G736" s="90"/>
      <c r="H736" s="328"/>
      <c r="I736" s="321"/>
      <c r="J736" s="321"/>
      <c r="K736" s="321"/>
      <c r="L736" s="321"/>
      <c r="M736" s="321"/>
      <c r="P736" t="s">
        <v>1406</v>
      </c>
    </row>
    <row r="737" spans="1:16" outlineLevel="1">
      <c r="A737" s="88"/>
      <c r="B737" s="89"/>
      <c r="C737" s="89"/>
      <c r="D737" s="89"/>
      <c r="E737" s="89"/>
      <c r="F737" s="89" t="s">
        <v>893</v>
      </c>
      <c r="G737" s="90"/>
      <c r="H737" s="328"/>
      <c r="I737" s="321"/>
      <c r="J737" s="321"/>
      <c r="K737" s="321"/>
      <c r="L737" s="321"/>
      <c r="M737" s="321"/>
      <c r="P737" t="s">
        <v>1406</v>
      </c>
    </row>
    <row r="738" spans="1:16" outlineLevel="1">
      <c r="A738" s="88"/>
      <c r="B738" s="89"/>
      <c r="C738" s="89"/>
      <c r="D738" s="89"/>
      <c r="E738" s="89"/>
      <c r="F738" s="89" t="s">
        <v>894</v>
      </c>
      <c r="G738" s="90"/>
      <c r="H738" s="328"/>
      <c r="I738" s="321"/>
      <c r="J738" s="321"/>
      <c r="K738" s="321"/>
      <c r="L738" s="321"/>
      <c r="M738" s="321"/>
      <c r="P738" t="s">
        <v>1406</v>
      </c>
    </row>
    <row r="739" spans="1:16" outlineLevel="1">
      <c r="A739" s="88"/>
      <c r="B739" s="89"/>
      <c r="C739" s="89"/>
      <c r="D739" s="89"/>
      <c r="E739" s="89"/>
      <c r="F739" s="89" t="s">
        <v>895</v>
      </c>
      <c r="G739" s="90"/>
      <c r="H739" s="328"/>
      <c r="I739" s="321"/>
      <c r="J739" s="321"/>
      <c r="K739" s="321"/>
      <c r="L739" s="321"/>
      <c r="M739" s="321"/>
      <c r="P739" t="s">
        <v>1406</v>
      </c>
    </row>
    <row r="740" spans="1:16" outlineLevel="1">
      <c r="A740" s="88"/>
      <c r="B740" s="89"/>
      <c r="C740" s="89"/>
      <c r="D740" s="89"/>
      <c r="E740" s="89"/>
      <c r="F740" s="89" t="s">
        <v>896</v>
      </c>
      <c r="G740" s="90"/>
      <c r="H740" s="328"/>
      <c r="I740" s="321"/>
      <c r="J740" s="321"/>
      <c r="K740" s="321"/>
      <c r="L740" s="321"/>
      <c r="M740" s="321"/>
      <c r="P740" t="s">
        <v>1406</v>
      </c>
    </row>
    <row r="741" spans="1:16" outlineLevel="1">
      <c r="A741" s="88"/>
      <c r="B741" s="89"/>
      <c r="C741" s="89"/>
      <c r="D741" s="89"/>
      <c r="E741" s="89"/>
      <c r="F741" s="89" t="s">
        <v>897</v>
      </c>
      <c r="G741" s="90"/>
      <c r="H741" s="328"/>
      <c r="I741" s="321"/>
      <c r="J741" s="321"/>
      <c r="K741" s="321"/>
      <c r="L741" s="321"/>
      <c r="M741" s="321"/>
      <c r="P741" t="s">
        <v>1406</v>
      </c>
    </row>
    <row r="742" spans="1:16" outlineLevel="1">
      <c r="A742" s="88"/>
      <c r="B742" s="89"/>
      <c r="C742" s="89"/>
      <c r="D742" s="89"/>
      <c r="E742" s="89"/>
      <c r="F742" s="89" t="s">
        <v>898</v>
      </c>
      <c r="G742" s="90"/>
      <c r="H742" s="328"/>
      <c r="I742" s="321"/>
      <c r="J742" s="321"/>
      <c r="K742" s="321"/>
      <c r="L742" s="321"/>
      <c r="M742" s="321"/>
      <c r="P742" t="s">
        <v>1406</v>
      </c>
    </row>
    <row r="743" spans="1:16" outlineLevel="1">
      <c r="A743" s="88"/>
      <c r="B743" s="89"/>
      <c r="C743" s="89"/>
      <c r="D743" s="89"/>
      <c r="E743" s="89"/>
      <c r="F743" s="89" t="s">
        <v>899</v>
      </c>
      <c r="G743" s="90"/>
      <c r="H743" s="328"/>
      <c r="I743" s="321"/>
      <c r="J743" s="321"/>
      <c r="K743" s="321"/>
      <c r="L743" s="321"/>
      <c r="M743" s="321"/>
      <c r="P743" t="s">
        <v>1406</v>
      </c>
    </row>
    <row r="744" spans="1:16" outlineLevel="1">
      <c r="A744" s="88"/>
      <c r="B744" s="89"/>
      <c r="C744" s="89"/>
      <c r="D744" s="89"/>
      <c r="E744" s="89"/>
      <c r="F744" s="89" t="s">
        <v>900</v>
      </c>
      <c r="G744" s="90"/>
      <c r="H744" s="328"/>
      <c r="I744" s="321"/>
      <c r="J744" s="321"/>
      <c r="K744" s="321"/>
      <c r="L744" s="321"/>
      <c r="M744" s="321"/>
      <c r="P744" t="s">
        <v>1406</v>
      </c>
    </row>
    <row r="745" spans="1:16" outlineLevel="1">
      <c r="A745" s="88"/>
      <c r="B745" s="89"/>
      <c r="C745" s="89"/>
      <c r="D745" s="89"/>
      <c r="E745" s="89"/>
      <c r="F745" s="89" t="s">
        <v>901</v>
      </c>
      <c r="G745" s="90"/>
      <c r="H745" s="328"/>
      <c r="I745" s="321"/>
      <c r="J745" s="321"/>
      <c r="K745" s="321"/>
      <c r="L745" s="321"/>
      <c r="M745" s="321"/>
      <c r="P745" t="s">
        <v>1406</v>
      </c>
    </row>
    <row r="746" spans="1:16" outlineLevel="1">
      <c r="A746" s="88"/>
      <c r="B746" s="89"/>
      <c r="C746" s="89"/>
      <c r="D746" s="89"/>
      <c r="E746" s="89"/>
      <c r="F746" s="89" t="s">
        <v>902</v>
      </c>
      <c r="G746" s="90"/>
      <c r="H746" s="328"/>
      <c r="I746" s="321"/>
      <c r="J746" s="321"/>
      <c r="K746" s="321"/>
      <c r="L746" s="321"/>
      <c r="M746" s="321"/>
      <c r="P746" t="s">
        <v>1406</v>
      </c>
    </row>
    <row r="747" spans="1:16" outlineLevel="1">
      <c r="A747" s="88"/>
      <c r="B747" s="89"/>
      <c r="C747" s="89"/>
      <c r="D747" s="89"/>
      <c r="E747" s="89"/>
      <c r="F747" s="89" t="s">
        <v>903</v>
      </c>
      <c r="G747" s="90"/>
      <c r="H747" s="328"/>
      <c r="I747" s="321"/>
      <c r="J747" s="321"/>
      <c r="K747" s="321"/>
      <c r="L747" s="321"/>
      <c r="M747" s="321"/>
      <c r="P747" t="s">
        <v>1406</v>
      </c>
    </row>
    <row r="748" spans="1:16" outlineLevel="1">
      <c r="A748" s="88"/>
      <c r="B748" s="89"/>
      <c r="C748" s="89"/>
      <c r="D748" s="89"/>
      <c r="E748" s="89"/>
      <c r="F748" s="89" t="s">
        <v>904</v>
      </c>
      <c r="G748" s="90"/>
      <c r="H748" s="328"/>
      <c r="I748" s="321"/>
      <c r="J748" s="321"/>
      <c r="K748" s="321"/>
      <c r="L748" s="321"/>
      <c r="M748" s="321"/>
      <c r="P748" t="s">
        <v>1406</v>
      </c>
    </row>
    <row r="749" spans="1:16" outlineLevel="1">
      <c r="A749" s="88"/>
      <c r="B749" s="89"/>
      <c r="C749" s="89"/>
      <c r="D749" s="89"/>
      <c r="E749" s="89"/>
      <c r="F749" s="89" t="s">
        <v>905</v>
      </c>
      <c r="G749" s="90"/>
      <c r="H749" s="328"/>
      <c r="I749" s="321"/>
      <c r="J749" s="321"/>
      <c r="K749" s="321"/>
      <c r="L749" s="321"/>
      <c r="M749" s="321"/>
      <c r="P749" t="s">
        <v>1406</v>
      </c>
    </row>
    <row r="750" spans="1:16" outlineLevel="1">
      <c r="A750" s="88"/>
      <c r="B750" s="89"/>
      <c r="C750" s="89"/>
      <c r="D750" s="89"/>
      <c r="E750" s="89"/>
      <c r="F750" s="89" t="s">
        <v>906</v>
      </c>
      <c r="G750" s="90"/>
      <c r="H750" s="328"/>
      <c r="I750" s="321"/>
      <c r="J750" s="321"/>
      <c r="K750" s="321"/>
      <c r="L750" s="321"/>
      <c r="M750" s="321"/>
      <c r="P750" t="s">
        <v>1406</v>
      </c>
    </row>
    <row r="751" spans="1:16" outlineLevel="1">
      <c r="A751" s="88"/>
      <c r="B751" s="89"/>
      <c r="C751" s="89"/>
      <c r="D751" s="89"/>
      <c r="E751" s="89"/>
      <c r="F751" s="89" t="s">
        <v>907</v>
      </c>
      <c r="G751" s="90"/>
      <c r="H751" s="328"/>
      <c r="I751" s="321"/>
      <c r="J751" s="321"/>
      <c r="K751" s="321"/>
      <c r="L751" s="321"/>
      <c r="M751" s="321"/>
      <c r="P751" t="s">
        <v>1406</v>
      </c>
    </row>
    <row r="752" spans="1:16" outlineLevel="1">
      <c r="A752" s="88"/>
      <c r="B752" s="89"/>
      <c r="C752" s="89"/>
      <c r="D752" s="89"/>
      <c r="E752" s="89"/>
      <c r="F752" s="89" t="s">
        <v>908</v>
      </c>
      <c r="G752" s="90"/>
      <c r="H752" s="328"/>
      <c r="I752" s="321"/>
      <c r="J752" s="321"/>
      <c r="K752" s="321"/>
      <c r="L752" s="321"/>
      <c r="M752" s="321"/>
      <c r="P752" t="s">
        <v>1406</v>
      </c>
    </row>
    <row r="753" spans="1:16" outlineLevel="1">
      <c r="A753" s="88"/>
      <c r="B753" s="89"/>
      <c r="C753" s="89"/>
      <c r="D753" s="89"/>
      <c r="E753" s="89"/>
      <c r="F753" s="89" t="s">
        <v>909</v>
      </c>
      <c r="G753" s="90"/>
      <c r="H753" s="328"/>
      <c r="I753" s="321"/>
      <c r="J753" s="321"/>
      <c r="K753" s="321"/>
      <c r="L753" s="321"/>
      <c r="M753" s="321"/>
      <c r="P753" t="s">
        <v>1406</v>
      </c>
    </row>
    <row r="754" spans="1:16" outlineLevel="1">
      <c r="A754" s="88"/>
      <c r="B754" s="89"/>
      <c r="C754" s="89"/>
      <c r="D754" s="89"/>
      <c r="E754" s="89"/>
      <c r="F754" s="89" t="s">
        <v>910</v>
      </c>
      <c r="G754" s="90"/>
      <c r="H754" s="328"/>
      <c r="I754" s="321"/>
      <c r="J754" s="321"/>
      <c r="K754" s="321"/>
      <c r="L754" s="321"/>
      <c r="M754" s="321"/>
      <c r="P754" t="s">
        <v>1406</v>
      </c>
    </row>
    <row r="755" spans="1:16" outlineLevel="1">
      <c r="A755" s="88"/>
      <c r="B755" s="89"/>
      <c r="C755" s="89"/>
      <c r="D755" s="89"/>
      <c r="E755" s="89"/>
      <c r="F755" s="89" t="s">
        <v>911</v>
      </c>
      <c r="G755" s="90"/>
      <c r="H755" s="328"/>
      <c r="I755" s="321"/>
      <c r="J755" s="321"/>
      <c r="K755" s="321"/>
      <c r="L755" s="321"/>
      <c r="M755" s="321"/>
      <c r="P755" t="s">
        <v>1406</v>
      </c>
    </row>
    <row r="756" spans="1:16" outlineLevel="1">
      <c r="A756" s="88"/>
      <c r="B756" s="89"/>
      <c r="C756" s="89"/>
      <c r="D756" s="89"/>
      <c r="E756" s="89"/>
      <c r="F756" s="89" t="s">
        <v>912</v>
      </c>
      <c r="G756" s="90"/>
      <c r="H756" s="328"/>
      <c r="I756" s="321"/>
      <c r="J756" s="321"/>
      <c r="K756" s="321"/>
      <c r="L756" s="321"/>
      <c r="M756" s="321"/>
      <c r="P756" t="s">
        <v>1406</v>
      </c>
    </row>
    <row r="757" spans="1:16" outlineLevel="1">
      <c r="A757" s="88"/>
      <c r="B757" s="89"/>
      <c r="C757" s="89"/>
      <c r="D757" s="89"/>
      <c r="E757" s="89" t="s">
        <v>913</v>
      </c>
      <c r="F757" s="89"/>
      <c r="G757" s="90"/>
      <c r="H757" s="328"/>
      <c r="I757" s="321"/>
      <c r="J757" s="321"/>
      <c r="K757" s="321"/>
      <c r="L757" s="321"/>
      <c r="M757" s="321"/>
      <c r="P757" t="s">
        <v>1406</v>
      </c>
    </row>
    <row r="758" spans="1:16">
      <c r="A758" s="88"/>
      <c r="B758" s="89"/>
      <c r="C758" s="89"/>
      <c r="D758" s="89" t="s">
        <v>914</v>
      </c>
      <c r="E758" s="89"/>
      <c r="F758" s="89"/>
      <c r="G758" s="90"/>
      <c r="H758" s="328"/>
      <c r="I758" s="321"/>
      <c r="J758" s="321"/>
      <c r="K758" s="321"/>
      <c r="L758" s="321"/>
      <c r="M758" s="321"/>
      <c r="P758" t="s">
        <v>1406</v>
      </c>
    </row>
    <row r="759" spans="1:16" hidden="1" outlineLevel="1">
      <c r="A759" s="88"/>
      <c r="B759" s="89"/>
      <c r="C759" s="89"/>
      <c r="D759" s="89"/>
      <c r="E759" s="89" t="s">
        <v>915</v>
      </c>
      <c r="F759" s="89"/>
      <c r="G759" s="90"/>
      <c r="H759" s="328"/>
      <c r="I759" s="321"/>
      <c r="J759" s="321"/>
      <c r="K759" s="321"/>
      <c r="L759" s="321"/>
      <c r="M759" s="321"/>
      <c r="P759" t="s">
        <v>1406</v>
      </c>
    </row>
    <row r="760" spans="1:16" hidden="1" outlineLevel="1">
      <c r="A760" s="88"/>
      <c r="B760" s="89"/>
      <c r="C760" s="89"/>
      <c r="D760" s="89"/>
      <c r="E760" s="89"/>
      <c r="F760" s="89" t="s">
        <v>916</v>
      </c>
      <c r="G760" s="90"/>
      <c r="H760" s="328"/>
      <c r="I760" s="321"/>
      <c r="J760" s="321"/>
      <c r="K760" s="321"/>
      <c r="L760" s="321"/>
      <c r="M760" s="321"/>
      <c r="P760" t="s">
        <v>1406</v>
      </c>
    </row>
    <row r="761" spans="1:16" hidden="1" outlineLevel="1">
      <c r="A761" s="88"/>
      <c r="B761" s="89"/>
      <c r="C761" s="89"/>
      <c r="D761" s="89"/>
      <c r="E761" s="89"/>
      <c r="F761" s="89" t="s">
        <v>917</v>
      </c>
      <c r="G761" s="90"/>
      <c r="H761" s="328"/>
      <c r="I761" s="321"/>
      <c r="J761" s="321"/>
      <c r="K761" s="321"/>
      <c r="L761" s="321"/>
      <c r="M761" s="321"/>
      <c r="P761" t="s">
        <v>1406</v>
      </c>
    </row>
    <row r="762" spans="1:16" hidden="1" outlineLevel="1">
      <c r="A762" s="88"/>
      <c r="B762" s="89"/>
      <c r="C762" s="89"/>
      <c r="D762" s="89"/>
      <c r="E762" s="89"/>
      <c r="F762" s="89" t="s">
        <v>918</v>
      </c>
      <c r="G762" s="90"/>
      <c r="H762" s="328"/>
      <c r="I762" s="321"/>
      <c r="J762" s="321"/>
      <c r="K762" s="321"/>
      <c r="L762" s="321"/>
      <c r="M762" s="321"/>
      <c r="P762" t="s">
        <v>1406</v>
      </c>
    </row>
    <row r="763" spans="1:16" hidden="1" outlineLevel="1">
      <c r="A763" s="88"/>
      <c r="B763" s="89"/>
      <c r="C763" s="89"/>
      <c r="D763" s="89"/>
      <c r="E763" s="89"/>
      <c r="F763" s="89" t="s">
        <v>919</v>
      </c>
      <c r="G763" s="90"/>
      <c r="H763" s="328"/>
      <c r="I763" s="321"/>
      <c r="J763" s="321"/>
      <c r="K763" s="321"/>
      <c r="L763" s="321"/>
      <c r="M763" s="321"/>
      <c r="P763" t="s">
        <v>1406</v>
      </c>
    </row>
    <row r="764" spans="1:16" hidden="1" outlineLevel="1">
      <c r="A764" s="88"/>
      <c r="B764" s="89"/>
      <c r="C764" s="89"/>
      <c r="D764" s="89"/>
      <c r="E764" s="89"/>
      <c r="F764" s="89" t="s">
        <v>920</v>
      </c>
      <c r="G764" s="90"/>
      <c r="H764" s="328"/>
      <c r="I764" s="321"/>
      <c r="J764" s="321"/>
      <c r="K764" s="321"/>
      <c r="L764" s="321"/>
      <c r="M764" s="321"/>
      <c r="P764" t="s">
        <v>1406</v>
      </c>
    </row>
    <row r="765" spans="1:16" hidden="1" outlineLevel="1">
      <c r="A765" s="88"/>
      <c r="B765" s="89"/>
      <c r="C765" s="89"/>
      <c r="D765" s="89"/>
      <c r="E765" s="89"/>
      <c r="F765" s="89" t="s">
        <v>921</v>
      </c>
      <c r="G765" s="90"/>
      <c r="H765" s="328"/>
      <c r="I765" s="321"/>
      <c r="J765" s="321"/>
      <c r="K765" s="321"/>
      <c r="L765" s="321"/>
      <c r="M765" s="321"/>
      <c r="P765" t="s">
        <v>1406</v>
      </c>
    </row>
    <row r="766" spans="1:16" hidden="1" outlineLevel="1">
      <c r="A766" s="88"/>
      <c r="B766" s="89"/>
      <c r="C766" s="89"/>
      <c r="D766" s="89"/>
      <c r="E766" s="89"/>
      <c r="F766" s="89" t="s">
        <v>922</v>
      </c>
      <c r="G766" s="90"/>
      <c r="H766" s="328"/>
      <c r="I766" s="321"/>
      <c r="J766" s="321"/>
      <c r="K766" s="321"/>
      <c r="L766" s="321"/>
      <c r="M766" s="321"/>
      <c r="P766" t="s">
        <v>1406</v>
      </c>
    </row>
    <row r="767" spans="1:16" hidden="1" outlineLevel="1">
      <c r="A767" s="88"/>
      <c r="B767" s="89"/>
      <c r="C767" s="89"/>
      <c r="D767" s="89"/>
      <c r="E767" s="89"/>
      <c r="F767" s="89" t="s">
        <v>923</v>
      </c>
      <c r="G767" s="90"/>
      <c r="H767" s="328"/>
      <c r="I767" s="321"/>
      <c r="J767" s="321"/>
      <c r="K767" s="321"/>
      <c r="L767" s="321"/>
      <c r="M767" s="321"/>
      <c r="P767" t="s">
        <v>1406</v>
      </c>
    </row>
    <row r="768" spans="1:16" hidden="1" outlineLevel="1">
      <c r="A768" s="88"/>
      <c r="B768" s="89"/>
      <c r="C768" s="89"/>
      <c r="D768" s="89"/>
      <c r="E768" s="89"/>
      <c r="F768" s="89" t="s">
        <v>924</v>
      </c>
      <c r="G768" s="90"/>
      <c r="H768" s="328"/>
      <c r="I768" s="321"/>
      <c r="J768" s="321"/>
      <c r="K768" s="321"/>
      <c r="L768" s="321"/>
      <c r="M768" s="321"/>
      <c r="P768" t="s">
        <v>1406</v>
      </c>
    </row>
    <row r="769" spans="1:16" hidden="1" outlineLevel="1">
      <c r="A769" s="88"/>
      <c r="B769" s="89"/>
      <c r="C769" s="89"/>
      <c r="D769" s="89"/>
      <c r="E769" s="89"/>
      <c r="F769" s="89" t="s">
        <v>925</v>
      </c>
      <c r="G769" s="90"/>
      <c r="H769" s="328"/>
      <c r="I769" s="321"/>
      <c r="J769" s="321"/>
      <c r="K769" s="321"/>
      <c r="L769" s="321"/>
      <c r="M769" s="321"/>
      <c r="P769" t="s">
        <v>1406</v>
      </c>
    </row>
    <row r="770" spans="1:16" hidden="1" outlineLevel="1">
      <c r="A770" s="88"/>
      <c r="B770" s="89"/>
      <c r="C770" s="89"/>
      <c r="D770" s="89"/>
      <c r="E770" s="89"/>
      <c r="F770" s="89" t="s">
        <v>926</v>
      </c>
      <c r="G770" s="90"/>
      <c r="H770" s="328"/>
      <c r="I770" s="321"/>
      <c r="J770" s="321"/>
      <c r="K770" s="321"/>
      <c r="L770" s="321"/>
      <c r="M770" s="321"/>
      <c r="P770" t="s">
        <v>1406</v>
      </c>
    </row>
    <row r="771" spans="1:16" hidden="1" outlineLevel="1">
      <c r="A771" s="88"/>
      <c r="B771" s="89"/>
      <c r="C771" s="89"/>
      <c r="D771" s="89"/>
      <c r="E771" s="89"/>
      <c r="F771" s="89" t="s">
        <v>927</v>
      </c>
      <c r="G771" s="90"/>
      <c r="H771" s="328"/>
      <c r="I771" s="321"/>
      <c r="J771" s="321"/>
      <c r="K771" s="321"/>
      <c r="L771" s="321"/>
      <c r="M771" s="321"/>
      <c r="P771" t="s">
        <v>1406</v>
      </c>
    </row>
    <row r="772" spans="1:16" hidden="1" outlineLevel="1">
      <c r="A772" s="88"/>
      <c r="B772" s="89"/>
      <c r="C772" s="89"/>
      <c r="D772" s="89"/>
      <c r="E772" s="89"/>
      <c r="F772" s="89" t="s">
        <v>928</v>
      </c>
      <c r="G772" s="90"/>
      <c r="H772" s="328"/>
      <c r="I772" s="321"/>
      <c r="J772" s="321"/>
      <c r="K772" s="321"/>
      <c r="L772" s="321"/>
      <c r="M772" s="321"/>
      <c r="P772" t="s">
        <v>1406</v>
      </c>
    </row>
    <row r="773" spans="1:16" hidden="1" outlineLevel="1">
      <c r="A773" s="88"/>
      <c r="B773" s="89"/>
      <c r="C773" s="89"/>
      <c r="D773" s="89"/>
      <c r="E773" s="89"/>
      <c r="F773" s="89" t="s">
        <v>929</v>
      </c>
      <c r="G773" s="90"/>
      <c r="H773" s="328"/>
      <c r="I773" s="321"/>
      <c r="J773" s="321"/>
      <c r="K773" s="321"/>
      <c r="L773" s="321"/>
      <c r="M773" s="321"/>
      <c r="P773" t="s">
        <v>1406</v>
      </c>
    </row>
    <row r="774" spans="1:16" hidden="1" outlineLevel="1">
      <c r="A774" s="88"/>
      <c r="B774" s="89"/>
      <c r="C774" s="89"/>
      <c r="D774" s="89"/>
      <c r="E774" s="89"/>
      <c r="F774" s="89" t="s">
        <v>930</v>
      </c>
      <c r="G774" s="90"/>
      <c r="H774" s="328"/>
      <c r="I774" s="321"/>
      <c r="J774" s="321"/>
      <c r="K774" s="321"/>
      <c r="L774" s="321"/>
      <c r="M774" s="321"/>
      <c r="P774" t="s">
        <v>1406</v>
      </c>
    </row>
    <row r="775" spans="1:16" hidden="1" outlineLevel="1">
      <c r="A775" s="88"/>
      <c r="B775" s="89"/>
      <c r="C775" s="89"/>
      <c r="D775" s="89"/>
      <c r="E775" s="89"/>
      <c r="F775" s="89" t="s">
        <v>931</v>
      </c>
      <c r="G775" s="90"/>
      <c r="H775" s="328"/>
      <c r="I775" s="321"/>
      <c r="J775" s="321"/>
      <c r="K775" s="321"/>
      <c r="L775" s="321"/>
      <c r="M775" s="321"/>
      <c r="P775" t="s">
        <v>1406</v>
      </c>
    </row>
    <row r="776" spans="1:16" hidden="1" outlineLevel="1">
      <c r="A776" s="88"/>
      <c r="B776" s="89"/>
      <c r="C776" s="89"/>
      <c r="D776" s="89"/>
      <c r="E776" s="89"/>
      <c r="F776" s="89" t="s">
        <v>932</v>
      </c>
      <c r="G776" s="90"/>
      <c r="H776" s="328"/>
      <c r="I776" s="321"/>
      <c r="J776" s="321"/>
      <c r="K776" s="321"/>
      <c r="L776" s="321"/>
      <c r="M776" s="321"/>
      <c r="P776" t="s">
        <v>1406</v>
      </c>
    </row>
    <row r="777" spans="1:16" hidden="1" outlineLevel="1">
      <c r="A777" s="88"/>
      <c r="B777" s="89"/>
      <c r="C777" s="89"/>
      <c r="D777" s="89"/>
      <c r="E777" s="89"/>
      <c r="F777" s="89" t="s">
        <v>933</v>
      </c>
      <c r="G777" s="90"/>
      <c r="H777" s="328"/>
      <c r="I777" s="321"/>
      <c r="J777" s="321"/>
      <c r="K777" s="321"/>
      <c r="L777" s="321"/>
      <c r="M777" s="321"/>
      <c r="P777" t="s">
        <v>1406</v>
      </c>
    </row>
    <row r="778" spans="1:16" hidden="1" outlineLevel="1">
      <c r="A778" s="88"/>
      <c r="B778" s="89"/>
      <c r="C778" s="89"/>
      <c r="D778" s="89"/>
      <c r="E778" s="89"/>
      <c r="F778" s="89" t="s">
        <v>934</v>
      </c>
      <c r="G778" s="90"/>
      <c r="H778" s="328"/>
      <c r="I778" s="321"/>
      <c r="J778" s="321"/>
      <c r="K778" s="321"/>
      <c r="L778" s="321"/>
      <c r="M778" s="321"/>
      <c r="P778" t="s">
        <v>1406</v>
      </c>
    </row>
    <row r="779" spans="1:16" hidden="1" outlineLevel="1">
      <c r="A779" s="88"/>
      <c r="B779" s="89"/>
      <c r="C779" s="89"/>
      <c r="D779" s="89"/>
      <c r="E779" s="89"/>
      <c r="F779" s="89" t="s">
        <v>935</v>
      </c>
      <c r="G779" s="90"/>
      <c r="H779" s="328"/>
      <c r="I779" s="321"/>
      <c r="J779" s="321"/>
      <c r="K779" s="321"/>
      <c r="L779" s="321"/>
      <c r="M779" s="321"/>
      <c r="P779" t="s">
        <v>1406</v>
      </c>
    </row>
    <row r="780" spans="1:16" hidden="1" outlineLevel="1">
      <c r="A780" s="88"/>
      <c r="B780" s="89"/>
      <c r="C780" s="89"/>
      <c r="D780" s="89"/>
      <c r="E780" s="89"/>
      <c r="F780" s="89" t="s">
        <v>936</v>
      </c>
      <c r="G780" s="90"/>
      <c r="H780" s="328"/>
      <c r="I780" s="321"/>
      <c r="J780" s="321"/>
      <c r="K780" s="321"/>
      <c r="L780" s="321"/>
      <c r="M780" s="321"/>
      <c r="P780" t="s">
        <v>1406</v>
      </c>
    </row>
    <row r="781" spans="1:16" hidden="1" outlineLevel="1">
      <c r="A781" s="88"/>
      <c r="B781" s="89"/>
      <c r="C781" s="89"/>
      <c r="D781" s="89"/>
      <c r="E781" s="89"/>
      <c r="F781" s="89" t="s">
        <v>937</v>
      </c>
      <c r="G781" s="90"/>
      <c r="H781" s="328"/>
      <c r="I781" s="321"/>
      <c r="J781" s="321"/>
      <c r="K781" s="321"/>
      <c r="L781" s="321"/>
      <c r="M781" s="321"/>
      <c r="P781" t="s">
        <v>1406</v>
      </c>
    </row>
    <row r="782" spans="1:16" hidden="1" outlineLevel="1">
      <c r="A782" s="88"/>
      <c r="B782" s="89"/>
      <c r="C782" s="89"/>
      <c r="D782" s="89"/>
      <c r="E782" s="89"/>
      <c r="F782" s="89" t="s">
        <v>938</v>
      </c>
      <c r="G782" s="90"/>
      <c r="H782" s="328"/>
      <c r="I782" s="321"/>
      <c r="J782" s="321"/>
      <c r="K782" s="321"/>
      <c r="L782" s="321"/>
      <c r="M782" s="321"/>
      <c r="P782" t="s">
        <v>1406</v>
      </c>
    </row>
    <row r="783" spans="1:16" hidden="1" outlineLevel="1">
      <c r="A783" s="88"/>
      <c r="B783" s="89"/>
      <c r="C783" s="89"/>
      <c r="D783" s="89"/>
      <c r="E783" s="89"/>
      <c r="F783" s="89" t="s">
        <v>939</v>
      </c>
      <c r="G783" s="90"/>
      <c r="H783" s="328"/>
      <c r="I783" s="321"/>
      <c r="J783" s="321"/>
      <c r="K783" s="321"/>
      <c r="L783" s="321"/>
      <c r="M783" s="321"/>
      <c r="P783" t="s">
        <v>1406</v>
      </c>
    </row>
    <row r="784" spans="1:16" hidden="1" outlineLevel="1">
      <c r="A784" s="88"/>
      <c r="B784" s="89"/>
      <c r="C784" s="89"/>
      <c r="D784" s="89"/>
      <c r="E784" s="89"/>
      <c r="F784" s="89" t="s">
        <v>940</v>
      </c>
      <c r="G784" s="90"/>
      <c r="H784" s="328"/>
      <c r="I784" s="321"/>
      <c r="J784" s="321"/>
      <c r="K784" s="321"/>
      <c r="L784" s="321"/>
      <c r="M784" s="321"/>
      <c r="P784" t="s">
        <v>1406</v>
      </c>
    </row>
    <row r="785" spans="1:16" hidden="1" outlineLevel="1">
      <c r="A785" s="88"/>
      <c r="B785" s="89"/>
      <c r="C785" s="89"/>
      <c r="D785" s="89"/>
      <c r="E785" s="89"/>
      <c r="F785" s="89" t="s">
        <v>941</v>
      </c>
      <c r="G785" s="90"/>
      <c r="H785" s="328"/>
      <c r="I785" s="321"/>
      <c r="J785" s="321"/>
      <c r="K785" s="321"/>
      <c r="L785" s="321"/>
      <c r="M785" s="321"/>
      <c r="P785" t="s">
        <v>1406</v>
      </c>
    </row>
    <row r="786" spans="1:16" hidden="1" outlineLevel="1">
      <c r="A786" s="88"/>
      <c r="B786" s="89"/>
      <c r="C786" s="89"/>
      <c r="D786" s="89"/>
      <c r="E786" s="89"/>
      <c r="F786" s="89" t="s">
        <v>942</v>
      </c>
      <c r="G786" s="90"/>
      <c r="H786" s="328"/>
      <c r="I786" s="321"/>
      <c r="J786" s="321"/>
      <c r="K786" s="321"/>
      <c r="L786" s="321"/>
      <c r="M786" s="321"/>
      <c r="P786" t="s">
        <v>1406</v>
      </c>
    </row>
    <row r="787" spans="1:16" hidden="1" outlineLevel="1">
      <c r="A787" s="88"/>
      <c r="B787" s="89"/>
      <c r="C787" s="89"/>
      <c r="D787" s="89"/>
      <c r="E787" s="89"/>
      <c r="F787" s="89" t="s">
        <v>943</v>
      </c>
      <c r="G787" s="90"/>
      <c r="H787" s="328"/>
      <c r="I787" s="321"/>
      <c r="J787" s="321"/>
      <c r="K787" s="321"/>
      <c r="L787" s="321"/>
      <c r="M787" s="321"/>
      <c r="P787" t="s">
        <v>1406</v>
      </c>
    </row>
    <row r="788" spans="1:16" hidden="1" outlineLevel="1">
      <c r="A788" s="88"/>
      <c r="B788" s="89"/>
      <c r="C788" s="89"/>
      <c r="D788" s="89"/>
      <c r="E788" s="89"/>
      <c r="F788" s="89" t="s">
        <v>944</v>
      </c>
      <c r="G788" s="90"/>
      <c r="H788" s="328"/>
      <c r="I788" s="321"/>
      <c r="J788" s="321"/>
      <c r="K788" s="321"/>
      <c r="L788" s="321"/>
      <c r="M788" s="321"/>
      <c r="P788" t="s">
        <v>1406</v>
      </c>
    </row>
    <row r="789" spans="1:16" hidden="1" outlineLevel="1">
      <c r="A789" s="88"/>
      <c r="B789" s="89"/>
      <c r="C789" s="89"/>
      <c r="D789" s="89"/>
      <c r="E789" s="89"/>
      <c r="F789" s="89" t="s">
        <v>945</v>
      </c>
      <c r="G789" s="90"/>
      <c r="H789" s="328"/>
      <c r="I789" s="321"/>
      <c r="J789" s="321"/>
      <c r="K789" s="321"/>
      <c r="L789" s="321"/>
      <c r="M789" s="321"/>
      <c r="P789" t="s">
        <v>1406</v>
      </c>
    </row>
    <row r="790" spans="1:16" hidden="1" outlineLevel="1">
      <c r="A790" s="88"/>
      <c r="B790" s="89"/>
      <c r="C790" s="89"/>
      <c r="D790" s="89"/>
      <c r="E790" s="89"/>
      <c r="F790" s="89" t="s">
        <v>946</v>
      </c>
      <c r="G790" s="90"/>
      <c r="H790" s="328"/>
      <c r="I790" s="321"/>
      <c r="J790" s="321"/>
      <c r="K790" s="321"/>
      <c r="L790" s="321"/>
      <c r="M790" s="321"/>
      <c r="P790" t="s">
        <v>1406</v>
      </c>
    </row>
    <row r="791" spans="1:16" hidden="1" outlineLevel="1">
      <c r="A791" s="88"/>
      <c r="B791" s="89"/>
      <c r="C791" s="89"/>
      <c r="D791" s="89"/>
      <c r="E791" s="89"/>
      <c r="F791" s="89" t="s">
        <v>947</v>
      </c>
      <c r="G791" s="90"/>
      <c r="H791" s="328"/>
      <c r="I791" s="321"/>
      <c r="J791" s="321"/>
      <c r="K791" s="321"/>
      <c r="L791" s="321"/>
      <c r="M791" s="321"/>
      <c r="P791" t="s">
        <v>1406</v>
      </c>
    </row>
    <row r="792" spans="1:16" hidden="1" outlineLevel="1">
      <c r="A792" s="88"/>
      <c r="B792" s="89"/>
      <c r="C792" s="89"/>
      <c r="D792" s="89"/>
      <c r="E792" s="89" t="s">
        <v>948</v>
      </c>
      <c r="F792" s="89"/>
      <c r="G792" s="90"/>
      <c r="H792" s="328"/>
      <c r="I792" s="321"/>
      <c r="J792" s="321"/>
      <c r="K792" s="321"/>
      <c r="L792" s="321"/>
      <c r="M792" s="321"/>
      <c r="P792" t="s">
        <v>1406</v>
      </c>
    </row>
    <row r="793" spans="1:16" hidden="1" outlineLevel="1">
      <c r="A793" s="88"/>
      <c r="B793" s="89"/>
      <c r="C793" s="89"/>
      <c r="D793" s="89"/>
      <c r="E793" s="89"/>
      <c r="F793" s="89" t="s">
        <v>949</v>
      </c>
      <c r="G793" s="90"/>
      <c r="H793" s="328"/>
      <c r="I793" s="321"/>
      <c r="J793" s="321"/>
      <c r="K793" s="321"/>
      <c r="L793" s="321"/>
      <c r="M793" s="321"/>
      <c r="P793" t="s">
        <v>1406</v>
      </c>
    </row>
    <row r="794" spans="1:16" hidden="1" outlineLevel="1">
      <c r="A794" s="88"/>
      <c r="B794" s="89"/>
      <c r="C794" s="89"/>
      <c r="D794" s="89"/>
      <c r="E794" s="89"/>
      <c r="F794" s="89" t="s">
        <v>950</v>
      </c>
      <c r="G794" s="90"/>
      <c r="H794" s="328"/>
      <c r="I794" s="321"/>
      <c r="J794" s="321"/>
      <c r="K794" s="321"/>
      <c r="L794" s="321"/>
      <c r="M794" s="321"/>
      <c r="P794" t="s">
        <v>1406</v>
      </c>
    </row>
    <row r="795" spans="1:16" hidden="1" outlineLevel="1">
      <c r="A795" s="88"/>
      <c r="B795" s="89"/>
      <c r="C795" s="89"/>
      <c r="D795" s="89"/>
      <c r="E795" s="89"/>
      <c r="F795" s="89" t="s">
        <v>951</v>
      </c>
      <c r="G795" s="90"/>
      <c r="H795" s="328"/>
      <c r="I795" s="321"/>
      <c r="J795" s="321"/>
      <c r="K795" s="321"/>
      <c r="L795" s="321"/>
      <c r="M795" s="321"/>
      <c r="P795" t="s">
        <v>1406</v>
      </c>
    </row>
    <row r="796" spans="1:16" hidden="1" outlineLevel="1">
      <c r="A796" s="88"/>
      <c r="B796" s="89"/>
      <c r="C796" s="89"/>
      <c r="D796" s="89"/>
      <c r="E796" s="89"/>
      <c r="F796" s="89" t="s">
        <v>952</v>
      </c>
      <c r="G796" s="90"/>
      <c r="H796" s="328"/>
      <c r="I796" s="321"/>
      <c r="J796" s="321"/>
      <c r="K796" s="321"/>
      <c r="L796" s="321"/>
      <c r="M796" s="321"/>
      <c r="P796" t="s">
        <v>1406</v>
      </c>
    </row>
    <row r="797" spans="1:16" hidden="1" outlineLevel="1">
      <c r="A797" s="88"/>
      <c r="B797" s="89"/>
      <c r="C797" s="89"/>
      <c r="D797" s="89"/>
      <c r="E797" s="89"/>
      <c r="F797" s="89" t="s">
        <v>953</v>
      </c>
      <c r="G797" s="90"/>
      <c r="H797" s="328"/>
      <c r="I797" s="321"/>
      <c r="J797" s="321"/>
      <c r="K797" s="321"/>
      <c r="L797" s="321"/>
      <c r="M797" s="321"/>
      <c r="P797" t="s">
        <v>1406</v>
      </c>
    </row>
    <row r="798" spans="1:16" hidden="1" outlineLevel="1">
      <c r="A798" s="88"/>
      <c r="B798" s="89"/>
      <c r="C798" s="89"/>
      <c r="D798" s="89"/>
      <c r="E798" s="89"/>
      <c r="F798" s="89" t="s">
        <v>954</v>
      </c>
      <c r="G798" s="90"/>
      <c r="H798" s="328"/>
      <c r="I798" s="321"/>
      <c r="J798" s="321"/>
      <c r="K798" s="321"/>
      <c r="L798" s="321"/>
      <c r="M798" s="321"/>
      <c r="P798" t="s">
        <v>1406</v>
      </c>
    </row>
    <row r="799" spans="1:16" hidden="1" outlineLevel="1">
      <c r="A799" s="88"/>
      <c r="B799" s="89"/>
      <c r="C799" s="89"/>
      <c r="D799" s="89"/>
      <c r="E799" s="89"/>
      <c r="F799" s="89" t="s">
        <v>955</v>
      </c>
      <c r="G799" s="90"/>
      <c r="H799" s="328"/>
      <c r="I799" s="321"/>
      <c r="J799" s="321"/>
      <c r="K799" s="321"/>
      <c r="L799" s="321"/>
      <c r="M799" s="321"/>
      <c r="P799" t="s">
        <v>1406</v>
      </c>
    </row>
    <row r="800" spans="1:16" hidden="1" outlineLevel="1">
      <c r="A800" s="88"/>
      <c r="B800" s="89"/>
      <c r="C800" s="89"/>
      <c r="D800" s="89"/>
      <c r="E800" s="89"/>
      <c r="F800" s="89" t="s">
        <v>956</v>
      </c>
      <c r="G800" s="90"/>
      <c r="H800" s="328"/>
      <c r="I800" s="321"/>
      <c r="J800" s="321"/>
      <c r="K800" s="321"/>
      <c r="L800" s="321"/>
      <c r="M800" s="321"/>
      <c r="P800" t="s">
        <v>1406</v>
      </c>
    </row>
    <row r="801" spans="1:16" hidden="1" outlineLevel="1">
      <c r="A801" s="88"/>
      <c r="B801" s="89"/>
      <c r="C801" s="89"/>
      <c r="D801" s="89"/>
      <c r="E801" s="89"/>
      <c r="F801" s="89" t="s">
        <v>957</v>
      </c>
      <c r="G801" s="90"/>
      <c r="H801" s="328"/>
      <c r="I801" s="321"/>
      <c r="J801" s="321"/>
      <c r="K801" s="321"/>
      <c r="L801" s="321"/>
      <c r="M801" s="321"/>
      <c r="P801" t="s">
        <v>1406</v>
      </c>
    </row>
    <row r="802" spans="1:16" hidden="1" outlineLevel="1">
      <c r="A802" s="88"/>
      <c r="B802" s="89"/>
      <c r="C802" s="89"/>
      <c r="D802" s="89"/>
      <c r="E802" s="89"/>
      <c r="F802" s="89" t="s">
        <v>958</v>
      </c>
      <c r="G802" s="90"/>
      <c r="H802" s="328"/>
      <c r="I802" s="321"/>
      <c r="J802" s="321"/>
      <c r="K802" s="321"/>
      <c r="L802" s="321"/>
      <c r="M802" s="321"/>
      <c r="P802" t="s">
        <v>1406</v>
      </c>
    </row>
    <row r="803" spans="1:16" hidden="1" outlineLevel="1">
      <c r="A803" s="88"/>
      <c r="B803" s="89"/>
      <c r="C803" s="89"/>
      <c r="D803" s="89"/>
      <c r="E803" s="89"/>
      <c r="F803" s="89" t="s">
        <v>959</v>
      </c>
      <c r="G803" s="90"/>
      <c r="H803" s="328"/>
      <c r="I803" s="321"/>
      <c r="J803" s="321"/>
      <c r="K803" s="321"/>
      <c r="L803" s="321"/>
      <c r="M803" s="321"/>
      <c r="P803" t="s">
        <v>1406</v>
      </c>
    </row>
    <row r="804" spans="1:16" hidden="1" outlineLevel="1">
      <c r="A804" s="88"/>
      <c r="B804" s="89"/>
      <c r="C804" s="89"/>
      <c r="D804" s="89"/>
      <c r="E804" s="89"/>
      <c r="F804" s="89" t="s">
        <v>960</v>
      </c>
      <c r="G804" s="90"/>
      <c r="H804" s="328"/>
      <c r="I804" s="321"/>
      <c r="J804" s="321"/>
      <c r="K804" s="321"/>
      <c r="L804" s="321"/>
      <c r="M804" s="321"/>
      <c r="P804" t="s">
        <v>1406</v>
      </c>
    </row>
    <row r="805" spans="1:16" hidden="1" outlineLevel="1">
      <c r="A805" s="88"/>
      <c r="B805" s="89"/>
      <c r="C805" s="89"/>
      <c r="D805" s="89"/>
      <c r="E805" s="89"/>
      <c r="F805" s="89" t="s">
        <v>961</v>
      </c>
      <c r="G805" s="90"/>
      <c r="H805" s="328"/>
      <c r="I805" s="321"/>
      <c r="J805" s="321"/>
      <c r="K805" s="321"/>
      <c r="L805" s="321"/>
      <c r="M805" s="321"/>
      <c r="P805" t="s">
        <v>1406</v>
      </c>
    </row>
    <row r="806" spans="1:16" hidden="1" outlineLevel="1">
      <c r="A806" s="88"/>
      <c r="B806" s="89"/>
      <c r="C806" s="89"/>
      <c r="D806" s="89"/>
      <c r="E806" s="89"/>
      <c r="F806" s="89" t="s">
        <v>962</v>
      </c>
      <c r="G806" s="90"/>
      <c r="H806" s="328"/>
      <c r="I806" s="321"/>
      <c r="J806" s="321"/>
      <c r="K806" s="321"/>
      <c r="L806" s="321"/>
      <c r="M806" s="321"/>
      <c r="P806" t="s">
        <v>1406</v>
      </c>
    </row>
    <row r="807" spans="1:16" hidden="1" outlineLevel="1">
      <c r="A807" s="88"/>
      <c r="B807" s="89"/>
      <c r="C807" s="89"/>
      <c r="D807" s="89"/>
      <c r="E807" s="89"/>
      <c r="F807" s="89" t="s">
        <v>963</v>
      </c>
      <c r="G807" s="90"/>
      <c r="H807" s="328"/>
      <c r="I807" s="321"/>
      <c r="J807" s="321"/>
      <c r="K807" s="321"/>
      <c r="L807" s="321"/>
      <c r="M807" s="321"/>
      <c r="P807" t="s">
        <v>1406</v>
      </c>
    </row>
    <row r="808" spans="1:16" hidden="1" outlineLevel="1">
      <c r="A808" s="88"/>
      <c r="B808" s="89"/>
      <c r="C808" s="89"/>
      <c r="D808" s="89"/>
      <c r="E808" s="89"/>
      <c r="F808" s="89" t="s">
        <v>964</v>
      </c>
      <c r="G808" s="90"/>
      <c r="H808" s="328"/>
      <c r="I808" s="321"/>
      <c r="J808" s="321"/>
      <c r="K808" s="321"/>
      <c r="L808" s="321"/>
      <c r="M808" s="321"/>
      <c r="P808" t="s">
        <v>1406</v>
      </c>
    </row>
    <row r="809" spans="1:16" hidden="1" outlineLevel="1">
      <c r="A809" s="88"/>
      <c r="B809" s="89"/>
      <c r="C809" s="89"/>
      <c r="D809" s="89"/>
      <c r="E809" s="89"/>
      <c r="F809" s="89" t="s">
        <v>965</v>
      </c>
      <c r="G809" s="90"/>
      <c r="H809" s="328"/>
      <c r="I809" s="321"/>
      <c r="J809" s="321"/>
      <c r="K809" s="321"/>
      <c r="L809" s="321"/>
      <c r="M809" s="321"/>
      <c r="P809" t="s">
        <v>1406</v>
      </c>
    </row>
    <row r="810" spans="1:16" hidden="1" outlineLevel="1">
      <c r="A810" s="88"/>
      <c r="B810" s="89"/>
      <c r="C810" s="89"/>
      <c r="D810" s="89"/>
      <c r="E810" s="89"/>
      <c r="F810" s="89" t="s">
        <v>966</v>
      </c>
      <c r="G810" s="90"/>
      <c r="H810" s="328"/>
      <c r="I810" s="321"/>
      <c r="J810" s="321"/>
      <c r="K810" s="321"/>
      <c r="L810" s="321"/>
      <c r="M810" s="321"/>
      <c r="P810" t="s">
        <v>1406</v>
      </c>
    </row>
    <row r="811" spans="1:16" hidden="1" outlineLevel="1">
      <c r="A811" s="88"/>
      <c r="B811" s="89"/>
      <c r="C811" s="89"/>
      <c r="D811" s="89"/>
      <c r="E811" s="89"/>
      <c r="F811" s="89" t="s">
        <v>967</v>
      </c>
      <c r="G811" s="90"/>
      <c r="H811" s="328"/>
      <c r="I811" s="321"/>
      <c r="J811" s="321"/>
      <c r="K811" s="321"/>
      <c r="L811" s="321"/>
      <c r="M811" s="321"/>
      <c r="P811" t="s">
        <v>1406</v>
      </c>
    </row>
    <row r="812" spans="1:16" hidden="1" outlineLevel="1">
      <c r="A812" s="88"/>
      <c r="B812" s="89"/>
      <c r="C812" s="89"/>
      <c r="D812" s="89"/>
      <c r="E812" s="89"/>
      <c r="F812" s="89" t="s">
        <v>968</v>
      </c>
      <c r="G812" s="90"/>
      <c r="H812" s="328"/>
      <c r="I812" s="321"/>
      <c r="J812" s="321"/>
      <c r="K812" s="321"/>
      <c r="L812" s="321"/>
      <c r="M812" s="321"/>
      <c r="P812" t="s">
        <v>1406</v>
      </c>
    </row>
    <row r="813" spans="1:16" hidden="1" outlineLevel="1">
      <c r="A813" s="88"/>
      <c r="B813" s="89"/>
      <c r="C813" s="89"/>
      <c r="D813" s="89"/>
      <c r="E813" s="89"/>
      <c r="F813" s="89" t="s">
        <v>969</v>
      </c>
      <c r="G813" s="90"/>
      <c r="H813" s="328"/>
      <c r="I813" s="321"/>
      <c r="J813" s="321"/>
      <c r="K813" s="321"/>
      <c r="L813" s="321"/>
      <c r="M813" s="321"/>
      <c r="P813" t="s">
        <v>1406</v>
      </c>
    </row>
    <row r="814" spans="1:16" hidden="1" outlineLevel="1">
      <c r="A814" s="88"/>
      <c r="B814" s="89"/>
      <c r="C814" s="89"/>
      <c r="D814" s="89"/>
      <c r="E814" s="89"/>
      <c r="F814" s="89" t="s">
        <v>970</v>
      </c>
      <c r="G814" s="90"/>
      <c r="H814" s="328"/>
      <c r="I814" s="321"/>
      <c r="J814" s="321"/>
      <c r="K814" s="321"/>
      <c r="L814" s="321"/>
      <c r="M814" s="321"/>
      <c r="P814" t="s">
        <v>1406</v>
      </c>
    </row>
    <row r="815" spans="1:16" hidden="1" outlineLevel="1">
      <c r="A815" s="88"/>
      <c r="B815" s="89"/>
      <c r="C815" s="89"/>
      <c r="D815" s="89"/>
      <c r="E815" s="89"/>
      <c r="F815" s="89" t="s">
        <v>971</v>
      </c>
      <c r="G815" s="90"/>
      <c r="H815" s="328"/>
      <c r="I815" s="321"/>
      <c r="J815" s="321"/>
      <c r="K815" s="321"/>
      <c r="L815" s="321"/>
      <c r="M815" s="321"/>
      <c r="P815" t="s">
        <v>1406</v>
      </c>
    </row>
    <row r="816" spans="1:16" hidden="1" outlineLevel="1">
      <c r="A816" s="88"/>
      <c r="B816" s="89"/>
      <c r="C816" s="89"/>
      <c r="D816" s="89"/>
      <c r="E816" s="89"/>
      <c r="F816" s="89" t="s">
        <v>972</v>
      </c>
      <c r="G816" s="90"/>
      <c r="H816" s="328"/>
      <c r="I816" s="321"/>
      <c r="J816" s="321"/>
      <c r="K816" s="321"/>
      <c r="L816" s="321"/>
      <c r="M816" s="321"/>
      <c r="P816" t="s">
        <v>1406</v>
      </c>
    </row>
    <row r="817" spans="1:16" hidden="1" outlineLevel="1">
      <c r="A817" s="88"/>
      <c r="B817" s="89"/>
      <c r="C817" s="89"/>
      <c r="D817" s="89"/>
      <c r="E817" s="89"/>
      <c r="F817" s="89" t="s">
        <v>973</v>
      </c>
      <c r="G817" s="90"/>
      <c r="H817" s="328"/>
      <c r="I817" s="321"/>
      <c r="J817" s="321"/>
      <c r="K817" s="321"/>
      <c r="L817" s="321"/>
      <c r="M817" s="321"/>
      <c r="P817" t="s">
        <v>1406</v>
      </c>
    </row>
    <row r="818" spans="1:16" hidden="1" outlineLevel="1">
      <c r="A818" s="88"/>
      <c r="B818" s="89"/>
      <c r="C818" s="89"/>
      <c r="D818" s="89"/>
      <c r="E818" s="89"/>
      <c r="F818" s="89" t="s">
        <v>974</v>
      </c>
      <c r="G818" s="90"/>
      <c r="H818" s="328"/>
      <c r="I818" s="321"/>
      <c r="J818" s="321"/>
      <c r="K818" s="321"/>
      <c r="L818" s="321"/>
      <c r="M818" s="321"/>
      <c r="P818" t="s">
        <v>1406</v>
      </c>
    </row>
    <row r="819" spans="1:16" hidden="1" outlineLevel="1">
      <c r="A819" s="88"/>
      <c r="B819" s="89"/>
      <c r="C819" s="89"/>
      <c r="D819" s="89"/>
      <c r="E819" s="89"/>
      <c r="F819" s="89" t="s">
        <v>975</v>
      </c>
      <c r="G819" s="90"/>
      <c r="H819" s="328"/>
      <c r="I819" s="321"/>
      <c r="J819" s="321"/>
      <c r="K819" s="321"/>
      <c r="L819" s="321"/>
      <c r="M819" s="321"/>
      <c r="P819" t="s">
        <v>1406</v>
      </c>
    </row>
    <row r="820" spans="1:16" hidden="1" outlineLevel="1">
      <c r="A820" s="88"/>
      <c r="B820" s="89"/>
      <c r="C820" s="89"/>
      <c r="D820" s="89"/>
      <c r="E820" s="89"/>
      <c r="F820" s="89" t="s">
        <v>976</v>
      </c>
      <c r="G820" s="90"/>
      <c r="H820" s="328"/>
      <c r="I820" s="321"/>
      <c r="J820" s="321"/>
      <c r="K820" s="321"/>
      <c r="L820" s="321"/>
      <c r="M820" s="321"/>
      <c r="P820" t="s">
        <v>1406</v>
      </c>
    </row>
    <row r="821" spans="1:16" hidden="1" outlineLevel="1">
      <c r="A821" s="88"/>
      <c r="B821" s="89"/>
      <c r="C821" s="89"/>
      <c r="D821" s="89"/>
      <c r="E821" s="89"/>
      <c r="F821" s="89" t="s">
        <v>977</v>
      </c>
      <c r="G821" s="90"/>
      <c r="H821" s="328"/>
      <c r="I821" s="321"/>
      <c r="J821" s="321"/>
      <c r="K821" s="321"/>
      <c r="L821" s="321"/>
      <c r="M821" s="321"/>
      <c r="P821" t="s">
        <v>1406</v>
      </c>
    </row>
    <row r="822" spans="1:16" hidden="1" outlineLevel="1">
      <c r="A822" s="88"/>
      <c r="B822" s="89"/>
      <c r="C822" s="89"/>
      <c r="D822" s="89"/>
      <c r="E822" s="89"/>
      <c r="F822" s="89" t="s">
        <v>978</v>
      </c>
      <c r="G822" s="90"/>
      <c r="H822" s="328"/>
      <c r="I822" s="321"/>
      <c r="J822" s="321"/>
      <c r="K822" s="321"/>
      <c r="L822" s="321"/>
      <c r="M822" s="321"/>
      <c r="P822" t="s">
        <v>1406</v>
      </c>
    </row>
    <row r="823" spans="1:16" hidden="1" outlineLevel="1">
      <c r="A823" s="88"/>
      <c r="B823" s="89"/>
      <c r="C823" s="89"/>
      <c r="D823" s="89"/>
      <c r="E823" s="89"/>
      <c r="F823" s="89" t="s">
        <v>979</v>
      </c>
      <c r="G823" s="90"/>
      <c r="H823" s="328"/>
      <c r="I823" s="321"/>
      <c r="J823" s="321"/>
      <c r="K823" s="321"/>
      <c r="L823" s="321"/>
      <c r="M823" s="321"/>
      <c r="P823" t="s">
        <v>1406</v>
      </c>
    </row>
    <row r="824" spans="1:16" hidden="1" outlineLevel="1">
      <c r="A824" s="88"/>
      <c r="B824" s="89"/>
      <c r="C824" s="89"/>
      <c r="D824" s="89"/>
      <c r="E824" s="89"/>
      <c r="F824" s="89" t="s">
        <v>980</v>
      </c>
      <c r="G824" s="90"/>
      <c r="H824" s="328"/>
      <c r="I824" s="321"/>
      <c r="J824" s="321"/>
      <c r="K824" s="321"/>
      <c r="L824" s="321"/>
      <c r="M824" s="321"/>
      <c r="P824" t="s">
        <v>1406</v>
      </c>
    </row>
    <row r="825" spans="1:16" hidden="1" outlineLevel="1">
      <c r="A825" s="88"/>
      <c r="B825" s="89"/>
      <c r="C825" s="89"/>
      <c r="D825" s="89"/>
      <c r="E825" s="89" t="s">
        <v>981</v>
      </c>
      <c r="F825" s="89"/>
      <c r="G825" s="90"/>
      <c r="H825" s="328"/>
      <c r="I825" s="321"/>
      <c r="J825" s="321"/>
      <c r="K825" s="321"/>
      <c r="L825" s="321"/>
      <c r="M825" s="321"/>
      <c r="P825" t="s">
        <v>1406</v>
      </c>
    </row>
    <row r="826" spans="1:16" hidden="1" outlineLevel="1">
      <c r="A826" s="88"/>
      <c r="B826" s="89"/>
      <c r="C826" s="89"/>
      <c r="D826" s="89"/>
      <c r="E826" s="89"/>
      <c r="F826" s="89" t="s">
        <v>982</v>
      </c>
      <c r="G826" s="90"/>
      <c r="H826" s="328"/>
      <c r="I826" s="321"/>
      <c r="J826" s="321"/>
      <c r="K826" s="321"/>
      <c r="L826" s="321"/>
      <c r="M826" s="321"/>
      <c r="P826" t="s">
        <v>1406</v>
      </c>
    </row>
    <row r="827" spans="1:16" hidden="1" outlineLevel="1">
      <c r="A827" s="88"/>
      <c r="B827" s="89"/>
      <c r="C827" s="89"/>
      <c r="D827" s="89"/>
      <c r="E827" s="89"/>
      <c r="F827" s="89" t="s">
        <v>983</v>
      </c>
      <c r="G827" s="90"/>
      <c r="H827" s="328"/>
      <c r="I827" s="321"/>
      <c r="J827" s="321"/>
      <c r="K827" s="321"/>
      <c r="L827" s="321"/>
      <c r="M827" s="321"/>
      <c r="P827" t="s">
        <v>1406</v>
      </c>
    </row>
    <row r="828" spans="1:16" hidden="1" outlineLevel="1">
      <c r="A828" s="88"/>
      <c r="B828" s="89"/>
      <c r="C828" s="89"/>
      <c r="D828" s="89"/>
      <c r="E828" s="89" t="s">
        <v>984</v>
      </c>
      <c r="F828" s="89"/>
      <c r="G828" s="90"/>
      <c r="H828" s="328"/>
      <c r="I828" s="321"/>
      <c r="J828" s="321"/>
      <c r="K828" s="321"/>
      <c r="L828" s="321"/>
      <c r="M828" s="321"/>
      <c r="P828" t="s">
        <v>1406</v>
      </c>
    </row>
    <row r="829" spans="1:16" hidden="1" outlineLevel="1">
      <c r="A829" s="88"/>
      <c r="B829" s="89"/>
      <c r="C829" s="89"/>
      <c r="D829" s="89"/>
      <c r="E829" s="89"/>
      <c r="F829" s="89" t="s">
        <v>985</v>
      </c>
      <c r="G829" s="90"/>
      <c r="H829" s="328"/>
      <c r="I829" s="321"/>
      <c r="J829" s="321"/>
      <c r="K829" s="321"/>
      <c r="L829" s="321"/>
      <c r="M829" s="321"/>
      <c r="P829" t="s">
        <v>1406</v>
      </c>
    </row>
    <row r="830" spans="1:16" hidden="1" outlineLevel="1">
      <c r="A830" s="88"/>
      <c r="B830" s="89"/>
      <c r="C830" s="89"/>
      <c r="D830" s="89"/>
      <c r="E830" s="89"/>
      <c r="F830" s="89" t="s">
        <v>986</v>
      </c>
      <c r="G830" s="90"/>
      <c r="H830" s="328"/>
      <c r="I830" s="321"/>
      <c r="J830" s="321"/>
      <c r="K830" s="321"/>
      <c r="L830" s="321"/>
      <c r="M830" s="321"/>
      <c r="P830" t="s">
        <v>1406</v>
      </c>
    </row>
    <row r="831" spans="1:16" hidden="1" outlineLevel="1">
      <c r="A831" s="88"/>
      <c r="B831" s="89"/>
      <c r="C831" s="89"/>
      <c r="D831" s="89"/>
      <c r="E831" s="89"/>
      <c r="F831" s="89" t="s">
        <v>987</v>
      </c>
      <c r="G831" s="90"/>
      <c r="H831" s="328"/>
      <c r="I831" s="321"/>
      <c r="J831" s="321"/>
      <c r="K831" s="321"/>
      <c r="L831" s="321"/>
      <c r="M831" s="321"/>
      <c r="P831" t="s">
        <v>1406</v>
      </c>
    </row>
    <row r="832" spans="1:16" hidden="1" outlineLevel="1">
      <c r="A832" s="88"/>
      <c r="B832" s="89"/>
      <c r="C832" s="89"/>
      <c r="D832" s="89"/>
      <c r="E832" s="89"/>
      <c r="F832" s="89" t="s">
        <v>988</v>
      </c>
      <c r="G832" s="90"/>
      <c r="H832" s="328"/>
      <c r="I832" s="321"/>
      <c r="J832" s="321"/>
      <c r="K832" s="321"/>
      <c r="L832" s="321"/>
      <c r="M832" s="321"/>
      <c r="P832" t="s">
        <v>1406</v>
      </c>
    </row>
    <row r="833" spans="1:16" hidden="1" outlineLevel="1">
      <c r="A833" s="88"/>
      <c r="B833" s="89"/>
      <c r="C833" s="89"/>
      <c r="D833" s="89"/>
      <c r="E833" s="89"/>
      <c r="F833" s="89" t="s">
        <v>989</v>
      </c>
      <c r="G833" s="90"/>
      <c r="H833" s="328"/>
      <c r="I833" s="321"/>
      <c r="J833" s="321"/>
      <c r="K833" s="321"/>
      <c r="L833" s="321"/>
      <c r="M833" s="321"/>
      <c r="P833" t="s">
        <v>1406</v>
      </c>
    </row>
    <row r="834" spans="1:16" hidden="1" outlineLevel="1">
      <c r="A834" s="88"/>
      <c r="B834" s="89"/>
      <c r="C834" s="89"/>
      <c r="D834" s="89"/>
      <c r="E834" s="89"/>
      <c r="F834" s="89" t="s">
        <v>990</v>
      </c>
      <c r="G834" s="90"/>
      <c r="H834" s="328"/>
      <c r="I834" s="321"/>
      <c r="J834" s="321"/>
      <c r="K834" s="321"/>
      <c r="L834" s="321"/>
      <c r="M834" s="321"/>
      <c r="P834" t="s">
        <v>1406</v>
      </c>
    </row>
    <row r="835" spans="1:16" hidden="1" outlineLevel="1">
      <c r="A835" s="88"/>
      <c r="B835" s="89"/>
      <c r="C835" s="89"/>
      <c r="D835" s="89"/>
      <c r="E835" s="89"/>
      <c r="F835" s="89" t="s">
        <v>991</v>
      </c>
      <c r="G835" s="90"/>
      <c r="H835" s="328"/>
      <c r="I835" s="321"/>
      <c r="J835" s="321"/>
      <c r="K835" s="321"/>
      <c r="L835" s="321"/>
      <c r="M835" s="321"/>
      <c r="P835" t="s">
        <v>1406</v>
      </c>
    </row>
    <row r="836" spans="1:16" hidden="1" outlineLevel="1">
      <c r="A836" s="88"/>
      <c r="B836" s="89"/>
      <c r="C836" s="89"/>
      <c r="D836" s="89"/>
      <c r="E836" s="89"/>
      <c r="F836" s="89" t="s">
        <v>992</v>
      </c>
      <c r="G836" s="90"/>
      <c r="H836" s="328"/>
      <c r="I836" s="321"/>
      <c r="J836" s="321"/>
      <c r="K836" s="321"/>
      <c r="L836" s="321"/>
      <c r="M836" s="321"/>
      <c r="P836" t="s">
        <v>1406</v>
      </c>
    </row>
    <row r="837" spans="1:16" hidden="1" outlineLevel="1">
      <c r="A837" s="88"/>
      <c r="B837" s="89"/>
      <c r="C837" s="89"/>
      <c r="D837" s="89"/>
      <c r="E837" s="89"/>
      <c r="F837" s="89" t="s">
        <v>993</v>
      </c>
      <c r="G837" s="90"/>
      <c r="H837" s="328"/>
      <c r="I837" s="321"/>
      <c r="J837" s="321"/>
      <c r="K837" s="321"/>
      <c r="L837" s="321"/>
      <c r="M837" s="321"/>
      <c r="P837" t="s">
        <v>1406</v>
      </c>
    </row>
    <row r="838" spans="1:16" hidden="1" outlineLevel="1">
      <c r="A838" s="88"/>
      <c r="B838" s="89"/>
      <c r="C838" s="89"/>
      <c r="D838" s="89"/>
      <c r="E838" s="89"/>
      <c r="F838" s="89" t="s">
        <v>994</v>
      </c>
      <c r="G838" s="90"/>
      <c r="H838" s="328"/>
      <c r="I838" s="321"/>
      <c r="J838" s="321"/>
      <c r="K838" s="321"/>
      <c r="L838" s="321"/>
      <c r="M838" s="321"/>
      <c r="P838" t="s">
        <v>1406</v>
      </c>
    </row>
    <row r="839" spans="1:16" hidden="1" outlineLevel="1">
      <c r="A839" s="88"/>
      <c r="B839" s="89"/>
      <c r="C839" s="89"/>
      <c r="D839" s="89"/>
      <c r="E839" s="89"/>
      <c r="F839" s="89" t="s">
        <v>995</v>
      </c>
      <c r="G839" s="90"/>
      <c r="H839" s="328"/>
      <c r="I839" s="321"/>
      <c r="J839" s="321"/>
      <c r="K839" s="321"/>
      <c r="L839" s="321"/>
      <c r="M839" s="321"/>
      <c r="P839" t="s">
        <v>1406</v>
      </c>
    </row>
    <row r="840" spans="1:16" hidden="1" outlineLevel="1">
      <c r="A840" s="88"/>
      <c r="B840" s="89"/>
      <c r="C840" s="89"/>
      <c r="D840" s="89"/>
      <c r="E840" s="89"/>
      <c r="F840" s="89" t="s">
        <v>996</v>
      </c>
      <c r="G840" s="90"/>
      <c r="H840" s="328"/>
      <c r="I840" s="321"/>
      <c r="J840" s="321"/>
      <c r="K840" s="321"/>
      <c r="L840" s="321"/>
      <c r="M840" s="321"/>
      <c r="P840" t="s">
        <v>1406</v>
      </c>
    </row>
    <row r="841" spans="1:16" hidden="1" outlineLevel="1">
      <c r="A841" s="88"/>
      <c r="B841" s="89"/>
      <c r="C841" s="89"/>
      <c r="D841" s="89"/>
      <c r="E841" s="89"/>
      <c r="F841" s="89" t="s">
        <v>997</v>
      </c>
      <c r="G841" s="90"/>
      <c r="H841" s="328"/>
      <c r="I841" s="321"/>
      <c r="J841" s="321"/>
      <c r="K841" s="321"/>
      <c r="L841" s="321"/>
      <c r="M841" s="321"/>
      <c r="P841" t="s">
        <v>1406</v>
      </c>
    </row>
    <row r="842" spans="1:16" hidden="1" outlineLevel="1">
      <c r="A842" s="88"/>
      <c r="B842" s="89"/>
      <c r="C842" s="89"/>
      <c r="D842" s="89"/>
      <c r="E842" s="89"/>
      <c r="F842" s="89" t="s">
        <v>998</v>
      </c>
      <c r="G842" s="90"/>
      <c r="H842" s="328"/>
      <c r="I842" s="321"/>
      <c r="J842" s="321"/>
      <c r="K842" s="321"/>
      <c r="L842" s="321"/>
      <c r="M842" s="321"/>
      <c r="P842" t="s">
        <v>1406</v>
      </c>
    </row>
    <row r="843" spans="1:16" hidden="1" outlineLevel="1">
      <c r="A843" s="88"/>
      <c r="B843" s="89"/>
      <c r="C843" s="89"/>
      <c r="D843" s="89"/>
      <c r="E843" s="89" t="s">
        <v>999</v>
      </c>
      <c r="F843" s="89"/>
      <c r="G843" s="90"/>
      <c r="H843" s="328"/>
      <c r="I843" s="321"/>
      <c r="J843" s="321"/>
      <c r="K843" s="321"/>
      <c r="L843" s="321"/>
      <c r="M843" s="321"/>
      <c r="P843" t="s">
        <v>1406</v>
      </c>
    </row>
    <row r="844" spans="1:16" hidden="1" outlineLevel="1">
      <c r="A844" s="88"/>
      <c r="B844" s="89"/>
      <c r="C844" s="89"/>
      <c r="D844" s="89"/>
      <c r="E844" s="89"/>
      <c r="F844" s="89" t="s">
        <v>1000</v>
      </c>
      <c r="G844" s="90"/>
      <c r="H844" s="328"/>
      <c r="I844" s="321"/>
      <c r="J844" s="321"/>
      <c r="K844" s="321"/>
      <c r="L844" s="321"/>
      <c r="M844" s="321"/>
      <c r="P844" t="s">
        <v>1406</v>
      </c>
    </row>
    <row r="845" spans="1:16" hidden="1" outlineLevel="1">
      <c r="A845" s="88"/>
      <c r="B845" s="89"/>
      <c r="C845" s="89"/>
      <c r="D845" s="89"/>
      <c r="E845" s="89"/>
      <c r="F845" s="89" t="s">
        <v>1001</v>
      </c>
      <c r="G845" s="90"/>
      <c r="H845" s="328"/>
      <c r="I845" s="321"/>
      <c r="J845" s="321"/>
      <c r="K845" s="321"/>
      <c r="L845" s="321"/>
      <c r="M845" s="321"/>
      <c r="P845" t="s">
        <v>1406</v>
      </c>
    </row>
    <row r="846" spans="1:16" hidden="1" outlineLevel="1">
      <c r="A846" s="88"/>
      <c r="B846" s="89"/>
      <c r="C846" s="89"/>
      <c r="D846" s="89"/>
      <c r="E846" s="89"/>
      <c r="F846" s="89" t="s">
        <v>1002</v>
      </c>
      <c r="G846" s="90"/>
      <c r="H846" s="328"/>
      <c r="I846" s="321"/>
      <c r="J846" s="321"/>
      <c r="K846" s="321"/>
      <c r="L846" s="321"/>
      <c r="M846" s="321"/>
      <c r="P846" t="s">
        <v>1406</v>
      </c>
    </row>
    <row r="847" spans="1:16" hidden="1" outlineLevel="1">
      <c r="A847" s="88"/>
      <c r="B847" s="89"/>
      <c r="C847" s="89"/>
      <c r="D847" s="89"/>
      <c r="E847" s="89"/>
      <c r="F847" s="89" t="s">
        <v>1003</v>
      </c>
      <c r="G847" s="90"/>
      <c r="H847" s="328"/>
      <c r="I847" s="321"/>
      <c r="J847" s="321"/>
      <c r="K847" s="321"/>
      <c r="L847" s="321"/>
      <c r="M847" s="321"/>
      <c r="P847" t="s">
        <v>1406</v>
      </c>
    </row>
    <row r="848" spans="1:16" hidden="1" outlineLevel="1">
      <c r="A848" s="88"/>
      <c r="B848" s="89"/>
      <c r="C848" s="89"/>
      <c r="D848" s="89"/>
      <c r="E848" s="89"/>
      <c r="F848" s="89" t="s">
        <v>1004</v>
      </c>
      <c r="G848" s="90"/>
      <c r="H848" s="328"/>
      <c r="I848" s="321"/>
      <c r="J848" s="321"/>
      <c r="K848" s="321"/>
      <c r="L848" s="321"/>
      <c r="M848" s="321"/>
      <c r="P848" t="s">
        <v>1406</v>
      </c>
    </row>
    <row r="849" spans="1:16" hidden="1" outlineLevel="1">
      <c r="A849" s="88"/>
      <c r="B849" s="89"/>
      <c r="C849" s="89"/>
      <c r="D849" s="89"/>
      <c r="E849" s="89"/>
      <c r="F849" s="89" t="s">
        <v>1005</v>
      </c>
      <c r="G849" s="90"/>
      <c r="H849" s="328"/>
      <c r="I849" s="321"/>
      <c r="J849" s="321"/>
      <c r="K849" s="321"/>
      <c r="L849" s="321"/>
      <c r="M849" s="321"/>
      <c r="P849" t="s">
        <v>1406</v>
      </c>
    </row>
    <row r="850" spans="1:16" hidden="1" outlineLevel="1">
      <c r="A850" s="88"/>
      <c r="B850" s="89"/>
      <c r="C850" s="89"/>
      <c r="D850" s="89"/>
      <c r="E850" s="89"/>
      <c r="F850" s="89" t="s">
        <v>1006</v>
      </c>
      <c r="G850" s="90"/>
      <c r="H850" s="328"/>
      <c r="I850" s="321"/>
      <c r="J850" s="321"/>
      <c r="K850" s="321"/>
      <c r="L850" s="321"/>
      <c r="M850" s="321"/>
      <c r="P850" t="s">
        <v>1406</v>
      </c>
    </row>
    <row r="851" spans="1:16" hidden="1" outlineLevel="1">
      <c r="A851" s="88"/>
      <c r="B851" s="89"/>
      <c r="C851" s="89"/>
      <c r="D851" s="89"/>
      <c r="E851" s="89"/>
      <c r="F851" s="89" t="s">
        <v>1007</v>
      </c>
      <c r="G851" s="90"/>
      <c r="H851" s="328"/>
      <c r="I851" s="321"/>
      <c r="J851" s="321"/>
      <c r="K851" s="321"/>
      <c r="L851" s="321"/>
      <c r="M851" s="321"/>
      <c r="P851" t="s">
        <v>1406</v>
      </c>
    </row>
    <row r="852" spans="1:16" hidden="1" outlineLevel="1">
      <c r="A852" s="88"/>
      <c r="B852" s="89"/>
      <c r="C852" s="89"/>
      <c r="D852" s="89"/>
      <c r="E852" s="89"/>
      <c r="F852" s="89" t="s">
        <v>1008</v>
      </c>
      <c r="G852" s="90"/>
      <c r="H852" s="328"/>
      <c r="I852" s="321"/>
      <c r="J852" s="321"/>
      <c r="K852" s="321"/>
      <c r="L852" s="321"/>
      <c r="M852" s="321"/>
      <c r="P852" t="s">
        <v>1406</v>
      </c>
    </row>
    <row r="853" spans="1:16" hidden="1" outlineLevel="1">
      <c r="A853" s="88"/>
      <c r="B853" s="89"/>
      <c r="C853" s="89"/>
      <c r="D853" s="89"/>
      <c r="E853" s="89"/>
      <c r="F853" s="89" t="s">
        <v>1009</v>
      </c>
      <c r="G853" s="90"/>
      <c r="H853" s="328"/>
      <c r="I853" s="321"/>
      <c r="J853" s="321"/>
      <c r="K853" s="321"/>
      <c r="L853" s="321"/>
      <c r="M853" s="321"/>
      <c r="P853" t="s">
        <v>1406</v>
      </c>
    </row>
    <row r="854" spans="1:16" hidden="1" outlineLevel="1">
      <c r="A854" s="88"/>
      <c r="B854" s="89"/>
      <c r="C854" s="89"/>
      <c r="D854" s="89"/>
      <c r="E854" s="89"/>
      <c r="F854" s="89" t="s">
        <v>1010</v>
      </c>
      <c r="G854" s="90"/>
      <c r="H854" s="328"/>
      <c r="I854" s="321"/>
      <c r="J854" s="321"/>
      <c r="K854" s="321"/>
      <c r="L854" s="321"/>
      <c r="M854" s="321"/>
      <c r="P854" t="s">
        <v>1406</v>
      </c>
    </row>
    <row r="855" spans="1:16" hidden="1" outlineLevel="1">
      <c r="A855" s="88"/>
      <c r="B855" s="89"/>
      <c r="C855" s="89"/>
      <c r="D855" s="89"/>
      <c r="E855" s="89"/>
      <c r="F855" s="89" t="s">
        <v>1011</v>
      </c>
      <c r="G855" s="90"/>
      <c r="H855" s="328"/>
      <c r="I855" s="321"/>
      <c r="J855" s="321"/>
      <c r="K855" s="321"/>
      <c r="L855" s="321"/>
      <c r="M855" s="321"/>
      <c r="P855" t="s">
        <v>1406</v>
      </c>
    </row>
    <row r="856" spans="1:16" hidden="1" outlineLevel="1">
      <c r="A856" s="88"/>
      <c r="B856" s="89"/>
      <c r="C856" s="89"/>
      <c r="D856" s="89"/>
      <c r="E856" s="89"/>
      <c r="F856" s="89" t="s">
        <v>1012</v>
      </c>
      <c r="G856" s="90"/>
      <c r="H856" s="328"/>
      <c r="I856" s="321"/>
      <c r="J856" s="321"/>
      <c r="K856" s="321"/>
      <c r="L856" s="321"/>
      <c r="M856" s="321"/>
      <c r="P856" t="s">
        <v>1406</v>
      </c>
    </row>
    <row r="857" spans="1:16" hidden="1" outlineLevel="1">
      <c r="A857" s="88"/>
      <c r="B857" s="89"/>
      <c r="C857" s="89"/>
      <c r="D857" s="89"/>
      <c r="E857" s="89"/>
      <c r="F857" s="89" t="s">
        <v>1013</v>
      </c>
      <c r="G857" s="90"/>
      <c r="H857" s="328"/>
      <c r="I857" s="321"/>
      <c r="J857" s="321"/>
      <c r="K857" s="321"/>
      <c r="L857" s="321"/>
      <c r="M857" s="321"/>
      <c r="P857" t="s">
        <v>1406</v>
      </c>
    </row>
    <row r="858" spans="1:16" hidden="1" outlineLevel="1">
      <c r="A858" s="88"/>
      <c r="B858" s="89"/>
      <c r="C858" s="89"/>
      <c r="D858" s="89"/>
      <c r="E858" s="89"/>
      <c r="F858" s="89" t="s">
        <v>1014</v>
      </c>
      <c r="G858" s="90"/>
      <c r="H858" s="328"/>
      <c r="I858" s="321"/>
      <c r="J858" s="321"/>
      <c r="K858" s="321"/>
      <c r="L858" s="321"/>
      <c r="M858" s="321"/>
      <c r="P858" t="s">
        <v>1406</v>
      </c>
    </row>
    <row r="859" spans="1:16" hidden="1" outlineLevel="1">
      <c r="A859" s="88"/>
      <c r="B859" s="89"/>
      <c r="C859" s="89"/>
      <c r="D859" s="89"/>
      <c r="E859" s="89"/>
      <c r="F859" s="89" t="s">
        <v>1015</v>
      </c>
      <c r="G859" s="90"/>
      <c r="H859" s="328"/>
      <c r="I859" s="321"/>
      <c r="J859" s="321"/>
      <c r="K859" s="321"/>
      <c r="L859" s="321"/>
      <c r="M859" s="321"/>
      <c r="P859" t="s">
        <v>1406</v>
      </c>
    </row>
    <row r="860" spans="1:16" hidden="1" outlineLevel="1">
      <c r="A860" s="88"/>
      <c r="B860" s="89"/>
      <c r="C860" s="89"/>
      <c r="D860" s="89"/>
      <c r="E860" s="89"/>
      <c r="F860" s="89" t="s">
        <v>1016</v>
      </c>
      <c r="G860" s="90"/>
      <c r="H860" s="328"/>
      <c r="I860" s="321"/>
      <c r="J860" s="321"/>
      <c r="K860" s="321"/>
      <c r="L860" s="321"/>
      <c r="M860" s="321"/>
      <c r="P860" t="s">
        <v>1406</v>
      </c>
    </row>
    <row r="861" spans="1:16" hidden="1" outlineLevel="1">
      <c r="A861" s="88"/>
      <c r="B861" s="89"/>
      <c r="C861" s="89"/>
      <c r="D861" s="89"/>
      <c r="E861" s="89"/>
      <c r="F861" s="89" t="s">
        <v>1017</v>
      </c>
      <c r="G861" s="90"/>
      <c r="H861" s="328"/>
      <c r="I861" s="321"/>
      <c r="J861" s="321"/>
      <c r="K861" s="321"/>
      <c r="L861" s="321"/>
      <c r="M861" s="321"/>
      <c r="P861" t="s">
        <v>1406</v>
      </c>
    </row>
    <row r="862" spans="1:16" hidden="1" outlineLevel="1">
      <c r="A862" s="88"/>
      <c r="B862" s="89"/>
      <c r="C862" s="89"/>
      <c r="D862" s="89"/>
      <c r="E862" s="89"/>
      <c r="F862" s="89" t="s">
        <v>1018</v>
      </c>
      <c r="G862" s="90"/>
      <c r="H862" s="328"/>
      <c r="I862" s="321"/>
      <c r="J862" s="321"/>
      <c r="K862" s="321"/>
      <c r="L862" s="321"/>
      <c r="M862" s="321"/>
      <c r="P862" t="s">
        <v>1406</v>
      </c>
    </row>
    <row r="863" spans="1:16" hidden="1" outlineLevel="1">
      <c r="A863" s="88"/>
      <c r="B863" s="89"/>
      <c r="C863" s="89"/>
      <c r="D863" s="89"/>
      <c r="E863" s="89" t="s">
        <v>1019</v>
      </c>
      <c r="F863" s="89"/>
      <c r="G863" s="90"/>
      <c r="H863" s="328"/>
      <c r="I863" s="321"/>
      <c r="J863" s="321"/>
      <c r="K863" s="321"/>
      <c r="L863" s="321"/>
      <c r="M863" s="321"/>
      <c r="P863" t="s">
        <v>1406</v>
      </c>
    </row>
    <row r="864" spans="1:16" hidden="1" outlineLevel="2">
      <c r="A864" s="88"/>
      <c r="B864" s="89"/>
      <c r="C864" s="89"/>
      <c r="D864" s="89"/>
      <c r="E864" s="89"/>
      <c r="F864" s="89" t="s">
        <v>1020</v>
      </c>
      <c r="G864" s="90"/>
      <c r="H864" s="328"/>
      <c r="I864" s="321"/>
      <c r="J864" s="321"/>
      <c r="K864" s="321"/>
      <c r="L864" s="321"/>
      <c r="M864" s="321"/>
      <c r="P864" t="s">
        <v>1406</v>
      </c>
    </row>
    <row r="865" spans="1:16" hidden="1" outlineLevel="2">
      <c r="A865" s="88"/>
      <c r="B865" s="89"/>
      <c r="C865" s="89"/>
      <c r="D865" s="89"/>
      <c r="E865" s="89"/>
      <c r="F865" s="89" t="s">
        <v>1021</v>
      </c>
      <c r="G865" s="90"/>
      <c r="H865" s="328"/>
      <c r="I865" s="321"/>
      <c r="J865" s="321"/>
      <c r="K865" s="321"/>
      <c r="L865" s="321"/>
      <c r="M865" s="321"/>
      <c r="P865" t="s">
        <v>1406</v>
      </c>
    </row>
    <row r="866" spans="1:16" hidden="1" outlineLevel="2">
      <c r="A866" s="88"/>
      <c r="B866" s="89"/>
      <c r="C866" s="89"/>
      <c r="D866" s="89"/>
      <c r="E866" s="89"/>
      <c r="F866" s="89" t="s">
        <v>1022</v>
      </c>
      <c r="G866" s="90"/>
      <c r="H866" s="328"/>
      <c r="I866" s="321"/>
      <c r="J866" s="321"/>
      <c r="K866" s="321"/>
      <c r="L866" s="321"/>
      <c r="M866" s="321"/>
      <c r="P866" t="s">
        <v>1406</v>
      </c>
    </row>
    <row r="867" spans="1:16" hidden="1" outlineLevel="2">
      <c r="A867" s="88"/>
      <c r="B867" s="89"/>
      <c r="C867" s="89"/>
      <c r="D867" s="89"/>
      <c r="E867" s="89"/>
      <c r="F867" s="89" t="s">
        <v>1023</v>
      </c>
      <c r="G867" s="90"/>
      <c r="H867" s="328"/>
      <c r="I867" s="321"/>
      <c r="J867" s="321"/>
      <c r="K867" s="321"/>
      <c r="L867" s="321"/>
      <c r="M867" s="321"/>
      <c r="P867" t="s">
        <v>1406</v>
      </c>
    </row>
    <row r="868" spans="1:16" hidden="1" outlineLevel="2">
      <c r="A868" s="88"/>
      <c r="B868" s="89"/>
      <c r="C868" s="89"/>
      <c r="D868" s="89"/>
      <c r="E868" s="89"/>
      <c r="F868" s="89" t="s">
        <v>1024</v>
      </c>
      <c r="G868" s="90"/>
      <c r="H868" s="328"/>
      <c r="I868" s="321"/>
      <c r="J868" s="321"/>
      <c r="K868" s="321"/>
      <c r="L868" s="321"/>
      <c r="M868" s="321"/>
      <c r="P868" t="s">
        <v>1406</v>
      </c>
    </row>
    <row r="869" spans="1:16" hidden="1" outlineLevel="2">
      <c r="A869" s="88"/>
      <c r="B869" s="89"/>
      <c r="C869" s="89"/>
      <c r="D869" s="89"/>
      <c r="E869" s="89"/>
      <c r="F869" s="89" t="s">
        <v>1025</v>
      </c>
      <c r="G869" s="90"/>
      <c r="H869" s="328"/>
      <c r="I869" s="321"/>
      <c r="J869" s="321"/>
      <c r="K869" s="321"/>
      <c r="L869" s="321"/>
      <c r="M869" s="321"/>
      <c r="P869" t="s">
        <v>1406</v>
      </c>
    </row>
    <row r="870" spans="1:16" hidden="1" outlineLevel="2">
      <c r="A870" s="88"/>
      <c r="B870" s="89"/>
      <c r="C870" s="89"/>
      <c r="D870" s="89"/>
      <c r="E870" s="89"/>
      <c r="F870" s="89" t="s">
        <v>1026</v>
      </c>
      <c r="G870" s="90"/>
      <c r="H870" s="328"/>
      <c r="I870" s="321"/>
      <c r="J870" s="321"/>
      <c r="K870" s="321"/>
      <c r="L870" s="321"/>
      <c r="M870" s="321"/>
      <c r="P870" t="s">
        <v>1406</v>
      </c>
    </row>
    <row r="871" spans="1:16" hidden="1" outlineLevel="2">
      <c r="A871" s="88"/>
      <c r="B871" s="89"/>
      <c r="C871" s="89"/>
      <c r="D871" s="89"/>
      <c r="E871" s="89"/>
      <c r="F871" s="89" t="s">
        <v>1027</v>
      </c>
      <c r="G871" s="90"/>
      <c r="H871" s="328"/>
      <c r="I871" s="321"/>
      <c r="J871" s="321"/>
      <c r="K871" s="321"/>
      <c r="L871" s="321"/>
      <c r="M871" s="321"/>
      <c r="P871" t="s">
        <v>1406</v>
      </c>
    </row>
    <row r="872" spans="1:16" hidden="1" outlineLevel="2">
      <c r="A872" s="88"/>
      <c r="B872" s="89"/>
      <c r="C872" s="89"/>
      <c r="D872" s="89"/>
      <c r="E872" s="89"/>
      <c r="F872" s="89" t="s">
        <v>1028</v>
      </c>
      <c r="G872" s="90"/>
      <c r="H872" s="328"/>
      <c r="I872" s="321"/>
      <c r="J872" s="321"/>
      <c r="K872" s="321"/>
      <c r="L872" s="321"/>
      <c r="M872" s="321"/>
      <c r="P872" t="s">
        <v>1406</v>
      </c>
    </row>
    <row r="873" spans="1:16" hidden="1" outlineLevel="2">
      <c r="A873" s="88"/>
      <c r="B873" s="89"/>
      <c r="C873" s="89"/>
      <c r="D873" s="89"/>
      <c r="E873" s="89"/>
      <c r="F873" s="89" t="s">
        <v>1029</v>
      </c>
      <c r="G873" s="90"/>
      <c r="H873" s="328"/>
      <c r="I873" s="321"/>
      <c r="J873" s="321"/>
      <c r="K873" s="321"/>
      <c r="L873" s="321"/>
      <c r="M873" s="321"/>
      <c r="P873" t="s">
        <v>1406</v>
      </c>
    </row>
    <row r="874" spans="1:16" hidden="1" outlineLevel="2">
      <c r="A874" s="88"/>
      <c r="B874" s="89"/>
      <c r="C874" s="89"/>
      <c r="D874" s="89"/>
      <c r="E874" s="89"/>
      <c r="F874" s="89" t="s">
        <v>1030</v>
      </c>
      <c r="G874" s="90"/>
      <c r="H874" s="328"/>
      <c r="I874" s="321"/>
      <c r="J874" s="321"/>
      <c r="K874" s="321"/>
      <c r="L874" s="321"/>
      <c r="M874" s="321"/>
      <c r="P874" t="s">
        <v>1406</v>
      </c>
    </row>
    <row r="875" spans="1:16" hidden="1" outlineLevel="2">
      <c r="A875" s="88"/>
      <c r="B875" s="89"/>
      <c r="C875" s="89"/>
      <c r="D875" s="89"/>
      <c r="E875" s="89"/>
      <c r="F875" s="89" t="s">
        <v>1031</v>
      </c>
      <c r="G875" s="90"/>
      <c r="H875" s="328"/>
      <c r="I875" s="321"/>
      <c r="J875" s="321"/>
      <c r="K875" s="321"/>
      <c r="L875" s="321"/>
      <c r="M875" s="321"/>
      <c r="P875" t="s">
        <v>1406</v>
      </c>
    </row>
    <row r="876" spans="1:16" hidden="1" outlineLevel="2">
      <c r="A876" s="88"/>
      <c r="B876" s="89"/>
      <c r="C876" s="89"/>
      <c r="D876" s="89"/>
      <c r="E876" s="89"/>
      <c r="F876" s="89" t="s">
        <v>1032</v>
      </c>
      <c r="G876" s="90"/>
      <c r="H876" s="328"/>
      <c r="I876" s="321"/>
      <c r="J876" s="321"/>
      <c r="K876" s="321"/>
      <c r="L876" s="321"/>
      <c r="M876" s="321"/>
      <c r="P876" t="s">
        <v>1406</v>
      </c>
    </row>
    <row r="877" spans="1:16" hidden="1" outlineLevel="2">
      <c r="A877" s="88"/>
      <c r="B877" s="89"/>
      <c r="C877" s="89"/>
      <c r="D877" s="89"/>
      <c r="E877" s="89"/>
      <c r="F877" s="89" t="s">
        <v>1033</v>
      </c>
      <c r="G877" s="90"/>
      <c r="H877" s="328"/>
      <c r="I877" s="321"/>
      <c r="J877" s="321"/>
      <c r="K877" s="321"/>
      <c r="L877" s="321"/>
      <c r="M877" s="321"/>
      <c r="P877" t="s">
        <v>1406</v>
      </c>
    </row>
    <row r="878" spans="1:16" hidden="1" outlineLevel="2">
      <c r="A878" s="88"/>
      <c r="B878" s="89"/>
      <c r="C878" s="89"/>
      <c r="D878" s="89"/>
      <c r="E878" s="89"/>
      <c r="F878" s="89" t="s">
        <v>1034</v>
      </c>
      <c r="G878" s="90"/>
      <c r="H878" s="328"/>
      <c r="I878" s="321"/>
      <c r="J878" s="321"/>
      <c r="K878" s="321"/>
      <c r="L878" s="321"/>
      <c r="M878" s="321"/>
      <c r="P878" t="s">
        <v>1406</v>
      </c>
    </row>
    <row r="879" spans="1:16" hidden="1" outlineLevel="2">
      <c r="A879" s="88"/>
      <c r="B879" s="89"/>
      <c r="C879" s="89"/>
      <c r="D879" s="89"/>
      <c r="E879" s="89"/>
      <c r="F879" s="89" t="s">
        <v>1035</v>
      </c>
      <c r="G879" s="90"/>
      <c r="H879" s="328"/>
      <c r="I879" s="321"/>
      <c r="J879" s="321"/>
      <c r="K879" s="321"/>
      <c r="L879" s="321"/>
      <c r="M879" s="321"/>
      <c r="P879" t="s">
        <v>1406</v>
      </c>
    </row>
    <row r="880" spans="1:16" hidden="1" outlineLevel="1" collapsed="1">
      <c r="A880" s="88"/>
      <c r="B880" s="89"/>
      <c r="C880" s="89"/>
      <c r="D880" s="89"/>
      <c r="E880" s="89" t="s">
        <v>1036</v>
      </c>
      <c r="F880" s="89"/>
      <c r="G880" s="90"/>
      <c r="H880" s="328"/>
      <c r="I880" s="321"/>
      <c r="J880" s="321"/>
      <c r="K880" s="321"/>
      <c r="L880" s="321"/>
      <c r="M880" s="321"/>
      <c r="P880" t="s">
        <v>1406</v>
      </c>
    </row>
    <row r="881" spans="1:16" hidden="1" outlineLevel="2">
      <c r="A881" s="88"/>
      <c r="B881" s="89"/>
      <c r="C881" s="89"/>
      <c r="D881" s="89"/>
      <c r="E881" s="89"/>
      <c r="F881" s="89" t="s">
        <v>1037</v>
      </c>
      <c r="G881" s="90"/>
      <c r="H881" s="328"/>
      <c r="I881" s="321"/>
      <c r="J881" s="321"/>
      <c r="K881" s="321"/>
      <c r="L881" s="321"/>
      <c r="M881" s="321"/>
      <c r="P881" t="s">
        <v>1406</v>
      </c>
    </row>
    <row r="882" spans="1:16" hidden="1" outlineLevel="2">
      <c r="A882" s="88"/>
      <c r="B882" s="89"/>
      <c r="C882" s="89"/>
      <c r="D882" s="89"/>
      <c r="E882" s="89"/>
      <c r="F882" s="89" t="s">
        <v>1038</v>
      </c>
      <c r="G882" s="90"/>
      <c r="H882" s="328"/>
      <c r="I882" s="321"/>
      <c r="J882" s="321"/>
      <c r="K882" s="321"/>
      <c r="L882" s="321"/>
      <c r="M882" s="321"/>
      <c r="P882" t="s">
        <v>1406</v>
      </c>
    </row>
    <row r="883" spans="1:16" hidden="1" outlineLevel="2">
      <c r="A883" s="88"/>
      <c r="B883" s="89"/>
      <c r="C883" s="89"/>
      <c r="D883" s="89"/>
      <c r="E883" s="89"/>
      <c r="F883" s="89" t="s">
        <v>1039</v>
      </c>
      <c r="G883" s="90"/>
      <c r="H883" s="328"/>
      <c r="I883" s="321"/>
      <c r="J883" s="321"/>
      <c r="K883" s="321"/>
      <c r="L883" s="321"/>
      <c r="M883" s="321"/>
      <c r="P883" t="s">
        <v>1406</v>
      </c>
    </row>
    <row r="884" spans="1:16" hidden="1" outlineLevel="2">
      <c r="A884" s="88"/>
      <c r="B884" s="89"/>
      <c r="C884" s="89"/>
      <c r="D884" s="89"/>
      <c r="E884" s="89"/>
      <c r="F884" s="89" t="s">
        <v>1040</v>
      </c>
      <c r="G884" s="90"/>
      <c r="H884" s="328"/>
      <c r="I884" s="321"/>
      <c r="J884" s="321"/>
      <c r="K884" s="321"/>
      <c r="L884" s="321"/>
      <c r="M884" s="321"/>
      <c r="P884" t="s">
        <v>1406</v>
      </c>
    </row>
    <row r="885" spans="1:16" hidden="1" outlineLevel="2">
      <c r="A885" s="88"/>
      <c r="B885" s="89"/>
      <c r="C885" s="89"/>
      <c r="D885" s="89"/>
      <c r="E885" s="89"/>
      <c r="F885" s="89" t="s">
        <v>1041</v>
      </c>
      <c r="G885" s="90"/>
      <c r="H885" s="328"/>
      <c r="I885" s="321"/>
      <c r="J885" s="321"/>
      <c r="K885" s="321"/>
      <c r="L885" s="321"/>
      <c r="M885" s="321"/>
      <c r="P885" t="s">
        <v>1406</v>
      </c>
    </row>
    <row r="886" spans="1:16" hidden="1" outlineLevel="2">
      <c r="A886" s="88"/>
      <c r="B886" s="89"/>
      <c r="C886" s="89"/>
      <c r="D886" s="89"/>
      <c r="E886" s="89"/>
      <c r="F886" s="89" t="s">
        <v>1042</v>
      </c>
      <c r="G886" s="90"/>
      <c r="H886" s="328"/>
      <c r="I886" s="321"/>
      <c r="J886" s="321"/>
      <c r="K886" s="321"/>
      <c r="L886" s="321"/>
      <c r="M886" s="321"/>
      <c r="P886" t="s">
        <v>1406</v>
      </c>
    </row>
    <row r="887" spans="1:16" hidden="1" outlineLevel="2">
      <c r="A887" s="88"/>
      <c r="B887" s="89"/>
      <c r="C887" s="89"/>
      <c r="D887" s="89"/>
      <c r="E887" s="89"/>
      <c r="F887" s="89" t="s">
        <v>1043</v>
      </c>
      <c r="G887" s="90"/>
      <c r="H887" s="328"/>
      <c r="I887" s="321"/>
      <c r="J887" s="321"/>
      <c r="K887" s="321"/>
      <c r="L887" s="321"/>
      <c r="M887" s="321"/>
      <c r="P887" t="s">
        <v>1406</v>
      </c>
    </row>
    <row r="888" spans="1:16" hidden="1" outlineLevel="2">
      <c r="A888" s="88"/>
      <c r="B888" s="89"/>
      <c r="C888" s="89"/>
      <c r="D888" s="89"/>
      <c r="E888" s="89"/>
      <c r="F888" s="89" t="s">
        <v>1044</v>
      </c>
      <c r="G888" s="90"/>
      <c r="H888" s="328"/>
      <c r="I888" s="321"/>
      <c r="J888" s="321"/>
      <c r="K888" s="321"/>
      <c r="L888" s="321"/>
      <c r="M888" s="321"/>
      <c r="P888" t="s">
        <v>1406</v>
      </c>
    </row>
    <row r="889" spans="1:16" hidden="1" outlineLevel="2">
      <c r="A889" s="88"/>
      <c r="B889" s="89"/>
      <c r="C889" s="89"/>
      <c r="D889" s="89"/>
      <c r="E889" s="89"/>
      <c r="F889" s="89" t="s">
        <v>1045</v>
      </c>
      <c r="G889" s="90"/>
      <c r="H889" s="328"/>
      <c r="I889" s="321"/>
      <c r="J889" s="321"/>
      <c r="K889" s="321"/>
      <c r="L889" s="321"/>
      <c r="M889" s="321"/>
      <c r="P889" t="s">
        <v>1406</v>
      </c>
    </row>
    <row r="890" spans="1:16" hidden="1" outlineLevel="2">
      <c r="A890" s="88"/>
      <c r="B890" s="89"/>
      <c r="C890" s="89"/>
      <c r="D890" s="89"/>
      <c r="E890" s="89"/>
      <c r="F890" s="89" t="s">
        <v>1046</v>
      </c>
      <c r="G890" s="90"/>
      <c r="H890" s="328"/>
      <c r="I890" s="321"/>
      <c r="J890" s="321"/>
      <c r="K890" s="321"/>
      <c r="L890" s="321"/>
      <c r="M890" s="321"/>
      <c r="P890" t="s">
        <v>1406</v>
      </c>
    </row>
    <row r="891" spans="1:16" hidden="1" outlineLevel="2">
      <c r="A891" s="88"/>
      <c r="B891" s="89"/>
      <c r="C891" s="89"/>
      <c r="D891" s="89"/>
      <c r="E891" s="89"/>
      <c r="F891" s="89" t="s">
        <v>1047</v>
      </c>
      <c r="G891" s="90"/>
      <c r="H891" s="328"/>
      <c r="I891" s="321"/>
      <c r="J891" s="321"/>
      <c r="K891" s="321"/>
      <c r="L891" s="321"/>
      <c r="M891" s="321"/>
      <c r="P891" t="s">
        <v>1406</v>
      </c>
    </row>
    <row r="892" spans="1:16" hidden="1" outlineLevel="2">
      <c r="A892" s="88"/>
      <c r="B892" s="89"/>
      <c r="C892" s="89"/>
      <c r="D892" s="89"/>
      <c r="E892" s="89"/>
      <c r="F892" s="89" t="s">
        <v>1048</v>
      </c>
      <c r="G892" s="90"/>
      <c r="H892" s="328"/>
      <c r="I892" s="321"/>
      <c r="J892" s="321"/>
      <c r="K892" s="321"/>
      <c r="L892" s="321"/>
      <c r="M892" s="321"/>
      <c r="P892" t="s">
        <v>1406</v>
      </c>
    </row>
    <row r="893" spans="1:16" hidden="1" outlineLevel="2">
      <c r="A893" s="88"/>
      <c r="B893" s="89"/>
      <c r="C893" s="89"/>
      <c r="D893" s="89"/>
      <c r="E893" s="89"/>
      <c r="F893" s="89" t="s">
        <v>1049</v>
      </c>
      <c r="G893" s="90"/>
      <c r="H893" s="328"/>
      <c r="I893" s="321"/>
      <c r="J893" s="321"/>
      <c r="K893" s="321"/>
      <c r="L893" s="321"/>
      <c r="M893" s="321"/>
      <c r="P893" t="s">
        <v>1406</v>
      </c>
    </row>
    <row r="894" spans="1:16" hidden="1" outlineLevel="2">
      <c r="A894" s="88"/>
      <c r="B894" s="89"/>
      <c r="C894" s="89"/>
      <c r="D894" s="89"/>
      <c r="E894" s="89"/>
      <c r="F894" s="89" t="s">
        <v>1050</v>
      </c>
      <c r="G894" s="90"/>
      <c r="H894" s="328"/>
      <c r="I894" s="321"/>
      <c r="J894" s="321"/>
      <c r="K894" s="321"/>
      <c r="L894" s="321"/>
      <c r="M894" s="321"/>
      <c r="P894" t="s">
        <v>1406</v>
      </c>
    </row>
    <row r="895" spans="1:16" hidden="1" outlineLevel="2">
      <c r="A895" s="88"/>
      <c r="B895" s="89"/>
      <c r="C895" s="89"/>
      <c r="D895" s="89"/>
      <c r="E895" s="89"/>
      <c r="F895" s="89" t="s">
        <v>1051</v>
      </c>
      <c r="G895" s="90"/>
      <c r="H895" s="328"/>
      <c r="I895" s="321"/>
      <c r="J895" s="321"/>
      <c r="K895" s="321"/>
      <c r="L895" s="321"/>
      <c r="M895" s="321"/>
      <c r="P895" t="s">
        <v>1406</v>
      </c>
    </row>
    <row r="896" spans="1:16" hidden="1" outlineLevel="2">
      <c r="A896" s="88"/>
      <c r="B896" s="89"/>
      <c r="C896" s="89"/>
      <c r="D896" s="89"/>
      <c r="E896" s="89"/>
      <c r="F896" s="89" t="s">
        <v>1052</v>
      </c>
      <c r="G896" s="90"/>
      <c r="H896" s="328"/>
      <c r="I896" s="321"/>
      <c r="J896" s="321"/>
      <c r="K896" s="321"/>
      <c r="L896" s="321"/>
      <c r="M896" s="321"/>
      <c r="P896" t="s">
        <v>1406</v>
      </c>
    </row>
    <row r="897" spans="1:16" hidden="1" outlineLevel="1" collapsed="1">
      <c r="A897" s="88"/>
      <c r="B897" s="89"/>
      <c r="C897" s="89"/>
      <c r="D897" s="89"/>
      <c r="E897" s="89" t="s">
        <v>1053</v>
      </c>
      <c r="F897" s="89"/>
      <c r="G897" s="90"/>
      <c r="H897" s="328"/>
      <c r="I897" s="321"/>
      <c r="J897" s="321"/>
      <c r="K897" s="321"/>
      <c r="L897" s="321"/>
      <c r="M897" s="321"/>
      <c r="P897" t="s">
        <v>1406</v>
      </c>
    </row>
    <row r="898" spans="1:16" hidden="1" outlineLevel="2">
      <c r="A898" s="88"/>
      <c r="B898" s="89"/>
      <c r="C898" s="89"/>
      <c r="D898" s="89"/>
      <c r="E898" s="89"/>
      <c r="F898" s="89" t="s">
        <v>1054</v>
      </c>
      <c r="G898" s="90"/>
      <c r="H898" s="328"/>
      <c r="I898" s="321"/>
      <c r="J898" s="321"/>
      <c r="K898" s="321"/>
      <c r="L898" s="321"/>
      <c r="M898" s="321"/>
      <c r="P898" t="s">
        <v>1406</v>
      </c>
    </row>
    <row r="899" spans="1:16" hidden="1" outlineLevel="2">
      <c r="A899" s="88"/>
      <c r="B899" s="89"/>
      <c r="C899" s="89"/>
      <c r="D899" s="89"/>
      <c r="E899" s="89"/>
      <c r="F899" s="89" t="s">
        <v>1055</v>
      </c>
      <c r="G899" s="90"/>
      <c r="H899" s="328"/>
      <c r="I899" s="321"/>
      <c r="J899" s="321"/>
      <c r="K899" s="321"/>
      <c r="L899" s="321"/>
      <c r="M899" s="321"/>
      <c r="P899" t="s">
        <v>1406</v>
      </c>
    </row>
    <row r="900" spans="1:16" hidden="1" outlineLevel="2">
      <c r="A900" s="88"/>
      <c r="B900" s="89"/>
      <c r="C900" s="89"/>
      <c r="D900" s="89"/>
      <c r="E900" s="89"/>
      <c r="F900" s="89" t="s">
        <v>1056</v>
      </c>
      <c r="G900" s="90"/>
      <c r="H900" s="328"/>
      <c r="I900" s="321"/>
      <c r="J900" s="321"/>
      <c r="K900" s="321"/>
      <c r="L900" s="321"/>
      <c r="M900" s="321"/>
      <c r="P900" t="s">
        <v>1406</v>
      </c>
    </row>
    <row r="901" spans="1:16" hidden="1" outlineLevel="1" collapsed="1">
      <c r="A901" s="88"/>
      <c r="B901" s="89"/>
      <c r="C901" s="89"/>
      <c r="D901" s="89"/>
      <c r="E901" s="89" t="s">
        <v>1057</v>
      </c>
      <c r="F901" s="89"/>
      <c r="G901" s="90"/>
      <c r="H901" s="328"/>
      <c r="I901" s="321"/>
      <c r="J901" s="321"/>
      <c r="K901" s="321"/>
      <c r="L901" s="321"/>
      <c r="M901" s="321"/>
      <c r="P901" t="s">
        <v>1406</v>
      </c>
    </row>
    <row r="902" spans="1:16" hidden="1" outlineLevel="2">
      <c r="A902" s="88"/>
      <c r="B902" s="89"/>
      <c r="C902" s="89"/>
      <c r="D902" s="89"/>
      <c r="E902" s="89"/>
      <c r="F902" s="89" t="s">
        <v>1058</v>
      </c>
      <c r="G902" s="90"/>
      <c r="H902" s="328"/>
      <c r="I902" s="321"/>
      <c r="J902" s="321"/>
      <c r="K902" s="321"/>
      <c r="L902" s="321"/>
      <c r="M902" s="321"/>
      <c r="P902" t="s">
        <v>1406</v>
      </c>
    </row>
    <row r="903" spans="1:16" hidden="1" outlineLevel="2">
      <c r="A903" s="88"/>
      <c r="B903" s="89"/>
      <c r="C903" s="89"/>
      <c r="D903" s="89"/>
      <c r="E903" s="89"/>
      <c r="F903" s="89" t="s">
        <v>1059</v>
      </c>
      <c r="G903" s="90"/>
      <c r="H903" s="328"/>
      <c r="I903" s="321"/>
      <c r="J903" s="321"/>
      <c r="K903" s="321"/>
      <c r="L903" s="321"/>
      <c r="M903" s="321"/>
      <c r="P903" t="s">
        <v>1406</v>
      </c>
    </row>
    <row r="904" spans="1:16" hidden="1" outlineLevel="1" collapsed="1">
      <c r="A904" s="88"/>
      <c r="B904" s="89"/>
      <c r="C904" s="89"/>
      <c r="D904" s="89"/>
      <c r="E904" s="89" t="s">
        <v>741</v>
      </c>
      <c r="F904" s="89"/>
      <c r="G904" s="90"/>
      <c r="H904" s="328"/>
      <c r="I904" s="321"/>
      <c r="J904" s="321"/>
      <c r="K904" s="321"/>
      <c r="L904" s="321"/>
      <c r="M904" s="321"/>
      <c r="P904" t="s">
        <v>1406</v>
      </c>
    </row>
    <row r="905" spans="1:16" hidden="1" outlineLevel="3">
      <c r="A905" s="88"/>
      <c r="B905" s="89"/>
      <c r="C905" s="89"/>
      <c r="D905" s="89"/>
      <c r="E905" s="89"/>
      <c r="F905" s="89" t="s">
        <v>742</v>
      </c>
      <c r="G905" s="90"/>
      <c r="H905" s="328"/>
      <c r="I905" s="321"/>
      <c r="J905" s="321"/>
      <c r="K905" s="321"/>
      <c r="L905" s="321"/>
      <c r="M905" s="321"/>
      <c r="P905" t="s">
        <v>1406</v>
      </c>
    </row>
    <row r="906" spans="1:16" hidden="1" outlineLevel="3">
      <c r="A906" s="88"/>
      <c r="B906" s="89"/>
      <c r="C906" s="89"/>
      <c r="D906" s="89"/>
      <c r="E906" s="89"/>
      <c r="F906" s="89"/>
      <c r="G906" s="90" t="s">
        <v>743</v>
      </c>
      <c r="H906" s="328"/>
      <c r="I906" s="321"/>
      <c r="J906" s="321"/>
      <c r="K906" s="321"/>
      <c r="L906" s="321"/>
      <c r="M906" s="321"/>
      <c r="P906" t="s">
        <v>1406</v>
      </c>
    </row>
    <row r="907" spans="1:16" hidden="1" outlineLevel="3">
      <c r="A907" s="88"/>
      <c r="B907" s="89"/>
      <c r="C907" s="89"/>
      <c r="D907" s="89"/>
      <c r="E907" s="89"/>
      <c r="F907" s="89"/>
      <c r="G907" s="90" t="s">
        <v>744</v>
      </c>
      <c r="H907" s="328"/>
      <c r="I907" s="321"/>
      <c r="J907" s="321"/>
      <c r="K907" s="321"/>
      <c r="L907" s="321"/>
      <c r="M907" s="321"/>
      <c r="P907" t="s">
        <v>1406</v>
      </c>
    </row>
    <row r="908" spans="1:16" hidden="1" outlineLevel="3">
      <c r="A908" s="88"/>
      <c r="B908" s="89"/>
      <c r="C908" s="89"/>
      <c r="D908" s="89"/>
      <c r="E908" s="89"/>
      <c r="F908" s="89"/>
      <c r="G908" s="90" t="s">
        <v>745</v>
      </c>
      <c r="H908" s="328"/>
      <c r="I908" s="321"/>
      <c r="J908" s="321"/>
      <c r="K908" s="321"/>
      <c r="L908" s="321"/>
      <c r="M908" s="321"/>
      <c r="P908" t="s">
        <v>1406</v>
      </c>
    </row>
    <row r="909" spans="1:16" hidden="1" outlineLevel="3">
      <c r="A909" s="88"/>
      <c r="B909" s="89"/>
      <c r="C909" s="89"/>
      <c r="D909" s="89"/>
      <c r="E909" s="89"/>
      <c r="F909" s="89"/>
      <c r="G909" s="90" t="s">
        <v>614</v>
      </c>
      <c r="H909" s="328"/>
      <c r="I909" s="321"/>
      <c r="J909" s="321"/>
      <c r="K909" s="321"/>
      <c r="L909" s="321"/>
      <c r="M909" s="321"/>
      <c r="P909" t="s">
        <v>1406</v>
      </c>
    </row>
    <row r="910" spans="1:16" hidden="1" outlineLevel="3">
      <c r="A910" s="88"/>
      <c r="B910" s="89"/>
      <c r="C910" s="89"/>
      <c r="D910" s="89"/>
      <c r="E910" s="89"/>
      <c r="F910" s="89"/>
      <c r="G910" s="90" t="s">
        <v>746</v>
      </c>
      <c r="H910" s="328"/>
      <c r="I910" s="321"/>
      <c r="J910" s="321"/>
      <c r="K910" s="321"/>
      <c r="L910" s="321"/>
      <c r="M910" s="321"/>
      <c r="P910" t="s">
        <v>1406</v>
      </c>
    </row>
    <row r="911" spans="1:16" hidden="1" outlineLevel="3">
      <c r="A911" s="88"/>
      <c r="B911" s="89"/>
      <c r="C911" s="89"/>
      <c r="D911" s="89"/>
      <c r="E911" s="89"/>
      <c r="F911" s="89"/>
      <c r="G911" s="90" t="s">
        <v>747</v>
      </c>
      <c r="H911" s="328"/>
      <c r="I911" s="321"/>
      <c r="J911" s="321"/>
      <c r="K911" s="321"/>
      <c r="L911" s="321"/>
      <c r="M911" s="321"/>
      <c r="P911" t="s">
        <v>1406</v>
      </c>
    </row>
    <row r="912" spans="1:16" hidden="1" outlineLevel="3">
      <c r="A912" s="88"/>
      <c r="B912" s="89"/>
      <c r="C912" s="89"/>
      <c r="D912" s="89"/>
      <c r="E912" s="89"/>
      <c r="F912" s="89"/>
      <c r="G912" s="90" t="s">
        <v>748</v>
      </c>
      <c r="H912" s="328"/>
      <c r="I912" s="321"/>
      <c r="J912" s="321"/>
      <c r="K912" s="321"/>
      <c r="L912" s="321"/>
      <c r="M912" s="321"/>
      <c r="P912" t="s">
        <v>1406</v>
      </c>
    </row>
    <row r="913" spans="1:16" hidden="1" outlineLevel="3">
      <c r="A913" s="88"/>
      <c r="B913" s="89"/>
      <c r="C913" s="89"/>
      <c r="D913" s="89"/>
      <c r="E913" s="89"/>
      <c r="F913" s="89"/>
      <c r="G913" s="90" t="s">
        <v>749</v>
      </c>
      <c r="H913" s="328"/>
      <c r="I913" s="321"/>
      <c r="J913" s="321"/>
      <c r="K913" s="321"/>
      <c r="L913" s="321"/>
      <c r="M913" s="321"/>
      <c r="P913" t="s">
        <v>1406</v>
      </c>
    </row>
    <row r="914" spans="1:16" hidden="1" outlineLevel="3">
      <c r="A914" s="88"/>
      <c r="B914" s="89"/>
      <c r="C914" s="89"/>
      <c r="D914" s="89"/>
      <c r="E914" s="89"/>
      <c r="F914" s="89"/>
      <c r="G914" s="90" t="s">
        <v>750</v>
      </c>
      <c r="H914" s="328"/>
      <c r="I914" s="321"/>
      <c r="J914" s="321"/>
      <c r="K914" s="321"/>
      <c r="L914" s="321"/>
      <c r="M914" s="321"/>
      <c r="P914" t="s">
        <v>1406</v>
      </c>
    </row>
    <row r="915" spans="1:16" hidden="1" outlineLevel="3">
      <c r="A915" s="88"/>
      <c r="B915" s="89"/>
      <c r="C915" s="89"/>
      <c r="D915" s="89"/>
      <c r="E915" s="89"/>
      <c r="F915" s="89"/>
      <c r="G915" s="90" t="s">
        <v>751</v>
      </c>
      <c r="H915" s="328"/>
      <c r="I915" s="321"/>
      <c r="J915" s="321"/>
      <c r="K915" s="321"/>
      <c r="L915" s="321"/>
      <c r="M915" s="321"/>
      <c r="P915" t="s">
        <v>1406</v>
      </c>
    </row>
    <row r="916" spans="1:16" hidden="1" outlineLevel="3">
      <c r="A916" s="88"/>
      <c r="B916" s="89"/>
      <c r="C916" s="89"/>
      <c r="D916" s="89"/>
      <c r="E916" s="89"/>
      <c r="F916" s="89"/>
      <c r="G916" s="90" t="s">
        <v>752</v>
      </c>
      <c r="H916" s="328"/>
      <c r="I916" s="321"/>
      <c r="J916" s="321"/>
      <c r="K916" s="321"/>
      <c r="L916" s="321"/>
      <c r="M916" s="321"/>
      <c r="P916" t="s">
        <v>1406</v>
      </c>
    </row>
    <row r="917" spans="1:16" hidden="1" outlineLevel="3">
      <c r="A917" s="88"/>
      <c r="B917" s="89"/>
      <c r="C917" s="89"/>
      <c r="D917" s="89"/>
      <c r="E917" s="89"/>
      <c r="F917" s="89"/>
      <c r="G917" s="90" t="s">
        <v>753</v>
      </c>
      <c r="H917" s="328"/>
      <c r="I917" s="321"/>
      <c r="J917" s="321"/>
      <c r="K917" s="321"/>
      <c r="L917" s="321"/>
      <c r="M917" s="321"/>
      <c r="P917" t="s">
        <v>1406</v>
      </c>
    </row>
    <row r="918" spans="1:16" hidden="1" outlineLevel="1" collapsed="1">
      <c r="A918" s="88"/>
      <c r="B918" s="89"/>
      <c r="C918" s="89"/>
      <c r="D918" s="89"/>
      <c r="E918" s="89" t="s">
        <v>1060</v>
      </c>
      <c r="F918" s="89"/>
      <c r="G918" s="90"/>
      <c r="H918" s="328"/>
      <c r="I918" s="321"/>
      <c r="J918" s="321"/>
      <c r="K918" s="321"/>
      <c r="L918" s="321"/>
      <c r="M918" s="321"/>
      <c r="P918" t="s">
        <v>1406</v>
      </c>
    </row>
    <row r="919" spans="1:16" hidden="1" outlineLevel="2">
      <c r="A919" s="88"/>
      <c r="B919" s="89"/>
      <c r="C919" s="89"/>
      <c r="D919" s="89"/>
      <c r="E919" s="89"/>
      <c r="F919" s="89" t="s">
        <v>742</v>
      </c>
      <c r="G919" s="90"/>
      <c r="H919" s="328"/>
      <c r="I919" s="321"/>
      <c r="J919" s="321"/>
      <c r="K919" s="321"/>
      <c r="L919" s="321"/>
      <c r="M919" s="321"/>
      <c r="P919" t="s">
        <v>1406</v>
      </c>
    </row>
    <row r="920" spans="1:16" hidden="1" outlineLevel="2">
      <c r="A920" s="88"/>
      <c r="B920" s="89"/>
      <c r="C920" s="89"/>
      <c r="D920" s="89"/>
      <c r="E920" s="89"/>
      <c r="F920" s="89"/>
      <c r="G920" s="90" t="s">
        <v>743</v>
      </c>
      <c r="H920" s="328"/>
      <c r="I920" s="321"/>
      <c r="J920" s="321"/>
      <c r="K920" s="321"/>
      <c r="L920" s="321"/>
      <c r="M920" s="321"/>
      <c r="P920" t="s">
        <v>1406</v>
      </c>
    </row>
    <row r="921" spans="1:16" hidden="1" outlineLevel="2">
      <c r="A921" s="88"/>
      <c r="B921" s="89"/>
      <c r="C921" s="89"/>
      <c r="D921" s="89"/>
      <c r="E921" s="89"/>
      <c r="F921" s="89"/>
      <c r="G921" s="90" t="s">
        <v>744</v>
      </c>
      <c r="H921" s="328"/>
      <c r="I921" s="321"/>
      <c r="J921" s="321"/>
      <c r="K921" s="321"/>
      <c r="L921" s="321"/>
      <c r="M921" s="321"/>
      <c r="P921" t="s">
        <v>1406</v>
      </c>
    </row>
    <row r="922" spans="1:16" hidden="1" outlineLevel="2">
      <c r="A922" s="88"/>
      <c r="B922" s="89"/>
      <c r="C922" s="89"/>
      <c r="D922" s="89"/>
      <c r="E922" s="89"/>
      <c r="F922" s="89"/>
      <c r="G922" s="90" t="s">
        <v>745</v>
      </c>
      <c r="H922" s="328"/>
      <c r="I922" s="321"/>
      <c r="J922" s="321"/>
      <c r="K922" s="321"/>
      <c r="L922" s="321"/>
      <c r="M922" s="321"/>
      <c r="P922" t="s">
        <v>1406</v>
      </c>
    </row>
    <row r="923" spans="1:16" hidden="1" outlineLevel="2">
      <c r="A923" s="88"/>
      <c r="B923" s="89"/>
      <c r="C923" s="89"/>
      <c r="D923" s="89"/>
      <c r="E923" s="89"/>
      <c r="F923" s="89"/>
      <c r="G923" s="90" t="s">
        <v>614</v>
      </c>
      <c r="H923" s="328"/>
      <c r="I923" s="321"/>
      <c r="J923" s="321"/>
      <c r="K923" s="321"/>
      <c r="L923" s="321"/>
      <c r="M923" s="321"/>
      <c r="P923" t="s">
        <v>1406</v>
      </c>
    </row>
    <row r="924" spans="1:16" hidden="1" outlineLevel="2">
      <c r="A924" s="88"/>
      <c r="B924" s="89"/>
      <c r="C924" s="89"/>
      <c r="D924" s="89"/>
      <c r="E924" s="89"/>
      <c r="F924" s="89"/>
      <c r="G924" s="90" t="s">
        <v>746</v>
      </c>
      <c r="H924" s="328"/>
      <c r="I924" s="321"/>
      <c r="J924" s="321"/>
      <c r="K924" s="321"/>
      <c r="L924" s="321"/>
      <c r="M924" s="321"/>
      <c r="P924" t="s">
        <v>1406</v>
      </c>
    </row>
    <row r="925" spans="1:16" hidden="1" outlineLevel="2">
      <c r="A925" s="88"/>
      <c r="B925" s="89"/>
      <c r="C925" s="89"/>
      <c r="D925" s="89"/>
      <c r="E925" s="89"/>
      <c r="F925" s="89"/>
      <c r="G925" s="90" t="s">
        <v>747</v>
      </c>
      <c r="H925" s="328"/>
      <c r="I925" s="321"/>
      <c r="J925" s="321"/>
      <c r="K925" s="321"/>
      <c r="L925" s="321"/>
      <c r="M925" s="321"/>
      <c r="P925" t="s">
        <v>1406</v>
      </c>
    </row>
    <row r="926" spans="1:16" hidden="1" outlineLevel="2">
      <c r="A926" s="88"/>
      <c r="B926" s="89"/>
      <c r="C926" s="89"/>
      <c r="D926" s="89"/>
      <c r="E926" s="89"/>
      <c r="F926" s="89"/>
      <c r="G926" s="90" t="s">
        <v>748</v>
      </c>
      <c r="H926" s="328"/>
      <c r="I926" s="321"/>
      <c r="J926" s="321"/>
      <c r="K926" s="321"/>
      <c r="L926" s="321"/>
      <c r="M926" s="321"/>
      <c r="P926" t="s">
        <v>1406</v>
      </c>
    </row>
    <row r="927" spans="1:16" hidden="1" outlineLevel="2">
      <c r="A927" s="88"/>
      <c r="B927" s="89"/>
      <c r="C927" s="89"/>
      <c r="D927" s="89"/>
      <c r="E927" s="89"/>
      <c r="F927" s="89"/>
      <c r="G927" s="90" t="s">
        <v>749</v>
      </c>
      <c r="H927" s="328"/>
      <c r="I927" s="321"/>
      <c r="J927" s="321"/>
      <c r="K927" s="321"/>
      <c r="L927" s="321"/>
      <c r="M927" s="321"/>
      <c r="P927" t="s">
        <v>1406</v>
      </c>
    </row>
    <row r="928" spans="1:16" hidden="1" outlineLevel="2">
      <c r="A928" s="88"/>
      <c r="B928" s="89"/>
      <c r="C928" s="89"/>
      <c r="D928" s="89"/>
      <c r="E928" s="89"/>
      <c r="F928" s="89"/>
      <c r="G928" s="90" t="s">
        <v>750</v>
      </c>
      <c r="H928" s="328"/>
      <c r="I928" s="321"/>
      <c r="J928" s="321"/>
      <c r="K928" s="321"/>
      <c r="L928" s="321"/>
      <c r="M928" s="321"/>
      <c r="P928" t="s">
        <v>1406</v>
      </c>
    </row>
    <row r="929" spans="1:16" hidden="1" outlineLevel="2">
      <c r="A929" s="88"/>
      <c r="B929" s="89"/>
      <c r="C929" s="89"/>
      <c r="D929" s="89"/>
      <c r="E929" s="89"/>
      <c r="F929" s="89"/>
      <c r="G929" s="90" t="s">
        <v>751</v>
      </c>
      <c r="H929" s="328"/>
      <c r="I929" s="321"/>
      <c r="J929" s="321"/>
      <c r="K929" s="321"/>
      <c r="L929" s="321"/>
      <c r="M929" s="321"/>
      <c r="P929" t="s">
        <v>1406</v>
      </c>
    </row>
    <row r="930" spans="1:16" hidden="1" outlineLevel="2">
      <c r="A930" s="88"/>
      <c r="B930" s="89"/>
      <c r="C930" s="89"/>
      <c r="D930" s="89"/>
      <c r="E930" s="89"/>
      <c r="F930" s="89"/>
      <c r="G930" s="90" t="s">
        <v>752</v>
      </c>
      <c r="H930" s="328"/>
      <c r="I930" s="321"/>
      <c r="J930" s="321"/>
      <c r="K930" s="321"/>
      <c r="L930" s="321"/>
      <c r="M930" s="321"/>
      <c r="P930" t="s">
        <v>1406</v>
      </c>
    </row>
    <row r="931" spans="1:16" hidden="1" outlineLevel="2">
      <c r="A931" s="88"/>
      <c r="B931" s="89"/>
      <c r="C931" s="89"/>
      <c r="D931" s="89"/>
      <c r="E931" s="89"/>
      <c r="F931" s="89"/>
      <c r="G931" s="90" t="s">
        <v>753</v>
      </c>
      <c r="H931" s="328"/>
      <c r="I931" s="321"/>
      <c r="J931" s="321"/>
      <c r="K931" s="321"/>
      <c r="L931" s="321"/>
      <c r="M931" s="321"/>
      <c r="P931" t="s">
        <v>1406</v>
      </c>
    </row>
    <row r="932" spans="1:16" hidden="1" outlineLevel="1" collapsed="1">
      <c r="A932" s="88"/>
      <c r="B932" s="89"/>
      <c r="C932" s="89"/>
      <c r="D932" s="89"/>
      <c r="E932" s="89" t="s">
        <v>1061</v>
      </c>
      <c r="F932" s="89"/>
      <c r="G932" s="90"/>
      <c r="H932" s="328"/>
      <c r="I932" s="321"/>
      <c r="J932" s="321"/>
      <c r="K932" s="321"/>
      <c r="L932" s="321"/>
      <c r="M932" s="321"/>
      <c r="P932" t="s">
        <v>1406</v>
      </c>
    </row>
    <row r="933" spans="1:16" hidden="1" outlineLevel="1">
      <c r="A933" s="88"/>
      <c r="B933" s="89"/>
      <c r="C933" s="89"/>
      <c r="D933" s="89"/>
      <c r="E933" s="89"/>
      <c r="F933" s="89" t="s">
        <v>1062</v>
      </c>
      <c r="G933" s="90"/>
      <c r="H933" s="328"/>
      <c r="I933" s="321"/>
      <c r="J933" s="321"/>
      <c r="K933" s="321"/>
      <c r="L933" s="321"/>
      <c r="M933" s="321"/>
      <c r="P933" t="s">
        <v>1406</v>
      </c>
    </row>
    <row r="934" spans="1:16" ht="13.5" collapsed="1" thickBot="1">
      <c r="A934" s="92"/>
      <c r="B934" s="93"/>
      <c r="C934" s="93"/>
      <c r="D934" s="93" t="s">
        <v>1063</v>
      </c>
      <c r="E934" s="93"/>
      <c r="F934" s="93"/>
      <c r="G934" s="94"/>
      <c r="H934" s="328"/>
      <c r="I934" s="321"/>
      <c r="J934" s="321"/>
      <c r="K934" s="321"/>
      <c r="L934" s="321"/>
      <c r="M934" s="321"/>
      <c r="P934" t="s">
        <v>1406</v>
      </c>
    </row>
  </sheetData>
  <autoFilter ref="A17:Q934">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56">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7:M17"/>
    <mergeCell ref="H18:M18"/>
    <mergeCell ref="H19:M19"/>
    <mergeCell ref="H20:M20"/>
    <mergeCell ref="A12:F12"/>
    <mergeCell ref="G12:I12"/>
    <mergeCell ref="J12:L12"/>
    <mergeCell ref="A10:F10"/>
    <mergeCell ref="G10:I10"/>
    <mergeCell ref="J10:L10"/>
    <mergeCell ref="A11:F11"/>
    <mergeCell ref="G11:I11"/>
    <mergeCell ref="J11:L11"/>
    <mergeCell ref="A17:G17"/>
    <mergeCell ref="A16:Q16"/>
    <mergeCell ref="H25:M25"/>
    <mergeCell ref="H26:M26"/>
    <mergeCell ref="H27:M27"/>
    <mergeCell ref="H28:M28"/>
    <mergeCell ref="H29:M29"/>
    <mergeCell ref="H21:M21"/>
    <mergeCell ref="H22:M22"/>
    <mergeCell ref="H23:M23"/>
    <mergeCell ref="H24:M24"/>
    <mergeCell ref="H35:M35"/>
    <mergeCell ref="H36:M36"/>
    <mergeCell ref="H37:M37"/>
    <mergeCell ref="H38:M38"/>
    <mergeCell ref="H39:M39"/>
    <mergeCell ref="H30:M30"/>
    <mergeCell ref="H31:M31"/>
    <mergeCell ref="H32:M32"/>
    <mergeCell ref="H33:M33"/>
    <mergeCell ref="H34:M34"/>
    <mergeCell ref="H45:M45"/>
    <mergeCell ref="H46:M46"/>
    <mergeCell ref="H47:M47"/>
    <mergeCell ref="H48:M48"/>
    <mergeCell ref="H49:M49"/>
    <mergeCell ref="H40:M40"/>
    <mergeCell ref="H41:M41"/>
    <mergeCell ref="H42:M42"/>
    <mergeCell ref="H43:M43"/>
    <mergeCell ref="H44:M44"/>
    <mergeCell ref="H55:M55"/>
    <mergeCell ref="H56:M56"/>
    <mergeCell ref="H57:M57"/>
    <mergeCell ref="H58:M58"/>
    <mergeCell ref="H59:M59"/>
    <mergeCell ref="H50:M50"/>
    <mergeCell ref="H51:M51"/>
    <mergeCell ref="H52:M52"/>
    <mergeCell ref="H53:M53"/>
    <mergeCell ref="H54:M54"/>
    <mergeCell ref="H65:M65"/>
    <mergeCell ref="H66:M66"/>
    <mergeCell ref="H67:M67"/>
    <mergeCell ref="H68:M68"/>
    <mergeCell ref="H69:M69"/>
    <mergeCell ref="H60:M60"/>
    <mergeCell ref="H61:M61"/>
    <mergeCell ref="H62:M62"/>
    <mergeCell ref="H63:M63"/>
    <mergeCell ref="H64:M64"/>
    <mergeCell ref="H75:M75"/>
    <mergeCell ref="H76:M76"/>
    <mergeCell ref="H77:M77"/>
    <mergeCell ref="H78:M78"/>
    <mergeCell ref="H79:M79"/>
    <mergeCell ref="H70:M70"/>
    <mergeCell ref="H71:M71"/>
    <mergeCell ref="H72:M72"/>
    <mergeCell ref="H73:M73"/>
    <mergeCell ref="H74:M74"/>
    <mergeCell ref="H85:M85"/>
    <mergeCell ref="H86:M86"/>
    <mergeCell ref="H87:M87"/>
    <mergeCell ref="H88:M88"/>
    <mergeCell ref="H89:M89"/>
    <mergeCell ref="H80:M80"/>
    <mergeCell ref="H81:M81"/>
    <mergeCell ref="H82:M82"/>
    <mergeCell ref="H83:M83"/>
    <mergeCell ref="H84:M84"/>
    <mergeCell ref="H95:M95"/>
    <mergeCell ref="H96:M96"/>
    <mergeCell ref="H97:M97"/>
    <mergeCell ref="H98:M98"/>
    <mergeCell ref="H99:M99"/>
    <mergeCell ref="H90:M90"/>
    <mergeCell ref="H91:M91"/>
    <mergeCell ref="H92:M92"/>
    <mergeCell ref="H93:M93"/>
    <mergeCell ref="H94:M94"/>
    <mergeCell ref="H105:M105"/>
    <mergeCell ref="H106:M106"/>
    <mergeCell ref="H107:M107"/>
    <mergeCell ref="H108:M108"/>
    <mergeCell ref="H109:M109"/>
    <mergeCell ref="H100:M100"/>
    <mergeCell ref="H101:M101"/>
    <mergeCell ref="H102:M102"/>
    <mergeCell ref="H103:M103"/>
    <mergeCell ref="H104:M104"/>
    <mergeCell ref="H115:M115"/>
    <mergeCell ref="H116:M116"/>
    <mergeCell ref="H117:M117"/>
    <mergeCell ref="H118:M118"/>
    <mergeCell ref="H119:M119"/>
    <mergeCell ref="H110:M110"/>
    <mergeCell ref="H111:M111"/>
    <mergeCell ref="H112:M112"/>
    <mergeCell ref="H113:M113"/>
    <mergeCell ref="H114:M114"/>
    <mergeCell ref="H125:M125"/>
    <mergeCell ref="H126:M126"/>
    <mergeCell ref="H127:M127"/>
    <mergeCell ref="H128:M128"/>
    <mergeCell ref="H129:M129"/>
    <mergeCell ref="H120:M120"/>
    <mergeCell ref="H121:M121"/>
    <mergeCell ref="H122:M122"/>
    <mergeCell ref="H123:M123"/>
    <mergeCell ref="H124:M124"/>
    <mergeCell ref="H135:M135"/>
    <mergeCell ref="H136:M136"/>
    <mergeCell ref="H137:M137"/>
    <mergeCell ref="H138:M138"/>
    <mergeCell ref="H139:M139"/>
    <mergeCell ref="H130:M130"/>
    <mergeCell ref="H131:M131"/>
    <mergeCell ref="H132:M132"/>
    <mergeCell ref="H133:M133"/>
    <mergeCell ref="H134:M134"/>
    <mergeCell ref="H145:M145"/>
    <mergeCell ref="H146:M146"/>
    <mergeCell ref="H147:M147"/>
    <mergeCell ref="H148:M148"/>
    <mergeCell ref="H149:M149"/>
    <mergeCell ref="H140:M140"/>
    <mergeCell ref="H141:M141"/>
    <mergeCell ref="H142:M142"/>
    <mergeCell ref="H143:M143"/>
    <mergeCell ref="H144:M144"/>
    <mergeCell ref="H155:M155"/>
    <mergeCell ref="H156:M156"/>
    <mergeCell ref="H157:M157"/>
    <mergeCell ref="H158:M158"/>
    <mergeCell ref="H159:M159"/>
    <mergeCell ref="H150:M150"/>
    <mergeCell ref="H151:M151"/>
    <mergeCell ref="H152:M152"/>
    <mergeCell ref="H153:M153"/>
    <mergeCell ref="H154:M154"/>
    <mergeCell ref="H165:M165"/>
    <mergeCell ref="H166:M166"/>
    <mergeCell ref="H167:M167"/>
    <mergeCell ref="H168:M168"/>
    <mergeCell ref="H169:M169"/>
    <mergeCell ref="H160:M160"/>
    <mergeCell ref="H161:M161"/>
    <mergeCell ref="H162:M162"/>
    <mergeCell ref="H163:M163"/>
    <mergeCell ref="H164:M164"/>
    <mergeCell ref="H175:M175"/>
    <mergeCell ref="H176:M176"/>
    <mergeCell ref="H177:M177"/>
    <mergeCell ref="H178:M178"/>
    <mergeCell ref="H179:M179"/>
    <mergeCell ref="H170:M170"/>
    <mergeCell ref="H171:M171"/>
    <mergeCell ref="H172:M172"/>
    <mergeCell ref="H173:M173"/>
    <mergeCell ref="H174:M174"/>
    <mergeCell ref="H185:M185"/>
    <mergeCell ref="H186:M186"/>
    <mergeCell ref="H187:M187"/>
    <mergeCell ref="H188:M188"/>
    <mergeCell ref="H189:M189"/>
    <mergeCell ref="H180:M180"/>
    <mergeCell ref="H181:M181"/>
    <mergeCell ref="H182:M182"/>
    <mergeCell ref="H183:M183"/>
    <mergeCell ref="H184:M184"/>
    <mergeCell ref="H195:M195"/>
    <mergeCell ref="H196:M196"/>
    <mergeCell ref="H197:M197"/>
    <mergeCell ref="H198:M198"/>
    <mergeCell ref="H199:M199"/>
    <mergeCell ref="H190:M190"/>
    <mergeCell ref="H191:M191"/>
    <mergeCell ref="H192:M192"/>
    <mergeCell ref="H193:M193"/>
    <mergeCell ref="H194:M194"/>
    <mergeCell ref="H205:M205"/>
    <mergeCell ref="H206:M206"/>
    <mergeCell ref="H207:M207"/>
    <mergeCell ref="H208:M208"/>
    <mergeCell ref="H209:M209"/>
    <mergeCell ref="H200:M200"/>
    <mergeCell ref="H201:M201"/>
    <mergeCell ref="H202:M202"/>
    <mergeCell ref="H203:M203"/>
    <mergeCell ref="H204:M204"/>
    <mergeCell ref="H215:M215"/>
    <mergeCell ref="H216:M216"/>
    <mergeCell ref="H217:M217"/>
    <mergeCell ref="H218:M218"/>
    <mergeCell ref="H219:M219"/>
    <mergeCell ref="H210:M210"/>
    <mergeCell ref="H211:M211"/>
    <mergeCell ref="H212:M212"/>
    <mergeCell ref="H213:M213"/>
    <mergeCell ref="H214:M214"/>
    <mergeCell ref="H225:M225"/>
    <mergeCell ref="H226:M226"/>
    <mergeCell ref="H227:M227"/>
    <mergeCell ref="H228:M228"/>
    <mergeCell ref="H229:M229"/>
    <mergeCell ref="H220:M220"/>
    <mergeCell ref="H221:M221"/>
    <mergeCell ref="H222:M222"/>
    <mergeCell ref="H223:M223"/>
    <mergeCell ref="H224:M224"/>
    <mergeCell ref="H235:M235"/>
    <mergeCell ref="H236:M236"/>
    <mergeCell ref="H237:M237"/>
    <mergeCell ref="H238:M238"/>
    <mergeCell ref="H239:M239"/>
    <mergeCell ref="H230:M230"/>
    <mergeCell ref="H231:M231"/>
    <mergeCell ref="H232:M232"/>
    <mergeCell ref="H233:M233"/>
    <mergeCell ref="H234:M234"/>
    <mergeCell ref="H245:M245"/>
    <mergeCell ref="H246:M246"/>
    <mergeCell ref="H247:M247"/>
    <mergeCell ref="H248:M248"/>
    <mergeCell ref="H249:M249"/>
    <mergeCell ref="H240:M240"/>
    <mergeCell ref="H241:M241"/>
    <mergeCell ref="H242:M242"/>
    <mergeCell ref="H243:M243"/>
    <mergeCell ref="H244:M244"/>
    <mergeCell ref="H255:M255"/>
    <mergeCell ref="H256:M256"/>
    <mergeCell ref="H257:M257"/>
    <mergeCell ref="H258:M258"/>
    <mergeCell ref="H259:M259"/>
    <mergeCell ref="H250:M250"/>
    <mergeCell ref="H251:M251"/>
    <mergeCell ref="H252:M252"/>
    <mergeCell ref="H253:M253"/>
    <mergeCell ref="H254:M254"/>
    <mergeCell ref="H265:M265"/>
    <mergeCell ref="H266:M266"/>
    <mergeCell ref="H267:M267"/>
    <mergeCell ref="H268:M268"/>
    <mergeCell ref="H269:M269"/>
    <mergeCell ref="H260:M260"/>
    <mergeCell ref="H261:M261"/>
    <mergeCell ref="H262:M262"/>
    <mergeCell ref="H263:M263"/>
    <mergeCell ref="H264:M264"/>
    <mergeCell ref="H275:M275"/>
    <mergeCell ref="H276:M276"/>
    <mergeCell ref="H277:M277"/>
    <mergeCell ref="H278:M278"/>
    <mergeCell ref="H279:M279"/>
    <mergeCell ref="H270:M270"/>
    <mergeCell ref="H271:M271"/>
    <mergeCell ref="H272:M272"/>
    <mergeCell ref="H273:M273"/>
    <mergeCell ref="H274:M274"/>
    <mergeCell ref="H285:M285"/>
    <mergeCell ref="H286:M286"/>
    <mergeCell ref="H287:M287"/>
    <mergeCell ref="H288:M288"/>
    <mergeCell ref="H289:M289"/>
    <mergeCell ref="H280:M280"/>
    <mergeCell ref="H281:M281"/>
    <mergeCell ref="H282:M282"/>
    <mergeCell ref="H283:M283"/>
    <mergeCell ref="H284:M284"/>
    <mergeCell ref="H295:M295"/>
    <mergeCell ref="H296:M296"/>
    <mergeCell ref="H297:M297"/>
    <mergeCell ref="H298:M298"/>
    <mergeCell ref="H299:M299"/>
    <mergeCell ref="H290:M290"/>
    <mergeCell ref="H291:M291"/>
    <mergeCell ref="H292:M292"/>
    <mergeCell ref="H293:M293"/>
    <mergeCell ref="H294:M294"/>
    <mergeCell ref="H305:M305"/>
    <mergeCell ref="H306:M306"/>
    <mergeCell ref="H307:M307"/>
    <mergeCell ref="H308:M308"/>
    <mergeCell ref="H309:M309"/>
    <mergeCell ref="H300:M300"/>
    <mergeCell ref="H301:M301"/>
    <mergeCell ref="H302:M302"/>
    <mergeCell ref="H303:M303"/>
    <mergeCell ref="H304:M304"/>
    <mergeCell ref="H315:M315"/>
    <mergeCell ref="H316:M316"/>
    <mergeCell ref="H317:M317"/>
    <mergeCell ref="H318:M318"/>
    <mergeCell ref="H319:M319"/>
    <mergeCell ref="H310:M310"/>
    <mergeCell ref="H311:M311"/>
    <mergeCell ref="H312:M312"/>
    <mergeCell ref="H313:M313"/>
    <mergeCell ref="H314:M314"/>
    <mergeCell ref="H325:M325"/>
    <mergeCell ref="H326:M326"/>
    <mergeCell ref="H327:M327"/>
    <mergeCell ref="H328:M328"/>
    <mergeCell ref="H329:M329"/>
    <mergeCell ref="H320:M320"/>
    <mergeCell ref="H321:M321"/>
    <mergeCell ref="H322:M322"/>
    <mergeCell ref="H323:M323"/>
    <mergeCell ref="H324:M324"/>
    <mergeCell ref="H335:M335"/>
    <mergeCell ref="H336:M336"/>
    <mergeCell ref="H337:M337"/>
    <mergeCell ref="H338:M338"/>
    <mergeCell ref="H339:M339"/>
    <mergeCell ref="H330:M330"/>
    <mergeCell ref="H331:M331"/>
    <mergeCell ref="H332:M332"/>
    <mergeCell ref="H333:M333"/>
    <mergeCell ref="H334:M334"/>
    <mergeCell ref="H345:M345"/>
    <mergeCell ref="H346:M346"/>
    <mergeCell ref="H347:M347"/>
    <mergeCell ref="H348:M348"/>
    <mergeCell ref="H349:M349"/>
    <mergeCell ref="H340:M340"/>
    <mergeCell ref="H341:M341"/>
    <mergeCell ref="H342:M342"/>
    <mergeCell ref="H343:M343"/>
    <mergeCell ref="H344:M344"/>
    <mergeCell ref="H355:M355"/>
    <mergeCell ref="H356:M356"/>
    <mergeCell ref="H357:M357"/>
    <mergeCell ref="H358:M358"/>
    <mergeCell ref="H359:M359"/>
    <mergeCell ref="H350:M350"/>
    <mergeCell ref="H351:M351"/>
    <mergeCell ref="H352:M352"/>
    <mergeCell ref="H353:M353"/>
    <mergeCell ref="H354:M354"/>
    <mergeCell ref="H365:M365"/>
    <mergeCell ref="H366:M366"/>
    <mergeCell ref="H367:M367"/>
    <mergeCell ref="H368:M368"/>
    <mergeCell ref="H369:M369"/>
    <mergeCell ref="H360:M360"/>
    <mergeCell ref="H361:M361"/>
    <mergeCell ref="H362:M362"/>
    <mergeCell ref="H363:M363"/>
    <mergeCell ref="H364:M364"/>
    <mergeCell ref="H375:M375"/>
    <mergeCell ref="H376:M376"/>
    <mergeCell ref="H377:M377"/>
    <mergeCell ref="H378:M378"/>
    <mergeCell ref="H379:M379"/>
    <mergeCell ref="H370:M370"/>
    <mergeCell ref="H371:M371"/>
    <mergeCell ref="H372:M372"/>
    <mergeCell ref="H373:M373"/>
    <mergeCell ref="H374:M374"/>
    <mergeCell ref="H385:M385"/>
    <mergeCell ref="H386:M386"/>
    <mergeCell ref="H387:M387"/>
    <mergeCell ref="H388:M388"/>
    <mergeCell ref="H389:M389"/>
    <mergeCell ref="H380:M380"/>
    <mergeCell ref="H381:M381"/>
    <mergeCell ref="H382:M382"/>
    <mergeCell ref="H383:M383"/>
    <mergeCell ref="H384:M384"/>
    <mergeCell ref="H395:M395"/>
    <mergeCell ref="H396:M396"/>
    <mergeCell ref="H397:M397"/>
    <mergeCell ref="H398:M398"/>
    <mergeCell ref="H399:M399"/>
    <mergeCell ref="H390:M390"/>
    <mergeCell ref="H391:M391"/>
    <mergeCell ref="H392:M392"/>
    <mergeCell ref="H393:M393"/>
    <mergeCell ref="H394:M394"/>
    <mergeCell ref="H405:M405"/>
    <mergeCell ref="H406:M406"/>
    <mergeCell ref="H407:M407"/>
    <mergeCell ref="H408:M408"/>
    <mergeCell ref="H409:M409"/>
    <mergeCell ref="H400:M400"/>
    <mergeCell ref="H401:M401"/>
    <mergeCell ref="H402:M402"/>
    <mergeCell ref="H403:M403"/>
    <mergeCell ref="H404:M404"/>
    <mergeCell ref="H415:M415"/>
    <mergeCell ref="H416:M416"/>
    <mergeCell ref="H417:M417"/>
    <mergeCell ref="H418:M418"/>
    <mergeCell ref="H419:M419"/>
    <mergeCell ref="H410:M410"/>
    <mergeCell ref="H411:M411"/>
    <mergeCell ref="H412:M412"/>
    <mergeCell ref="H413:M413"/>
    <mergeCell ref="H414:M414"/>
    <mergeCell ref="H425:M425"/>
    <mergeCell ref="H426:M426"/>
    <mergeCell ref="H427:M427"/>
    <mergeCell ref="H428:M428"/>
    <mergeCell ref="H429:M429"/>
    <mergeCell ref="H420:M420"/>
    <mergeCell ref="H421:M421"/>
    <mergeCell ref="H422:M422"/>
    <mergeCell ref="H423:M423"/>
    <mergeCell ref="H424:M424"/>
    <mergeCell ref="H435:M435"/>
    <mergeCell ref="H436:M436"/>
    <mergeCell ref="H437:M437"/>
    <mergeCell ref="H438:M438"/>
    <mergeCell ref="H439:M439"/>
    <mergeCell ref="H430:M430"/>
    <mergeCell ref="H431:M431"/>
    <mergeCell ref="H432:M432"/>
    <mergeCell ref="H433:M433"/>
    <mergeCell ref="H434:M434"/>
    <mergeCell ref="H445:M445"/>
    <mergeCell ref="H446:M446"/>
    <mergeCell ref="H447:M447"/>
    <mergeCell ref="H448:M448"/>
    <mergeCell ref="H449:M449"/>
    <mergeCell ref="H440:M440"/>
    <mergeCell ref="H441:M441"/>
    <mergeCell ref="H442:M442"/>
    <mergeCell ref="H443:M443"/>
    <mergeCell ref="H444:M444"/>
    <mergeCell ref="H455:M455"/>
    <mergeCell ref="H456:M456"/>
    <mergeCell ref="H457:M457"/>
    <mergeCell ref="H458:M458"/>
    <mergeCell ref="H459:M459"/>
    <mergeCell ref="H450:M450"/>
    <mergeCell ref="H451:M451"/>
    <mergeCell ref="H452:M452"/>
    <mergeCell ref="H453:M453"/>
    <mergeCell ref="H454:M454"/>
    <mergeCell ref="H465:M465"/>
    <mergeCell ref="H466:M466"/>
    <mergeCell ref="H467:M467"/>
    <mergeCell ref="H468:M468"/>
    <mergeCell ref="H469:M469"/>
    <mergeCell ref="H460:M460"/>
    <mergeCell ref="H461:M461"/>
    <mergeCell ref="H462:M462"/>
    <mergeCell ref="H463:M463"/>
    <mergeCell ref="H464:M464"/>
    <mergeCell ref="H475:M475"/>
    <mergeCell ref="H476:M476"/>
    <mergeCell ref="H477:M477"/>
    <mergeCell ref="H478:M478"/>
    <mergeCell ref="H479:M479"/>
    <mergeCell ref="H470:M470"/>
    <mergeCell ref="H471:M471"/>
    <mergeCell ref="H472:M472"/>
    <mergeCell ref="H473:M473"/>
    <mergeCell ref="H474:M474"/>
    <mergeCell ref="H485:M485"/>
    <mergeCell ref="H486:M486"/>
    <mergeCell ref="H487:M487"/>
    <mergeCell ref="H488:M488"/>
    <mergeCell ref="H489:M489"/>
    <mergeCell ref="H480:M480"/>
    <mergeCell ref="H481:M481"/>
    <mergeCell ref="H482:M482"/>
    <mergeCell ref="H483:M483"/>
    <mergeCell ref="H484:M484"/>
    <mergeCell ref="H495:M495"/>
    <mergeCell ref="H496:M496"/>
    <mergeCell ref="H497:M497"/>
    <mergeCell ref="H498:M498"/>
    <mergeCell ref="H499:M499"/>
    <mergeCell ref="H490:M490"/>
    <mergeCell ref="H491:M491"/>
    <mergeCell ref="H492:M492"/>
    <mergeCell ref="H493:M493"/>
    <mergeCell ref="H494:M494"/>
    <mergeCell ref="H505:M505"/>
    <mergeCell ref="H506:M506"/>
    <mergeCell ref="H507:M507"/>
    <mergeCell ref="H508:M508"/>
    <mergeCell ref="H509:M509"/>
    <mergeCell ref="H500:M500"/>
    <mergeCell ref="H501:M501"/>
    <mergeCell ref="H502:M502"/>
    <mergeCell ref="H503:M503"/>
    <mergeCell ref="H504:M504"/>
    <mergeCell ref="H515:M515"/>
    <mergeCell ref="H516:M516"/>
    <mergeCell ref="H517:M517"/>
    <mergeCell ref="H518:M518"/>
    <mergeCell ref="H519:M519"/>
    <mergeCell ref="H510:M510"/>
    <mergeCell ref="H511:M511"/>
    <mergeCell ref="H512:M512"/>
    <mergeCell ref="H513:M513"/>
    <mergeCell ref="H514:M514"/>
    <mergeCell ref="H525:M525"/>
    <mergeCell ref="H526:M526"/>
    <mergeCell ref="H527:M527"/>
    <mergeCell ref="H528:M528"/>
    <mergeCell ref="H529:M529"/>
    <mergeCell ref="H520:M520"/>
    <mergeCell ref="H521:M521"/>
    <mergeCell ref="H522:M522"/>
    <mergeCell ref="H523:M523"/>
    <mergeCell ref="H524:M524"/>
    <mergeCell ref="H535:M535"/>
    <mergeCell ref="H536:M536"/>
    <mergeCell ref="H537:M537"/>
    <mergeCell ref="H538:M538"/>
    <mergeCell ref="H539:M539"/>
    <mergeCell ref="H530:M530"/>
    <mergeCell ref="H531:M531"/>
    <mergeCell ref="H532:M532"/>
    <mergeCell ref="H533:M533"/>
    <mergeCell ref="H534:M534"/>
    <mergeCell ref="H545:M545"/>
    <mergeCell ref="H546:M546"/>
    <mergeCell ref="H547:M547"/>
    <mergeCell ref="H548:M548"/>
    <mergeCell ref="H549:M549"/>
    <mergeCell ref="H540:M540"/>
    <mergeCell ref="H541:M541"/>
    <mergeCell ref="H542:M542"/>
    <mergeCell ref="H543:M543"/>
    <mergeCell ref="H544:M544"/>
    <mergeCell ref="H555:M555"/>
    <mergeCell ref="H556:M556"/>
    <mergeCell ref="H557:M557"/>
    <mergeCell ref="H558:M558"/>
    <mergeCell ref="H559:M559"/>
    <mergeCell ref="H550:M550"/>
    <mergeCell ref="H551:M551"/>
    <mergeCell ref="H552:M552"/>
    <mergeCell ref="H553:M553"/>
    <mergeCell ref="H554:M554"/>
    <mergeCell ref="H565:M565"/>
    <mergeCell ref="H566:M566"/>
    <mergeCell ref="H567:M567"/>
    <mergeCell ref="H568:M568"/>
    <mergeCell ref="H569:M569"/>
    <mergeCell ref="H560:M560"/>
    <mergeCell ref="H561:M561"/>
    <mergeCell ref="H562:M562"/>
    <mergeCell ref="H563:M563"/>
    <mergeCell ref="H564:M564"/>
    <mergeCell ref="H573:M573"/>
    <mergeCell ref="H574:M574"/>
    <mergeCell ref="H577:M577"/>
    <mergeCell ref="H578:M578"/>
    <mergeCell ref="H570:M570"/>
    <mergeCell ref="H571:M571"/>
    <mergeCell ref="H572:M572"/>
    <mergeCell ref="H584:M584"/>
    <mergeCell ref="H575:M575"/>
    <mergeCell ref="H576:M576"/>
    <mergeCell ref="H585:M585"/>
    <mergeCell ref="H586:M586"/>
    <mergeCell ref="H587:M587"/>
    <mergeCell ref="H588:M588"/>
    <mergeCell ref="H579:M579"/>
    <mergeCell ref="H580:M580"/>
    <mergeCell ref="H581:M581"/>
    <mergeCell ref="H582:M582"/>
    <mergeCell ref="H583:M583"/>
    <mergeCell ref="H598:M598"/>
    <mergeCell ref="H599:M599"/>
    <mergeCell ref="H600:M600"/>
    <mergeCell ref="H601:M601"/>
    <mergeCell ref="H602:M602"/>
    <mergeCell ref="H589:M589"/>
    <mergeCell ref="H596:M596"/>
    <mergeCell ref="H597:M597"/>
    <mergeCell ref="H608:M608"/>
    <mergeCell ref="H592:M592"/>
    <mergeCell ref="H594:M594"/>
    <mergeCell ref="H593:L593"/>
    <mergeCell ref="H595:M595"/>
    <mergeCell ref="H609:M609"/>
    <mergeCell ref="H610:M610"/>
    <mergeCell ref="H611:M611"/>
    <mergeCell ref="H612:M612"/>
    <mergeCell ref="H603:M603"/>
    <mergeCell ref="H604:M604"/>
    <mergeCell ref="H605:M605"/>
    <mergeCell ref="H606:M606"/>
    <mergeCell ref="H607:M607"/>
    <mergeCell ref="H618:M618"/>
    <mergeCell ref="H619:M619"/>
    <mergeCell ref="H620:M620"/>
    <mergeCell ref="H621:M621"/>
    <mergeCell ref="H622:M622"/>
    <mergeCell ref="H613:M613"/>
    <mergeCell ref="H614:M614"/>
    <mergeCell ref="H615:M615"/>
    <mergeCell ref="H616:M616"/>
    <mergeCell ref="H617:M617"/>
    <mergeCell ref="H628:M628"/>
    <mergeCell ref="H629:M629"/>
    <mergeCell ref="H630:M630"/>
    <mergeCell ref="H631:M631"/>
    <mergeCell ref="H632:M632"/>
    <mergeCell ref="H623:M623"/>
    <mergeCell ref="H624:M624"/>
    <mergeCell ref="H625:M625"/>
    <mergeCell ref="H626:M626"/>
    <mergeCell ref="H627:M627"/>
    <mergeCell ref="H638:M638"/>
    <mergeCell ref="H639:M639"/>
    <mergeCell ref="H640:M640"/>
    <mergeCell ref="H641:M641"/>
    <mergeCell ref="H642:M642"/>
    <mergeCell ref="H633:M633"/>
    <mergeCell ref="H634:M634"/>
    <mergeCell ref="H635:M635"/>
    <mergeCell ref="H636:M636"/>
    <mergeCell ref="H637:M637"/>
    <mergeCell ref="H648:M648"/>
    <mergeCell ref="H649:M649"/>
    <mergeCell ref="H650:M650"/>
    <mergeCell ref="H651:M651"/>
    <mergeCell ref="H652:M652"/>
    <mergeCell ref="H643:M643"/>
    <mergeCell ref="H644:M644"/>
    <mergeCell ref="H645:M645"/>
    <mergeCell ref="H646:M646"/>
    <mergeCell ref="H647:M647"/>
    <mergeCell ref="H658:M658"/>
    <mergeCell ref="H659:M659"/>
    <mergeCell ref="H660:M660"/>
    <mergeCell ref="H661:M661"/>
    <mergeCell ref="H662:M662"/>
    <mergeCell ref="H653:M653"/>
    <mergeCell ref="H654:M654"/>
    <mergeCell ref="H655:M655"/>
    <mergeCell ref="H656:M656"/>
    <mergeCell ref="H657:M657"/>
    <mergeCell ref="H668:M668"/>
    <mergeCell ref="H669:M669"/>
    <mergeCell ref="H670:M670"/>
    <mergeCell ref="H671:M671"/>
    <mergeCell ref="H672:M672"/>
    <mergeCell ref="H663:M663"/>
    <mergeCell ref="H664:M664"/>
    <mergeCell ref="H665:M665"/>
    <mergeCell ref="H666:M666"/>
    <mergeCell ref="H667:M667"/>
    <mergeCell ref="H678:M678"/>
    <mergeCell ref="H679:M679"/>
    <mergeCell ref="H680:M680"/>
    <mergeCell ref="H681:M681"/>
    <mergeCell ref="H682:M682"/>
    <mergeCell ref="H673:M673"/>
    <mergeCell ref="H674:M674"/>
    <mergeCell ref="H675:M675"/>
    <mergeCell ref="H676:M676"/>
    <mergeCell ref="H677:M677"/>
    <mergeCell ref="H688:M688"/>
    <mergeCell ref="H689:M689"/>
    <mergeCell ref="H690:M690"/>
    <mergeCell ref="H691:M691"/>
    <mergeCell ref="H692:M692"/>
    <mergeCell ref="H683:M683"/>
    <mergeCell ref="H684:M684"/>
    <mergeCell ref="H685:M685"/>
    <mergeCell ref="H686:M686"/>
    <mergeCell ref="H687:M687"/>
    <mergeCell ref="H698:M698"/>
    <mergeCell ref="H699:M699"/>
    <mergeCell ref="H700:M700"/>
    <mergeCell ref="H701:M701"/>
    <mergeCell ref="H702:M702"/>
    <mergeCell ref="H693:M693"/>
    <mergeCell ref="H694:M694"/>
    <mergeCell ref="H695:M695"/>
    <mergeCell ref="H696:M696"/>
    <mergeCell ref="H697:M697"/>
    <mergeCell ref="H708:M708"/>
    <mergeCell ref="H709:M709"/>
    <mergeCell ref="H710:M710"/>
    <mergeCell ref="H711:M711"/>
    <mergeCell ref="H712:M712"/>
    <mergeCell ref="H703:M703"/>
    <mergeCell ref="H704:M704"/>
    <mergeCell ref="H705:M705"/>
    <mergeCell ref="H706:M706"/>
    <mergeCell ref="H707:M707"/>
    <mergeCell ref="H718:M718"/>
    <mergeCell ref="H719:M719"/>
    <mergeCell ref="H720:M720"/>
    <mergeCell ref="H721:M721"/>
    <mergeCell ref="H722:M722"/>
    <mergeCell ref="H713:M713"/>
    <mergeCell ref="H714:M714"/>
    <mergeCell ref="H715:M715"/>
    <mergeCell ref="H716:M716"/>
    <mergeCell ref="H717:M717"/>
    <mergeCell ref="H728:M728"/>
    <mergeCell ref="H729:M729"/>
    <mergeCell ref="H730:M730"/>
    <mergeCell ref="H731:M731"/>
    <mergeCell ref="H732:M732"/>
    <mergeCell ref="H723:M723"/>
    <mergeCell ref="H724:M724"/>
    <mergeCell ref="H725:M725"/>
    <mergeCell ref="H726:M726"/>
    <mergeCell ref="H727:M727"/>
    <mergeCell ref="H738:M738"/>
    <mergeCell ref="H739:M739"/>
    <mergeCell ref="H740:M740"/>
    <mergeCell ref="H741:M741"/>
    <mergeCell ref="H742:M742"/>
    <mergeCell ref="H733:M733"/>
    <mergeCell ref="H734:M734"/>
    <mergeCell ref="H735:M735"/>
    <mergeCell ref="H736:M736"/>
    <mergeCell ref="H737:M737"/>
    <mergeCell ref="H748:M748"/>
    <mergeCell ref="H749:M749"/>
    <mergeCell ref="H750:M750"/>
    <mergeCell ref="H751:M751"/>
    <mergeCell ref="H752:M752"/>
    <mergeCell ref="H743:M743"/>
    <mergeCell ref="H744:M744"/>
    <mergeCell ref="H745:M745"/>
    <mergeCell ref="H746:M746"/>
    <mergeCell ref="H747:M747"/>
    <mergeCell ref="H758:M758"/>
    <mergeCell ref="H759:M759"/>
    <mergeCell ref="H760:M760"/>
    <mergeCell ref="H761:M761"/>
    <mergeCell ref="H762:M762"/>
    <mergeCell ref="H753:M753"/>
    <mergeCell ref="H754:M754"/>
    <mergeCell ref="H755:M755"/>
    <mergeCell ref="H756:M756"/>
    <mergeCell ref="H757:M757"/>
    <mergeCell ref="H768:M768"/>
    <mergeCell ref="H769:M769"/>
    <mergeCell ref="H770:M770"/>
    <mergeCell ref="H771:M771"/>
    <mergeCell ref="H772:M772"/>
    <mergeCell ref="H763:M763"/>
    <mergeCell ref="H764:M764"/>
    <mergeCell ref="H765:M765"/>
    <mergeCell ref="H766:M766"/>
    <mergeCell ref="H767:M767"/>
    <mergeCell ref="H778:M778"/>
    <mergeCell ref="H779:M779"/>
    <mergeCell ref="H780:M780"/>
    <mergeCell ref="H781:M781"/>
    <mergeCell ref="H782:M782"/>
    <mergeCell ref="H773:M773"/>
    <mergeCell ref="H774:M774"/>
    <mergeCell ref="H775:M775"/>
    <mergeCell ref="H776:M776"/>
    <mergeCell ref="H777:M777"/>
    <mergeCell ref="H788:M788"/>
    <mergeCell ref="H789:M789"/>
    <mergeCell ref="H790:M790"/>
    <mergeCell ref="H791:M791"/>
    <mergeCell ref="H792:M792"/>
    <mergeCell ref="H783:M783"/>
    <mergeCell ref="H784:M784"/>
    <mergeCell ref="H785:M785"/>
    <mergeCell ref="H786:M786"/>
    <mergeCell ref="H787:M787"/>
    <mergeCell ref="H798:M798"/>
    <mergeCell ref="H799:M799"/>
    <mergeCell ref="H800:M800"/>
    <mergeCell ref="H801:M801"/>
    <mergeCell ref="H802:M802"/>
    <mergeCell ref="H793:M793"/>
    <mergeCell ref="H794:M794"/>
    <mergeCell ref="H795:M795"/>
    <mergeCell ref="H796:M796"/>
    <mergeCell ref="H797:M797"/>
    <mergeCell ref="H808:M808"/>
    <mergeCell ref="H809:M809"/>
    <mergeCell ref="H810:M810"/>
    <mergeCell ref="H811:M811"/>
    <mergeCell ref="H812:M812"/>
    <mergeCell ref="H803:M803"/>
    <mergeCell ref="H804:M804"/>
    <mergeCell ref="H805:M805"/>
    <mergeCell ref="H806:M806"/>
    <mergeCell ref="H807:M807"/>
    <mergeCell ref="H818:M818"/>
    <mergeCell ref="H819:M819"/>
    <mergeCell ref="H820:M820"/>
    <mergeCell ref="H821:M821"/>
    <mergeCell ref="H822:M822"/>
    <mergeCell ref="H813:M813"/>
    <mergeCell ref="H814:M814"/>
    <mergeCell ref="H815:M815"/>
    <mergeCell ref="H816:M816"/>
    <mergeCell ref="H817:M817"/>
    <mergeCell ref="H828:M828"/>
    <mergeCell ref="H829:M829"/>
    <mergeCell ref="H830:M830"/>
    <mergeCell ref="H831:M831"/>
    <mergeCell ref="H832:M832"/>
    <mergeCell ref="H823:M823"/>
    <mergeCell ref="H824:M824"/>
    <mergeCell ref="H825:M825"/>
    <mergeCell ref="H826:M826"/>
    <mergeCell ref="H827:M827"/>
    <mergeCell ref="H838:M838"/>
    <mergeCell ref="H839:M839"/>
    <mergeCell ref="H840:M840"/>
    <mergeCell ref="H841:M841"/>
    <mergeCell ref="H842:M842"/>
    <mergeCell ref="H833:M833"/>
    <mergeCell ref="H834:M834"/>
    <mergeCell ref="H835:M835"/>
    <mergeCell ref="H836:M836"/>
    <mergeCell ref="H837:M837"/>
    <mergeCell ref="H848:M848"/>
    <mergeCell ref="H849:M849"/>
    <mergeCell ref="H850:M850"/>
    <mergeCell ref="H851:M851"/>
    <mergeCell ref="H852:M852"/>
    <mergeCell ref="H843:M843"/>
    <mergeCell ref="H844:M844"/>
    <mergeCell ref="H845:M845"/>
    <mergeCell ref="H846:M846"/>
    <mergeCell ref="H847:M847"/>
    <mergeCell ref="H858:M858"/>
    <mergeCell ref="H859:M859"/>
    <mergeCell ref="H860:M860"/>
    <mergeCell ref="H861:M861"/>
    <mergeCell ref="H862:M862"/>
    <mergeCell ref="H853:M853"/>
    <mergeCell ref="H854:M854"/>
    <mergeCell ref="H855:M855"/>
    <mergeCell ref="H856:M856"/>
    <mergeCell ref="H857:M857"/>
    <mergeCell ref="H868:M868"/>
    <mergeCell ref="H869:M869"/>
    <mergeCell ref="H870:M870"/>
    <mergeCell ref="H871:M871"/>
    <mergeCell ref="H872:M872"/>
    <mergeCell ref="H863:M863"/>
    <mergeCell ref="H864:M864"/>
    <mergeCell ref="H865:M865"/>
    <mergeCell ref="H866:M866"/>
    <mergeCell ref="H867:M867"/>
    <mergeCell ref="H878:M878"/>
    <mergeCell ref="H879:M879"/>
    <mergeCell ref="H880:M880"/>
    <mergeCell ref="H881:M881"/>
    <mergeCell ref="H882:M882"/>
    <mergeCell ref="H873:M873"/>
    <mergeCell ref="H874:M874"/>
    <mergeCell ref="H875:M875"/>
    <mergeCell ref="H876:M876"/>
    <mergeCell ref="H877:M877"/>
    <mergeCell ref="H888:M888"/>
    <mergeCell ref="H889:M889"/>
    <mergeCell ref="H890:M890"/>
    <mergeCell ref="H891:M891"/>
    <mergeCell ref="H892:M892"/>
    <mergeCell ref="H883:M883"/>
    <mergeCell ref="H884:M884"/>
    <mergeCell ref="H885:M885"/>
    <mergeCell ref="H886:M886"/>
    <mergeCell ref="H887:M887"/>
    <mergeCell ref="H898:M898"/>
    <mergeCell ref="H899:M899"/>
    <mergeCell ref="H900:M900"/>
    <mergeCell ref="H901:M901"/>
    <mergeCell ref="H902:M902"/>
    <mergeCell ref="H893:M893"/>
    <mergeCell ref="H894:M894"/>
    <mergeCell ref="H895:M895"/>
    <mergeCell ref="H896:M896"/>
    <mergeCell ref="H897:M897"/>
    <mergeCell ref="H908:M908"/>
    <mergeCell ref="H909:M909"/>
    <mergeCell ref="H910:M910"/>
    <mergeCell ref="H911:M911"/>
    <mergeCell ref="H912:M912"/>
    <mergeCell ref="H903:M903"/>
    <mergeCell ref="H904:M904"/>
    <mergeCell ref="H905:M905"/>
    <mergeCell ref="H906:M906"/>
    <mergeCell ref="H907:M907"/>
    <mergeCell ref="H933:M933"/>
    <mergeCell ref="H934:M934"/>
    <mergeCell ref="H590:M590"/>
    <mergeCell ref="H591:L591"/>
    <mergeCell ref="H928:M928"/>
    <mergeCell ref="H929:M929"/>
    <mergeCell ref="H930:M930"/>
    <mergeCell ref="H931:M931"/>
    <mergeCell ref="H932:M932"/>
    <mergeCell ref="H923:M923"/>
    <mergeCell ref="H924:M924"/>
    <mergeCell ref="H925:M925"/>
    <mergeCell ref="H926:M926"/>
    <mergeCell ref="H927:M927"/>
    <mergeCell ref="H918:M918"/>
    <mergeCell ref="H919:M919"/>
    <mergeCell ref="H920:M920"/>
    <mergeCell ref="H921:M921"/>
    <mergeCell ref="H922:M922"/>
    <mergeCell ref="H913:M913"/>
    <mergeCell ref="H914:M914"/>
    <mergeCell ref="H915:M915"/>
    <mergeCell ref="H916:M916"/>
    <mergeCell ref="H917:M917"/>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Q577:Q592 Q18:Q574 Q594 Q596:Q934</xm:sqref>
        </x14:dataValidation>
        <x14:dataValidation type="list" allowBlank="1" showInputMessage="1" showErrorMessage="1">
          <x14:formula1>
            <xm:f>Filters!$A$2:$A$8</xm:f>
          </x14:formula1>
          <xm:sqref>P18:P594 P596:P934</xm:sqref>
        </x14:dataValidation>
        <x14:dataValidation type="list" allowBlank="1" showInputMessage="1" showErrorMessage="1">
          <x14:formula1>
            <xm:f>'https://finastra.sharepoint.com/Structured/GPS/GCSP/Implementation EMEA  Global/Projects/CACIB/Integration/[CACIB_InterfacesV1.6.xlsx]Filters'!#REF!</xm:f>
          </x14:formula1>
          <xm:sqref>P595</xm:sqref>
        </x14:dataValidation>
        <x14:dataValidation type="list" allowBlank="1" showInputMessage="1" showErrorMessage="1">
          <x14:formula1>
            <xm:f>'https://finastra.sharepoint.com/Structured/GPS/GCSP/Implementation EMEA  Global/Projects/CACIB/Integration/[CACIB_InterfacesV1.6.xlsx]Filters'!#REF!</xm:f>
          </x14:formula1>
          <xm:sqref>Q595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3"/>
  <sheetViews>
    <sheetView topLeftCell="A577" workbookViewId="0">
      <selection activeCell="A595" sqref="A595:XFD595"/>
    </sheetView>
  </sheetViews>
  <sheetFormatPr defaultColWidth="9.140625" defaultRowHeight="12.75" outlineLevelRow="2"/>
  <cols>
    <col min="6" max="6" width="21.5703125" customWidth="1"/>
    <col min="7" max="7" width="10.5703125" customWidth="1"/>
    <col min="8" max="8" width="17.28515625" customWidth="1"/>
    <col min="9" max="9" width="9.140625" customWidth="1"/>
    <col min="14" max="14" width="10.140625" bestFit="1" customWidth="1"/>
    <col min="17" max="17" width="13.7109375" bestFit="1" customWidth="1"/>
  </cols>
  <sheetData>
    <row r="1" spans="1:17" ht="14.25" customHeight="1">
      <c r="A1" s="284" t="s">
        <v>1068</v>
      </c>
      <c r="B1" s="271"/>
      <c r="C1" s="271"/>
      <c r="D1" s="271"/>
      <c r="E1" s="271"/>
      <c r="F1" s="271"/>
      <c r="G1" s="271" t="s">
        <v>1069</v>
      </c>
      <c r="H1" s="271"/>
      <c r="I1" s="272"/>
      <c r="J1" s="271" t="s">
        <v>1070</v>
      </c>
      <c r="K1" s="271"/>
      <c r="L1" s="272"/>
    </row>
    <row r="2" spans="1:17" ht="14.25" customHeight="1">
      <c r="A2" s="269" t="s">
        <v>0</v>
      </c>
      <c r="B2" s="270"/>
      <c r="C2" s="270"/>
      <c r="D2" s="270"/>
      <c r="E2" s="270"/>
      <c r="F2" s="270"/>
      <c r="G2" s="264" t="str">
        <f>Interfaces!A12</f>
        <v>MSG_POSTING_RESPONSE</v>
      </c>
      <c r="H2" s="264"/>
      <c r="I2" s="264"/>
      <c r="J2" s="266"/>
      <c r="K2" s="267"/>
      <c r="L2" s="268"/>
    </row>
    <row r="3" spans="1:17" ht="14.25" customHeight="1">
      <c r="A3" s="269" t="s">
        <v>12</v>
      </c>
      <c r="B3" s="270"/>
      <c r="C3" s="270"/>
      <c r="D3" s="270"/>
      <c r="E3" s="270"/>
      <c r="F3" s="270"/>
      <c r="G3" s="264" t="str">
        <f>Interfaces!M12</f>
        <v>FULL</v>
      </c>
      <c r="H3" s="264"/>
      <c r="I3" s="264"/>
      <c r="J3" s="266" t="s">
        <v>1367</v>
      </c>
      <c r="K3" s="267"/>
      <c r="L3" s="268"/>
    </row>
    <row r="4" spans="1:17" ht="14.25" customHeight="1">
      <c r="A4" s="269" t="s">
        <v>11</v>
      </c>
      <c r="B4" s="270"/>
      <c r="C4" s="270"/>
      <c r="D4" s="270"/>
      <c r="E4" s="270"/>
      <c r="F4" s="270"/>
      <c r="G4" s="264" t="str">
        <f>Interfaces!L12</f>
        <v>jms/Q_IN_POST_RESPONSE</v>
      </c>
      <c r="H4" s="264"/>
      <c r="I4" s="264"/>
      <c r="J4" s="266"/>
      <c r="K4" s="267"/>
      <c r="L4" s="268"/>
    </row>
    <row r="5" spans="1:17" ht="14.25" customHeight="1">
      <c r="A5" s="269" t="s">
        <v>1</v>
      </c>
      <c r="B5" s="270"/>
      <c r="C5" s="270"/>
      <c r="D5" s="270"/>
      <c r="E5" s="270"/>
      <c r="F5" s="270"/>
      <c r="G5" s="264" t="str">
        <f>Interfaces!B12</f>
        <v>***</v>
      </c>
      <c r="H5" s="264"/>
      <c r="I5" s="264"/>
      <c r="J5" s="266"/>
      <c r="K5" s="267"/>
      <c r="L5" s="268"/>
    </row>
    <row r="6" spans="1:17" ht="14.25" customHeight="1">
      <c r="A6" s="269" t="s">
        <v>2</v>
      </c>
      <c r="B6" s="270"/>
      <c r="C6" s="270"/>
      <c r="D6" s="270"/>
      <c r="E6" s="270"/>
      <c r="F6" s="270"/>
      <c r="G6" s="264" t="str">
        <f>Interfaces!C12</f>
        <v>POSTING</v>
      </c>
      <c r="H6" s="264"/>
      <c r="I6" s="264"/>
      <c r="J6" s="266"/>
      <c r="K6" s="267"/>
      <c r="L6" s="268"/>
    </row>
    <row r="7" spans="1:17" ht="14.25" customHeight="1">
      <c r="A7" s="269" t="s">
        <v>3</v>
      </c>
      <c r="B7" s="270"/>
      <c r="C7" s="270"/>
      <c r="D7" s="270"/>
      <c r="E7" s="270"/>
      <c r="F7" s="270"/>
      <c r="G7" s="264" t="str">
        <f>Interfaces!D12</f>
        <v>MSG_POSTING_RESPONSE</v>
      </c>
      <c r="H7" s="264"/>
      <c r="I7" s="264"/>
      <c r="J7" s="266"/>
      <c r="K7" s="267"/>
      <c r="L7" s="268"/>
    </row>
    <row r="8" spans="1:17" ht="14.25" customHeight="1">
      <c r="A8" s="269" t="s">
        <v>5</v>
      </c>
      <c r="B8" s="270"/>
      <c r="C8" s="270"/>
      <c r="D8" s="270"/>
      <c r="E8" s="270"/>
      <c r="F8" s="270"/>
      <c r="G8" s="264">
        <f>Interfaces!F12</f>
        <v>0</v>
      </c>
      <c r="H8" s="264"/>
      <c r="I8" s="264"/>
      <c r="J8" s="266"/>
      <c r="K8" s="267"/>
      <c r="L8" s="268"/>
    </row>
    <row r="9" spans="1:17" ht="14.25" customHeight="1">
      <c r="A9" s="269" t="s">
        <v>7</v>
      </c>
      <c r="B9" s="270"/>
      <c r="C9" s="270"/>
      <c r="D9" s="270"/>
      <c r="E9" s="270"/>
      <c r="F9" s="270"/>
      <c r="G9" s="264">
        <f>Interfaces!H12</f>
        <v>0</v>
      </c>
      <c r="H9" s="264"/>
      <c r="I9" s="264"/>
      <c r="J9" s="266"/>
      <c r="K9" s="267"/>
      <c r="L9" s="268"/>
    </row>
    <row r="10" spans="1:17" ht="14.25" customHeight="1">
      <c r="A10" s="269" t="s">
        <v>10</v>
      </c>
      <c r="B10" s="270"/>
      <c r="C10" s="270"/>
      <c r="D10" s="270"/>
      <c r="E10" s="270"/>
      <c r="F10" s="270"/>
      <c r="G10" s="264" t="str">
        <f>Interfaces!K12</f>
        <v>MQ</v>
      </c>
      <c r="H10" s="264"/>
      <c r="I10" s="264"/>
      <c r="J10" s="266"/>
      <c r="K10" s="267"/>
      <c r="L10" s="268"/>
    </row>
    <row r="11" spans="1:17" ht="14.25" customHeight="1">
      <c r="A11" s="269" t="s">
        <v>48</v>
      </c>
      <c r="B11" s="270"/>
      <c r="C11" s="270"/>
      <c r="D11" s="270"/>
      <c r="E11" s="270"/>
      <c r="F11" s="270"/>
      <c r="G11" s="264">
        <f>Interfaces!AW12</f>
        <v>0</v>
      </c>
      <c r="H11" s="264"/>
      <c r="I11" s="264"/>
      <c r="J11" s="266"/>
      <c r="K11" s="267"/>
      <c r="L11" s="268"/>
    </row>
    <row r="12" spans="1:17" ht="14.25" customHeight="1" thickBot="1">
      <c r="A12" s="278" t="s">
        <v>55</v>
      </c>
      <c r="B12" s="279"/>
      <c r="C12" s="279"/>
      <c r="D12" s="279"/>
      <c r="E12" s="279"/>
      <c r="F12" s="279"/>
      <c r="G12" s="283">
        <f>Interfaces!BD12</f>
        <v>0</v>
      </c>
      <c r="H12" s="283"/>
      <c r="I12" s="283"/>
      <c r="J12" s="280"/>
      <c r="K12" s="281"/>
      <c r="L12" s="282"/>
    </row>
    <row r="13" spans="1:17" ht="14.25" customHeight="1"/>
    <row r="16" spans="1:17" ht="15">
      <c r="A16" s="308" t="s">
        <v>174</v>
      </c>
      <c r="B16" s="309"/>
      <c r="C16" s="309"/>
      <c r="D16" s="309"/>
      <c r="E16" s="309"/>
      <c r="F16" s="309"/>
      <c r="G16" s="309"/>
      <c r="H16" s="309"/>
      <c r="I16" s="309"/>
      <c r="J16" s="309"/>
      <c r="K16" s="309"/>
      <c r="L16" s="309"/>
      <c r="M16" s="309"/>
      <c r="N16" s="309"/>
      <c r="O16" s="309"/>
      <c r="P16" s="309"/>
      <c r="Q16" s="309"/>
    </row>
    <row r="17" spans="1:17" ht="15.75" thickBot="1">
      <c r="A17" s="310" t="s">
        <v>175</v>
      </c>
      <c r="B17" s="289"/>
      <c r="C17" s="289"/>
      <c r="D17" s="289"/>
      <c r="E17" s="289"/>
      <c r="F17" s="289"/>
      <c r="G17" s="289"/>
      <c r="H17" s="287" t="s">
        <v>1070</v>
      </c>
      <c r="I17" s="261"/>
      <c r="J17" s="261"/>
      <c r="K17" s="261"/>
      <c r="L17" s="261"/>
      <c r="M17" s="261"/>
      <c r="N17" s="107" t="s">
        <v>1377</v>
      </c>
      <c r="O17" s="108" t="s">
        <v>1378</v>
      </c>
      <c r="P17" s="108" t="s">
        <v>1404</v>
      </c>
      <c r="Q17" s="117" t="s">
        <v>1411</v>
      </c>
    </row>
    <row r="18" spans="1:17">
      <c r="A18" s="85" t="s">
        <v>177</v>
      </c>
      <c r="B18" s="86"/>
      <c r="C18" s="86"/>
      <c r="D18" s="86"/>
      <c r="E18" s="86"/>
      <c r="F18" s="86"/>
      <c r="G18" s="87"/>
      <c r="H18" s="328"/>
      <c r="I18" s="321"/>
      <c r="J18" s="321"/>
      <c r="K18" s="321"/>
      <c r="L18" s="321"/>
      <c r="M18" s="321"/>
      <c r="P18" t="s">
        <v>1406</v>
      </c>
    </row>
    <row r="19" spans="1:17">
      <c r="A19" s="88"/>
      <c r="B19" s="89" t="s">
        <v>178</v>
      </c>
      <c r="C19" s="89"/>
      <c r="D19" s="89"/>
      <c r="E19" s="89"/>
      <c r="F19" s="89"/>
      <c r="G19" s="90"/>
      <c r="H19" s="328"/>
      <c r="I19" s="321"/>
      <c r="J19" s="321"/>
      <c r="K19" s="321"/>
      <c r="L19" s="321"/>
      <c r="M19" s="321"/>
      <c r="P19" t="s">
        <v>1406</v>
      </c>
    </row>
    <row r="20" spans="1:17">
      <c r="A20" s="88"/>
      <c r="B20" s="89"/>
      <c r="C20" s="89" t="s">
        <v>179</v>
      </c>
      <c r="D20" s="89"/>
      <c r="E20" s="89"/>
      <c r="F20" s="89"/>
      <c r="G20" s="90"/>
      <c r="H20" s="328"/>
      <c r="I20" s="321"/>
      <c r="J20" s="321"/>
      <c r="K20" s="321"/>
      <c r="L20" s="321"/>
      <c r="M20" s="321"/>
      <c r="N20" s="20" t="s">
        <v>1107</v>
      </c>
      <c r="O20" t="s">
        <v>91</v>
      </c>
      <c r="P20" t="s">
        <v>1406</v>
      </c>
    </row>
    <row r="21" spans="1:17">
      <c r="A21" s="88"/>
      <c r="B21" s="89"/>
      <c r="C21" s="89" t="s">
        <v>181</v>
      </c>
      <c r="D21" s="89"/>
      <c r="E21" s="89"/>
      <c r="F21" s="89"/>
      <c r="G21" s="90"/>
      <c r="H21" s="328"/>
      <c r="I21" s="321"/>
      <c r="J21" s="321"/>
      <c r="K21" s="321"/>
      <c r="L21" s="321"/>
      <c r="M21" s="321"/>
      <c r="N21" s="20" t="s">
        <v>1107</v>
      </c>
      <c r="P21" t="s">
        <v>1406</v>
      </c>
    </row>
    <row r="22" spans="1:17">
      <c r="A22" s="88"/>
      <c r="B22" s="89"/>
      <c r="C22" s="89" t="s">
        <v>182</v>
      </c>
      <c r="D22" s="89"/>
      <c r="E22" s="89"/>
      <c r="F22" s="89"/>
      <c r="G22" s="90"/>
      <c r="H22" s="328"/>
      <c r="I22" s="321"/>
      <c r="J22" s="321"/>
      <c r="K22" s="321"/>
      <c r="L22" s="321"/>
      <c r="M22" s="321"/>
      <c r="N22" s="20" t="s">
        <v>1107</v>
      </c>
      <c r="P22" t="s">
        <v>1406</v>
      </c>
    </row>
    <row r="23" spans="1:17">
      <c r="A23" s="88"/>
      <c r="B23" s="89"/>
      <c r="C23" s="89" t="s">
        <v>183</v>
      </c>
      <c r="D23" s="89"/>
      <c r="E23" s="89"/>
      <c r="F23" s="89"/>
      <c r="G23" s="90"/>
      <c r="H23" s="328"/>
      <c r="I23" s="321"/>
      <c r="J23" s="321"/>
      <c r="K23" s="321"/>
      <c r="L23" s="321"/>
      <c r="M23" s="321"/>
      <c r="N23" s="20" t="s">
        <v>64</v>
      </c>
      <c r="P23" t="s">
        <v>1406</v>
      </c>
    </row>
    <row r="24" spans="1:17">
      <c r="A24" s="88"/>
      <c r="B24" s="89" t="s">
        <v>184</v>
      </c>
      <c r="C24" s="89"/>
      <c r="D24" s="89"/>
      <c r="E24" s="89"/>
      <c r="F24" s="89"/>
      <c r="G24" s="90"/>
      <c r="H24" s="328"/>
      <c r="I24" s="321"/>
      <c r="J24" s="321"/>
      <c r="K24" s="321"/>
      <c r="L24" s="321"/>
      <c r="M24" s="321"/>
      <c r="P24" t="s">
        <v>1406</v>
      </c>
    </row>
    <row r="25" spans="1:17">
      <c r="A25" s="88"/>
      <c r="B25" s="89"/>
      <c r="C25" s="91" t="s">
        <v>185</v>
      </c>
      <c r="D25" s="89"/>
      <c r="E25" s="89"/>
      <c r="F25" s="89"/>
      <c r="G25" s="90"/>
      <c r="H25" s="328"/>
      <c r="I25" s="321"/>
      <c r="J25" s="321"/>
      <c r="K25" s="321"/>
      <c r="L25" s="321"/>
      <c r="M25" s="321"/>
      <c r="P25" t="s">
        <v>1406</v>
      </c>
    </row>
    <row r="26" spans="1:17">
      <c r="A26" s="88"/>
      <c r="B26" s="89"/>
      <c r="C26" s="89" t="s">
        <v>186</v>
      </c>
      <c r="D26" s="89"/>
      <c r="E26" s="89"/>
      <c r="F26" s="89"/>
      <c r="G26" s="90"/>
      <c r="H26" s="328"/>
      <c r="I26" s="321"/>
      <c r="J26" s="321"/>
      <c r="K26" s="321"/>
      <c r="L26" s="321"/>
      <c r="M26" s="321"/>
      <c r="P26" t="s">
        <v>1406</v>
      </c>
    </row>
    <row r="27" spans="1:17">
      <c r="A27" s="88"/>
      <c r="B27" s="89"/>
      <c r="C27" s="89"/>
      <c r="D27" s="89" t="s">
        <v>357</v>
      </c>
      <c r="E27" s="89"/>
      <c r="F27" s="89"/>
      <c r="G27" s="90"/>
      <c r="H27" s="328"/>
      <c r="I27" s="321"/>
      <c r="J27" s="321"/>
      <c r="K27" s="321"/>
      <c r="L27" s="321"/>
      <c r="M27" s="321"/>
      <c r="P27" t="s">
        <v>1406</v>
      </c>
    </row>
    <row r="28" spans="1:17" hidden="1" outlineLevel="1">
      <c r="A28" s="88"/>
      <c r="B28" s="89"/>
      <c r="C28" s="89"/>
      <c r="D28" s="89"/>
      <c r="E28" s="89" t="s">
        <v>358</v>
      </c>
      <c r="F28" s="89"/>
      <c r="G28" s="90"/>
      <c r="H28" s="328"/>
      <c r="I28" s="321"/>
      <c r="J28" s="321"/>
      <c r="K28" s="321"/>
      <c r="L28" s="321"/>
      <c r="M28" s="321"/>
      <c r="P28" t="s">
        <v>1406</v>
      </c>
    </row>
    <row r="29" spans="1:17" hidden="1" outlineLevel="1">
      <c r="A29" s="88"/>
      <c r="B29" s="89"/>
      <c r="C29" s="89"/>
      <c r="D29" s="89"/>
      <c r="E29" s="89"/>
      <c r="F29" s="89" t="s">
        <v>359</v>
      </c>
      <c r="G29" s="90"/>
      <c r="H29" s="328"/>
      <c r="I29" s="321"/>
      <c r="J29" s="321"/>
      <c r="K29" s="321"/>
      <c r="L29" s="321"/>
      <c r="M29" s="321"/>
      <c r="P29" t="s">
        <v>1406</v>
      </c>
    </row>
    <row r="30" spans="1:17" hidden="1" outlineLevel="1">
      <c r="A30" s="88"/>
      <c r="B30" s="89"/>
      <c r="C30" s="89"/>
      <c r="D30" s="89"/>
      <c r="E30" s="89"/>
      <c r="F30" s="89" t="s">
        <v>360</v>
      </c>
      <c r="G30" s="90"/>
      <c r="H30" s="328"/>
      <c r="I30" s="321"/>
      <c r="J30" s="321"/>
      <c r="K30" s="321"/>
      <c r="L30" s="321"/>
      <c r="M30" s="321"/>
      <c r="P30" t="s">
        <v>1406</v>
      </c>
    </row>
    <row r="31" spans="1:17" hidden="1" outlineLevel="1">
      <c r="A31" s="88"/>
      <c r="B31" s="89"/>
      <c r="C31" s="89"/>
      <c r="D31" s="89"/>
      <c r="E31" s="89"/>
      <c r="F31" s="89" t="s">
        <v>361</v>
      </c>
      <c r="G31" s="90"/>
      <c r="H31" s="328"/>
      <c r="I31" s="321"/>
      <c r="J31" s="321"/>
      <c r="K31" s="321"/>
      <c r="L31" s="321"/>
      <c r="M31" s="321"/>
      <c r="P31" t="s">
        <v>1406</v>
      </c>
    </row>
    <row r="32" spans="1:17" hidden="1" outlineLevel="1">
      <c r="A32" s="88"/>
      <c r="B32" s="89"/>
      <c r="C32" s="89"/>
      <c r="D32" s="89"/>
      <c r="E32" s="89"/>
      <c r="F32" s="89" t="s">
        <v>362</v>
      </c>
      <c r="G32" s="90"/>
      <c r="H32" s="328"/>
      <c r="I32" s="321"/>
      <c r="J32" s="321"/>
      <c r="K32" s="321"/>
      <c r="L32" s="321"/>
      <c r="M32" s="321"/>
      <c r="P32" t="s">
        <v>1406</v>
      </c>
    </row>
    <row r="33" spans="1:16" hidden="1" outlineLevel="1">
      <c r="A33" s="88"/>
      <c r="B33" s="89"/>
      <c r="C33" s="89"/>
      <c r="D33" s="89"/>
      <c r="E33" s="89"/>
      <c r="F33" s="89" t="s">
        <v>363</v>
      </c>
      <c r="G33" s="90"/>
      <c r="H33" s="328"/>
      <c r="I33" s="321"/>
      <c r="J33" s="321"/>
      <c r="K33" s="321"/>
      <c r="L33" s="321"/>
      <c r="M33" s="321"/>
      <c r="P33" t="s">
        <v>1406</v>
      </c>
    </row>
    <row r="34" spans="1:16" hidden="1" outlineLevel="1">
      <c r="A34" s="88"/>
      <c r="B34" s="89"/>
      <c r="C34" s="89"/>
      <c r="D34" s="89"/>
      <c r="E34" s="89"/>
      <c r="F34" s="89" t="s">
        <v>364</v>
      </c>
      <c r="G34" s="90"/>
      <c r="H34" s="328"/>
      <c r="I34" s="321"/>
      <c r="J34" s="321"/>
      <c r="K34" s="321"/>
      <c r="L34" s="321"/>
      <c r="M34" s="321"/>
      <c r="P34" t="s">
        <v>1406</v>
      </c>
    </row>
    <row r="35" spans="1:16" hidden="1" outlineLevel="1">
      <c r="A35" s="88"/>
      <c r="B35" s="89"/>
      <c r="C35" s="89"/>
      <c r="D35" s="89"/>
      <c r="E35" s="89"/>
      <c r="F35" s="89" t="s">
        <v>365</v>
      </c>
      <c r="G35" s="90"/>
      <c r="H35" s="328"/>
      <c r="I35" s="321"/>
      <c r="J35" s="321"/>
      <c r="K35" s="321"/>
      <c r="L35" s="321"/>
      <c r="M35" s="321"/>
      <c r="P35" t="s">
        <v>1406</v>
      </c>
    </row>
    <row r="36" spans="1:16" hidden="1" outlineLevel="1">
      <c r="A36" s="88"/>
      <c r="B36" s="89"/>
      <c r="C36" s="89"/>
      <c r="D36" s="89"/>
      <c r="E36" s="89"/>
      <c r="F36" s="89" t="s">
        <v>366</v>
      </c>
      <c r="G36" s="90"/>
      <c r="H36" s="328"/>
      <c r="I36" s="321"/>
      <c r="J36" s="321"/>
      <c r="K36" s="321"/>
      <c r="L36" s="321"/>
      <c r="M36" s="321"/>
      <c r="P36" t="s">
        <v>1406</v>
      </c>
    </row>
    <row r="37" spans="1:16" hidden="1" outlineLevel="1">
      <c r="A37" s="88"/>
      <c r="B37" s="89"/>
      <c r="C37" s="89"/>
      <c r="D37" s="89"/>
      <c r="E37" s="89"/>
      <c r="F37" s="89" t="s">
        <v>367</v>
      </c>
      <c r="G37" s="90"/>
      <c r="H37" s="328"/>
      <c r="I37" s="321"/>
      <c r="J37" s="321"/>
      <c r="K37" s="321"/>
      <c r="L37" s="321"/>
      <c r="M37" s="321"/>
      <c r="P37" t="s">
        <v>1406</v>
      </c>
    </row>
    <row r="38" spans="1:16" hidden="1" outlineLevel="1">
      <c r="A38" s="88"/>
      <c r="B38" s="89"/>
      <c r="C38" s="89"/>
      <c r="D38" s="89"/>
      <c r="E38" s="89"/>
      <c r="F38" s="89" t="s">
        <v>368</v>
      </c>
      <c r="G38" s="90"/>
      <c r="H38" s="328"/>
      <c r="I38" s="321"/>
      <c r="J38" s="321"/>
      <c r="K38" s="321"/>
      <c r="L38" s="321"/>
      <c r="M38" s="321"/>
      <c r="P38" t="s">
        <v>1406</v>
      </c>
    </row>
    <row r="39" spans="1:16" hidden="1" outlineLevel="1">
      <c r="A39" s="88"/>
      <c r="B39" s="89"/>
      <c r="C39" s="89"/>
      <c r="D39" s="89"/>
      <c r="E39" s="89"/>
      <c r="F39" s="89" t="s">
        <v>369</v>
      </c>
      <c r="G39" s="90"/>
      <c r="H39" s="328"/>
      <c r="I39" s="321"/>
      <c r="J39" s="321"/>
      <c r="K39" s="321"/>
      <c r="L39" s="321"/>
      <c r="M39" s="321"/>
      <c r="P39" t="s">
        <v>1406</v>
      </c>
    </row>
    <row r="40" spans="1:16" hidden="1" outlineLevel="1">
      <c r="A40" s="88"/>
      <c r="B40" s="89"/>
      <c r="C40" s="89"/>
      <c r="D40" s="89"/>
      <c r="E40" s="89"/>
      <c r="F40" s="89" t="s">
        <v>370</v>
      </c>
      <c r="G40" s="90"/>
      <c r="H40" s="328"/>
      <c r="I40" s="321"/>
      <c r="J40" s="321"/>
      <c r="K40" s="321"/>
      <c r="L40" s="321"/>
      <c r="M40" s="321"/>
      <c r="P40" t="s">
        <v>1406</v>
      </c>
    </row>
    <row r="41" spans="1:16" hidden="1" outlineLevel="1">
      <c r="A41" s="88"/>
      <c r="B41" s="89"/>
      <c r="C41" s="89"/>
      <c r="D41" s="89"/>
      <c r="E41" s="89"/>
      <c r="F41" s="89" t="s">
        <v>371</v>
      </c>
      <c r="G41" s="90"/>
      <c r="H41" s="328"/>
      <c r="I41" s="321"/>
      <c r="J41" s="321"/>
      <c r="K41" s="321"/>
      <c r="L41" s="321"/>
      <c r="M41" s="321"/>
      <c r="P41" t="s">
        <v>1406</v>
      </c>
    </row>
    <row r="42" spans="1:16" hidden="1" outlineLevel="1">
      <c r="A42" s="88"/>
      <c r="B42" s="89"/>
      <c r="C42" s="89"/>
      <c r="D42" s="89"/>
      <c r="E42" s="89"/>
      <c r="F42" s="89" t="s">
        <v>372</v>
      </c>
      <c r="G42" s="90"/>
      <c r="H42" s="328"/>
      <c r="I42" s="321"/>
      <c r="J42" s="321"/>
      <c r="K42" s="321"/>
      <c r="L42" s="321"/>
      <c r="M42" s="321"/>
      <c r="P42" t="s">
        <v>1406</v>
      </c>
    </row>
    <row r="43" spans="1:16" hidden="1" outlineLevel="1">
      <c r="A43" s="88"/>
      <c r="B43" s="89"/>
      <c r="C43" s="89"/>
      <c r="D43" s="89"/>
      <c r="E43" s="89"/>
      <c r="F43" s="89" t="s">
        <v>373</v>
      </c>
      <c r="G43" s="90"/>
      <c r="H43" s="328"/>
      <c r="I43" s="321"/>
      <c r="J43" s="321"/>
      <c r="K43" s="321"/>
      <c r="L43" s="321"/>
      <c r="M43" s="321"/>
      <c r="P43" t="s">
        <v>1406</v>
      </c>
    </row>
    <row r="44" spans="1:16" hidden="1" outlineLevel="1">
      <c r="A44" s="88"/>
      <c r="B44" s="89"/>
      <c r="C44" s="89"/>
      <c r="D44" s="89"/>
      <c r="E44" s="89"/>
      <c r="F44" s="89" t="s">
        <v>374</v>
      </c>
      <c r="G44" s="90"/>
      <c r="H44" s="328"/>
      <c r="I44" s="321"/>
      <c r="J44" s="321"/>
      <c r="K44" s="321"/>
      <c r="L44" s="321"/>
      <c r="M44" s="321"/>
      <c r="P44" t="s">
        <v>1406</v>
      </c>
    </row>
    <row r="45" spans="1:16" hidden="1" outlineLevel="1">
      <c r="A45" s="88"/>
      <c r="B45" s="89"/>
      <c r="C45" s="89"/>
      <c r="D45" s="89"/>
      <c r="E45" s="89"/>
      <c r="F45" s="89" t="s">
        <v>375</v>
      </c>
      <c r="G45" s="90"/>
      <c r="H45" s="328"/>
      <c r="I45" s="321"/>
      <c r="J45" s="321"/>
      <c r="K45" s="321"/>
      <c r="L45" s="321"/>
      <c r="M45" s="321"/>
      <c r="P45" t="s">
        <v>1406</v>
      </c>
    </row>
    <row r="46" spans="1:16" hidden="1" outlineLevel="1">
      <c r="A46" s="88"/>
      <c r="B46" s="89"/>
      <c r="C46" s="89"/>
      <c r="D46" s="89"/>
      <c r="E46" s="89"/>
      <c r="F46" s="89" t="s">
        <v>376</v>
      </c>
      <c r="G46" s="90"/>
      <c r="H46" s="328"/>
      <c r="I46" s="321"/>
      <c r="J46" s="321"/>
      <c r="K46" s="321"/>
      <c r="L46" s="321"/>
      <c r="M46" s="321"/>
      <c r="P46" t="s">
        <v>1406</v>
      </c>
    </row>
    <row r="47" spans="1:16" hidden="1" outlineLevel="1">
      <c r="A47" s="88"/>
      <c r="B47" s="89"/>
      <c r="C47" s="89"/>
      <c r="D47" s="89"/>
      <c r="E47" s="89"/>
      <c r="F47" s="89" t="s">
        <v>377</v>
      </c>
      <c r="G47" s="90"/>
      <c r="H47" s="328"/>
      <c r="I47" s="321"/>
      <c r="J47" s="321"/>
      <c r="K47" s="321"/>
      <c r="L47" s="321"/>
      <c r="M47" s="321"/>
      <c r="P47" t="s">
        <v>1406</v>
      </c>
    </row>
    <row r="48" spans="1:16" hidden="1" outlineLevel="1">
      <c r="A48" s="88"/>
      <c r="B48" s="89"/>
      <c r="C48" s="89"/>
      <c r="D48" s="89"/>
      <c r="E48" s="89"/>
      <c r="F48" s="89" t="s">
        <v>378</v>
      </c>
      <c r="G48" s="90"/>
      <c r="H48" s="328"/>
      <c r="I48" s="321"/>
      <c r="J48" s="321"/>
      <c r="K48" s="321"/>
      <c r="L48" s="321"/>
      <c r="M48" s="321"/>
      <c r="P48" t="s">
        <v>1406</v>
      </c>
    </row>
    <row r="49" spans="1:16" hidden="1" outlineLevel="1">
      <c r="A49" s="88"/>
      <c r="B49" s="89"/>
      <c r="C49" s="89"/>
      <c r="D49" s="89"/>
      <c r="E49" s="89"/>
      <c r="F49" s="89" t="s">
        <v>379</v>
      </c>
      <c r="G49" s="90"/>
      <c r="H49" s="328"/>
      <c r="I49" s="321"/>
      <c r="J49" s="321"/>
      <c r="K49" s="321"/>
      <c r="L49" s="321"/>
      <c r="M49" s="321"/>
      <c r="P49" t="s">
        <v>1406</v>
      </c>
    </row>
    <row r="50" spans="1:16" hidden="1" outlineLevel="1">
      <c r="A50" s="88"/>
      <c r="B50" s="89"/>
      <c r="C50" s="89"/>
      <c r="D50" s="89"/>
      <c r="E50" s="89"/>
      <c r="F50" s="89" t="s">
        <v>380</v>
      </c>
      <c r="G50" s="90"/>
      <c r="H50" s="328"/>
      <c r="I50" s="321"/>
      <c r="J50" s="321"/>
      <c r="K50" s="321"/>
      <c r="L50" s="321"/>
      <c r="M50" s="321"/>
      <c r="P50" t="s">
        <v>1406</v>
      </c>
    </row>
    <row r="51" spans="1:16" hidden="1" outlineLevel="1">
      <c r="A51" s="88"/>
      <c r="B51" s="89"/>
      <c r="C51" s="89"/>
      <c r="D51" s="89"/>
      <c r="E51" s="89"/>
      <c r="F51" s="89" t="s">
        <v>381</v>
      </c>
      <c r="G51" s="90"/>
      <c r="H51" s="328"/>
      <c r="I51" s="321"/>
      <c r="J51" s="321"/>
      <c r="K51" s="321"/>
      <c r="L51" s="321"/>
      <c r="M51" s="321"/>
      <c r="P51" t="s">
        <v>1406</v>
      </c>
    </row>
    <row r="52" spans="1:16" hidden="1" outlineLevel="1">
      <c r="A52" s="88"/>
      <c r="B52" s="89"/>
      <c r="C52" s="89"/>
      <c r="D52" s="89"/>
      <c r="E52" s="89"/>
      <c r="F52" s="89" t="s">
        <v>382</v>
      </c>
      <c r="G52" s="90"/>
      <c r="H52" s="328"/>
      <c r="I52" s="321"/>
      <c r="J52" s="321"/>
      <c r="K52" s="321"/>
      <c r="L52" s="321"/>
      <c r="M52" s="321"/>
      <c r="P52" t="s">
        <v>1406</v>
      </c>
    </row>
    <row r="53" spans="1:16" hidden="1" outlineLevel="1">
      <c r="A53" s="88"/>
      <c r="B53" s="89"/>
      <c r="C53" s="89"/>
      <c r="D53" s="89"/>
      <c r="E53" s="89"/>
      <c r="F53" s="89" t="s">
        <v>383</v>
      </c>
      <c r="G53" s="90"/>
      <c r="H53" s="328"/>
      <c r="I53" s="321"/>
      <c r="J53" s="321"/>
      <c r="K53" s="321"/>
      <c r="L53" s="321"/>
      <c r="M53" s="321"/>
      <c r="P53" t="s">
        <v>1406</v>
      </c>
    </row>
    <row r="54" spans="1:16" hidden="1" outlineLevel="1">
      <c r="A54" s="88"/>
      <c r="B54" s="89"/>
      <c r="C54" s="89"/>
      <c r="D54" s="89"/>
      <c r="E54" s="89"/>
      <c r="F54" s="89" t="s">
        <v>384</v>
      </c>
      <c r="G54" s="90"/>
      <c r="H54" s="328"/>
      <c r="I54" s="321"/>
      <c r="J54" s="321"/>
      <c r="K54" s="321"/>
      <c r="L54" s="321"/>
      <c r="M54" s="321"/>
      <c r="P54" t="s">
        <v>1406</v>
      </c>
    </row>
    <row r="55" spans="1:16" hidden="1" outlineLevel="1">
      <c r="A55" s="88"/>
      <c r="B55" s="89"/>
      <c r="C55" s="89"/>
      <c r="D55" s="89"/>
      <c r="E55" s="89"/>
      <c r="F55" s="89" t="s">
        <v>385</v>
      </c>
      <c r="G55" s="90"/>
      <c r="H55" s="328"/>
      <c r="I55" s="321"/>
      <c r="J55" s="321"/>
      <c r="K55" s="321"/>
      <c r="L55" s="321"/>
      <c r="M55" s="321"/>
      <c r="P55" t="s">
        <v>1406</v>
      </c>
    </row>
    <row r="56" spans="1:16" hidden="1" outlineLevel="1">
      <c r="A56" s="88"/>
      <c r="B56" s="89"/>
      <c r="C56" s="89"/>
      <c r="D56" s="89"/>
      <c r="E56" s="89"/>
      <c r="F56" s="89" t="s">
        <v>386</v>
      </c>
      <c r="G56" s="90"/>
      <c r="H56" s="328"/>
      <c r="I56" s="321"/>
      <c r="J56" s="321"/>
      <c r="K56" s="321"/>
      <c r="L56" s="321"/>
      <c r="M56" s="321"/>
      <c r="P56" t="s">
        <v>1406</v>
      </c>
    </row>
    <row r="57" spans="1:16" hidden="1" outlineLevel="1">
      <c r="A57" s="88"/>
      <c r="B57" s="89"/>
      <c r="C57" s="89"/>
      <c r="D57" s="89"/>
      <c r="E57" s="89"/>
      <c r="F57" s="89" t="s">
        <v>387</v>
      </c>
      <c r="G57" s="90"/>
      <c r="H57" s="328"/>
      <c r="I57" s="321"/>
      <c r="J57" s="321"/>
      <c r="K57" s="321"/>
      <c r="L57" s="321"/>
      <c r="M57" s="321"/>
      <c r="P57" t="s">
        <v>1406</v>
      </c>
    </row>
    <row r="58" spans="1:16" hidden="1" outlineLevel="1">
      <c r="A58" s="88"/>
      <c r="B58" s="89"/>
      <c r="C58" s="89"/>
      <c r="D58" s="89"/>
      <c r="E58" s="89"/>
      <c r="F58" s="89" t="s">
        <v>388</v>
      </c>
      <c r="G58" s="90"/>
      <c r="H58" s="328"/>
      <c r="I58" s="321"/>
      <c r="J58" s="321"/>
      <c r="K58" s="321"/>
      <c r="L58" s="321"/>
      <c r="M58" s="321"/>
      <c r="P58" t="s">
        <v>1406</v>
      </c>
    </row>
    <row r="59" spans="1:16" hidden="1" outlineLevel="1">
      <c r="A59" s="88"/>
      <c r="B59" s="89"/>
      <c r="C59" s="89"/>
      <c r="D59" s="89"/>
      <c r="E59" s="89"/>
      <c r="F59" s="89" t="s">
        <v>389</v>
      </c>
      <c r="G59" s="90"/>
      <c r="H59" s="328"/>
      <c r="I59" s="321"/>
      <c r="J59" s="321"/>
      <c r="K59" s="321"/>
      <c r="L59" s="321"/>
      <c r="M59" s="321"/>
      <c r="P59" t="s">
        <v>1406</v>
      </c>
    </row>
    <row r="60" spans="1:16" hidden="1" outlineLevel="1">
      <c r="A60" s="88"/>
      <c r="B60" s="89"/>
      <c r="C60" s="89"/>
      <c r="D60" s="89"/>
      <c r="E60" s="89"/>
      <c r="F60" s="89" t="s">
        <v>390</v>
      </c>
      <c r="G60" s="90"/>
      <c r="H60" s="328"/>
      <c r="I60" s="321"/>
      <c r="J60" s="321"/>
      <c r="K60" s="321"/>
      <c r="L60" s="321"/>
      <c r="M60" s="321"/>
      <c r="P60" t="s">
        <v>1406</v>
      </c>
    </row>
    <row r="61" spans="1:16" hidden="1" outlineLevel="1">
      <c r="A61" s="88"/>
      <c r="B61" s="89"/>
      <c r="C61" s="89"/>
      <c r="D61" s="89"/>
      <c r="E61" s="89"/>
      <c r="F61" s="89" t="s">
        <v>391</v>
      </c>
      <c r="G61" s="90"/>
      <c r="H61" s="328"/>
      <c r="I61" s="321"/>
      <c r="J61" s="321"/>
      <c r="K61" s="321"/>
      <c r="L61" s="321"/>
      <c r="M61" s="321"/>
      <c r="P61" t="s">
        <v>1406</v>
      </c>
    </row>
    <row r="62" spans="1:16" hidden="1" outlineLevel="1">
      <c r="A62" s="88"/>
      <c r="B62" s="89"/>
      <c r="C62" s="89"/>
      <c r="D62" s="89"/>
      <c r="E62" s="89"/>
      <c r="F62" s="89" t="s">
        <v>392</v>
      </c>
      <c r="G62" s="90"/>
      <c r="H62" s="328"/>
      <c r="I62" s="321"/>
      <c r="J62" s="321"/>
      <c r="K62" s="321"/>
      <c r="L62" s="321"/>
      <c r="M62" s="321"/>
      <c r="P62" t="s">
        <v>1406</v>
      </c>
    </row>
    <row r="63" spans="1:16" hidden="1" outlineLevel="1">
      <c r="A63" s="88"/>
      <c r="B63" s="89"/>
      <c r="C63" s="89"/>
      <c r="D63" s="89"/>
      <c r="E63" s="89"/>
      <c r="F63" s="89" t="s">
        <v>393</v>
      </c>
      <c r="G63" s="90"/>
      <c r="H63" s="328"/>
      <c r="I63" s="321"/>
      <c r="J63" s="321"/>
      <c r="K63" s="321"/>
      <c r="L63" s="321"/>
      <c r="M63" s="321"/>
      <c r="P63" t="s">
        <v>1406</v>
      </c>
    </row>
    <row r="64" spans="1:16" hidden="1" outlineLevel="1">
      <c r="A64" s="88"/>
      <c r="B64" s="89"/>
      <c r="C64" s="89"/>
      <c r="D64" s="89"/>
      <c r="E64" s="89"/>
      <c r="F64" s="89" t="s">
        <v>394</v>
      </c>
      <c r="G64" s="90"/>
      <c r="H64" s="328"/>
      <c r="I64" s="321"/>
      <c r="J64" s="321"/>
      <c r="K64" s="321"/>
      <c r="L64" s="321"/>
      <c r="M64" s="321"/>
      <c r="P64" t="s">
        <v>1406</v>
      </c>
    </row>
    <row r="65" spans="1:16" hidden="1" outlineLevel="1">
      <c r="A65" s="88"/>
      <c r="B65" s="89"/>
      <c r="C65" s="89"/>
      <c r="D65" s="89"/>
      <c r="E65" s="89"/>
      <c r="F65" s="89" t="s">
        <v>395</v>
      </c>
      <c r="G65" s="90"/>
      <c r="H65" s="328"/>
      <c r="I65" s="321"/>
      <c r="J65" s="321"/>
      <c r="K65" s="321"/>
      <c r="L65" s="321"/>
      <c r="M65" s="321"/>
      <c r="P65" t="s">
        <v>1406</v>
      </c>
    </row>
    <row r="66" spans="1:16" hidden="1" outlineLevel="1">
      <c r="A66" s="88"/>
      <c r="B66" s="89"/>
      <c r="C66" s="89"/>
      <c r="D66" s="89"/>
      <c r="E66" s="89"/>
      <c r="F66" s="89" t="s">
        <v>396</v>
      </c>
      <c r="G66" s="90"/>
      <c r="H66" s="328"/>
      <c r="I66" s="321"/>
      <c r="J66" s="321"/>
      <c r="K66" s="321"/>
      <c r="L66" s="321"/>
      <c r="M66" s="321"/>
      <c r="P66" t="s">
        <v>1406</v>
      </c>
    </row>
    <row r="67" spans="1:16" hidden="1" outlineLevel="1">
      <c r="A67" s="88"/>
      <c r="B67" s="89"/>
      <c r="C67" s="89"/>
      <c r="D67" s="89"/>
      <c r="E67" s="89"/>
      <c r="F67" s="89" t="s">
        <v>397</v>
      </c>
      <c r="G67" s="90"/>
      <c r="H67" s="328"/>
      <c r="I67" s="321"/>
      <c r="J67" s="321"/>
      <c r="K67" s="321"/>
      <c r="L67" s="321"/>
      <c r="M67" s="321"/>
      <c r="P67" t="s">
        <v>1406</v>
      </c>
    </row>
    <row r="68" spans="1:16" hidden="1" outlineLevel="1">
      <c r="A68" s="88"/>
      <c r="B68" s="89"/>
      <c r="C68" s="89"/>
      <c r="D68" s="89"/>
      <c r="E68" s="89"/>
      <c r="F68" s="89" t="s">
        <v>398</v>
      </c>
      <c r="G68" s="90"/>
      <c r="H68" s="328"/>
      <c r="I68" s="321"/>
      <c r="J68" s="321"/>
      <c r="K68" s="321"/>
      <c r="L68" s="321"/>
      <c r="M68" s="321"/>
      <c r="P68" t="s">
        <v>1406</v>
      </c>
    </row>
    <row r="69" spans="1:16" hidden="1" outlineLevel="1">
      <c r="A69" s="88"/>
      <c r="B69" s="89"/>
      <c r="C69" s="89"/>
      <c r="D69" s="89"/>
      <c r="E69" s="89"/>
      <c r="F69" s="89" t="s">
        <v>399</v>
      </c>
      <c r="G69" s="90"/>
      <c r="H69" s="328"/>
      <c r="I69" s="321"/>
      <c r="J69" s="321"/>
      <c r="K69" s="321"/>
      <c r="L69" s="321"/>
      <c r="M69" s="321"/>
      <c r="P69" t="s">
        <v>1406</v>
      </c>
    </row>
    <row r="70" spans="1:16" hidden="1" outlineLevel="1">
      <c r="A70" s="88"/>
      <c r="B70" s="89"/>
      <c r="C70" s="89"/>
      <c r="D70" s="89"/>
      <c r="E70" s="89"/>
      <c r="F70" s="89" t="s">
        <v>400</v>
      </c>
      <c r="G70" s="90"/>
      <c r="H70" s="328"/>
      <c r="I70" s="321"/>
      <c r="J70" s="321"/>
      <c r="K70" s="321"/>
      <c r="L70" s="321"/>
      <c r="M70" s="321"/>
      <c r="P70" t="s">
        <v>1406</v>
      </c>
    </row>
    <row r="71" spans="1:16" hidden="1" outlineLevel="1">
      <c r="A71" s="88"/>
      <c r="B71" s="89"/>
      <c r="C71" s="89"/>
      <c r="D71" s="89"/>
      <c r="E71" s="89"/>
      <c r="F71" s="89" t="s">
        <v>401</v>
      </c>
      <c r="G71" s="90"/>
      <c r="H71" s="328"/>
      <c r="I71" s="321"/>
      <c r="J71" s="321"/>
      <c r="K71" s="321"/>
      <c r="L71" s="321"/>
      <c r="M71" s="321"/>
      <c r="P71" t="s">
        <v>1406</v>
      </c>
    </row>
    <row r="72" spans="1:16" hidden="1" outlineLevel="1">
      <c r="A72" s="88"/>
      <c r="B72" s="89"/>
      <c r="C72" s="89"/>
      <c r="D72" s="89"/>
      <c r="E72" s="89"/>
      <c r="F72" s="89" t="s">
        <v>402</v>
      </c>
      <c r="G72" s="90"/>
      <c r="H72" s="328"/>
      <c r="I72" s="321"/>
      <c r="J72" s="321"/>
      <c r="K72" s="321"/>
      <c r="L72" s="321"/>
      <c r="M72" s="321"/>
      <c r="P72" t="s">
        <v>1406</v>
      </c>
    </row>
    <row r="73" spans="1:16" hidden="1" outlineLevel="1">
      <c r="A73" s="88"/>
      <c r="B73" s="89"/>
      <c r="C73" s="89"/>
      <c r="D73" s="89"/>
      <c r="E73" s="89"/>
      <c r="F73" s="89" t="s">
        <v>403</v>
      </c>
      <c r="G73" s="90"/>
      <c r="H73" s="328"/>
      <c r="I73" s="321"/>
      <c r="J73" s="321"/>
      <c r="K73" s="321"/>
      <c r="L73" s="321"/>
      <c r="M73" s="321"/>
      <c r="P73" t="s">
        <v>1406</v>
      </c>
    </row>
    <row r="74" spans="1:16" hidden="1" outlineLevel="1">
      <c r="A74" s="88"/>
      <c r="B74" s="89"/>
      <c r="C74" s="89"/>
      <c r="D74" s="89"/>
      <c r="E74" s="89"/>
      <c r="F74" s="89" t="s">
        <v>404</v>
      </c>
      <c r="G74" s="90"/>
      <c r="H74" s="328"/>
      <c r="I74" s="321"/>
      <c r="J74" s="321"/>
      <c r="K74" s="321"/>
      <c r="L74" s="321"/>
      <c r="M74" s="321"/>
      <c r="P74" t="s">
        <v>1406</v>
      </c>
    </row>
    <row r="75" spans="1:16" hidden="1" outlineLevel="1">
      <c r="A75" s="88"/>
      <c r="B75" s="89"/>
      <c r="C75" s="89"/>
      <c r="D75" s="89"/>
      <c r="E75" s="89"/>
      <c r="F75" s="89" t="s">
        <v>405</v>
      </c>
      <c r="G75" s="90"/>
      <c r="H75" s="328"/>
      <c r="I75" s="321"/>
      <c r="J75" s="321"/>
      <c r="K75" s="321"/>
      <c r="L75" s="321"/>
      <c r="M75" s="321"/>
      <c r="P75" t="s">
        <v>1406</v>
      </c>
    </row>
    <row r="76" spans="1:16" hidden="1" outlineLevel="1">
      <c r="A76" s="88"/>
      <c r="B76" s="89"/>
      <c r="C76" s="89"/>
      <c r="D76" s="89"/>
      <c r="E76" s="89"/>
      <c r="F76" s="89" t="s">
        <v>406</v>
      </c>
      <c r="G76" s="90"/>
      <c r="H76" s="328"/>
      <c r="I76" s="321"/>
      <c r="J76" s="321"/>
      <c r="K76" s="321"/>
      <c r="L76" s="321"/>
      <c r="M76" s="321"/>
      <c r="P76" t="s">
        <v>1406</v>
      </c>
    </row>
    <row r="77" spans="1:16" hidden="1" outlineLevel="1">
      <c r="A77" s="88"/>
      <c r="B77" s="89"/>
      <c r="C77" s="89"/>
      <c r="D77" s="89"/>
      <c r="E77" s="89"/>
      <c r="F77" s="89" t="s">
        <v>407</v>
      </c>
      <c r="G77" s="90"/>
      <c r="H77" s="328"/>
      <c r="I77" s="321"/>
      <c r="J77" s="321"/>
      <c r="K77" s="321"/>
      <c r="L77" s="321"/>
      <c r="M77" s="321"/>
      <c r="P77" t="s">
        <v>1406</v>
      </c>
    </row>
    <row r="78" spans="1:16" collapsed="1">
      <c r="A78" s="88"/>
      <c r="B78" s="89"/>
      <c r="C78" s="89"/>
      <c r="D78" s="89" t="s">
        <v>408</v>
      </c>
      <c r="E78" s="89"/>
      <c r="F78" s="89"/>
      <c r="G78" s="90"/>
      <c r="H78" s="328"/>
      <c r="I78" s="321"/>
      <c r="J78" s="321"/>
      <c r="K78" s="321"/>
      <c r="L78" s="321"/>
      <c r="M78" s="321"/>
      <c r="P78" t="s">
        <v>1406</v>
      </c>
    </row>
    <row r="79" spans="1:16" hidden="1" outlineLevel="1">
      <c r="A79" s="88"/>
      <c r="B79" s="89"/>
      <c r="C79" s="89"/>
      <c r="D79" s="89"/>
      <c r="E79" s="89" t="s">
        <v>409</v>
      </c>
      <c r="F79" s="89"/>
      <c r="G79" s="90"/>
      <c r="H79" s="328"/>
      <c r="I79" s="321"/>
      <c r="J79" s="321"/>
      <c r="K79" s="321"/>
      <c r="L79" s="321"/>
      <c r="M79" s="321"/>
      <c r="P79" t="s">
        <v>1406</v>
      </c>
    </row>
    <row r="80" spans="1:16" hidden="1" outlineLevel="1">
      <c r="A80" s="88"/>
      <c r="B80" s="89"/>
      <c r="C80" s="89"/>
      <c r="D80" s="89"/>
      <c r="E80" s="89"/>
      <c r="F80" s="89" t="s">
        <v>410</v>
      </c>
      <c r="G80" s="90"/>
      <c r="H80" s="328"/>
      <c r="I80" s="321"/>
      <c r="J80" s="321"/>
      <c r="K80" s="321"/>
      <c r="L80" s="321"/>
      <c r="M80" s="321"/>
      <c r="P80" t="s">
        <v>1406</v>
      </c>
    </row>
    <row r="81" spans="1:16" hidden="1" outlineLevel="1">
      <c r="A81" s="88"/>
      <c r="B81" s="89"/>
      <c r="C81" s="89"/>
      <c r="D81" s="89"/>
      <c r="E81" s="89"/>
      <c r="F81" s="89" t="s">
        <v>411</v>
      </c>
      <c r="G81" s="90"/>
      <c r="H81" s="328"/>
      <c r="I81" s="321"/>
      <c r="J81" s="321"/>
      <c r="K81" s="321"/>
      <c r="L81" s="321"/>
      <c r="M81" s="321"/>
      <c r="P81" t="s">
        <v>1406</v>
      </c>
    </row>
    <row r="82" spans="1:16" hidden="1" outlineLevel="1">
      <c r="A82" s="88"/>
      <c r="B82" s="89"/>
      <c r="C82" s="89"/>
      <c r="D82" s="89"/>
      <c r="E82" s="89"/>
      <c r="F82" s="89" t="s">
        <v>412</v>
      </c>
      <c r="G82" s="90"/>
      <c r="H82" s="328"/>
      <c r="I82" s="321"/>
      <c r="J82" s="321"/>
      <c r="K82" s="321"/>
      <c r="L82" s="321"/>
      <c r="M82" s="321"/>
      <c r="P82" t="s">
        <v>1406</v>
      </c>
    </row>
    <row r="83" spans="1:16" hidden="1" outlineLevel="1">
      <c r="A83" s="88"/>
      <c r="B83" s="89"/>
      <c r="C83" s="89"/>
      <c r="D83" s="89"/>
      <c r="E83" s="89"/>
      <c r="F83" s="89" t="s">
        <v>413</v>
      </c>
      <c r="G83" s="90"/>
      <c r="H83" s="328"/>
      <c r="I83" s="321"/>
      <c r="J83" s="321"/>
      <c r="K83" s="321"/>
      <c r="L83" s="321"/>
      <c r="M83" s="321"/>
      <c r="P83" t="s">
        <v>1406</v>
      </c>
    </row>
    <row r="84" spans="1:16" hidden="1" outlineLevel="1">
      <c r="A84" s="88"/>
      <c r="B84" s="89"/>
      <c r="C84" s="89"/>
      <c r="D84" s="89"/>
      <c r="E84" s="89"/>
      <c r="F84" s="89" t="s">
        <v>414</v>
      </c>
      <c r="G84" s="90"/>
      <c r="H84" s="328"/>
      <c r="I84" s="321"/>
      <c r="J84" s="321"/>
      <c r="K84" s="321"/>
      <c r="L84" s="321"/>
      <c r="M84" s="321"/>
      <c r="P84" t="s">
        <v>1406</v>
      </c>
    </row>
    <row r="85" spans="1:16" hidden="1" outlineLevel="1">
      <c r="A85" s="88"/>
      <c r="B85" s="89"/>
      <c r="C85" s="89"/>
      <c r="D85" s="89"/>
      <c r="E85" s="89"/>
      <c r="F85" s="89" t="s">
        <v>415</v>
      </c>
      <c r="G85" s="90"/>
      <c r="H85" s="328"/>
      <c r="I85" s="321"/>
      <c r="J85" s="321"/>
      <c r="K85" s="321"/>
      <c r="L85" s="321"/>
      <c r="M85" s="321"/>
      <c r="P85" t="s">
        <v>1406</v>
      </c>
    </row>
    <row r="86" spans="1:16" hidden="1" outlineLevel="1">
      <c r="A86" s="88"/>
      <c r="B86" s="89"/>
      <c r="C86" s="89"/>
      <c r="D86" s="89"/>
      <c r="E86" s="89"/>
      <c r="F86" s="89" t="s">
        <v>416</v>
      </c>
      <c r="G86" s="90"/>
      <c r="H86" s="328"/>
      <c r="I86" s="321"/>
      <c r="J86" s="321"/>
      <c r="K86" s="321"/>
      <c r="L86" s="321"/>
      <c r="M86" s="321"/>
      <c r="P86" t="s">
        <v>1406</v>
      </c>
    </row>
    <row r="87" spans="1:16" hidden="1" outlineLevel="1">
      <c r="A87" s="88"/>
      <c r="B87" s="89"/>
      <c r="C87" s="89"/>
      <c r="D87" s="89"/>
      <c r="E87" s="89"/>
      <c r="F87" s="89" t="s">
        <v>417</v>
      </c>
      <c r="G87" s="90"/>
      <c r="H87" s="328"/>
      <c r="I87" s="321"/>
      <c r="J87" s="321"/>
      <c r="K87" s="321"/>
      <c r="L87" s="321"/>
      <c r="M87" s="321"/>
      <c r="P87" t="s">
        <v>1406</v>
      </c>
    </row>
    <row r="88" spans="1:16" hidden="1" outlineLevel="1">
      <c r="A88" s="88"/>
      <c r="B88" s="89"/>
      <c r="C88" s="89"/>
      <c r="D88" s="89"/>
      <c r="E88" s="89"/>
      <c r="F88" s="89" t="s">
        <v>418</v>
      </c>
      <c r="G88" s="90"/>
      <c r="H88" s="328"/>
      <c r="I88" s="321"/>
      <c r="J88" s="321"/>
      <c r="K88" s="321"/>
      <c r="L88" s="321"/>
      <c r="M88" s="321"/>
      <c r="P88" t="s">
        <v>1406</v>
      </c>
    </row>
    <row r="89" spans="1:16" hidden="1" outlineLevel="1">
      <c r="A89" s="88"/>
      <c r="B89" s="89"/>
      <c r="C89" s="89"/>
      <c r="D89" s="89"/>
      <c r="E89" s="89"/>
      <c r="F89" s="89" t="s">
        <v>419</v>
      </c>
      <c r="G89" s="90"/>
      <c r="H89" s="328"/>
      <c r="I89" s="321"/>
      <c r="J89" s="321"/>
      <c r="K89" s="321"/>
      <c r="L89" s="321"/>
      <c r="M89" s="321"/>
      <c r="P89" t="s">
        <v>1406</v>
      </c>
    </row>
    <row r="90" spans="1:16" collapsed="1">
      <c r="A90" s="88"/>
      <c r="B90" s="89"/>
      <c r="C90" s="89"/>
      <c r="D90" s="89" t="s">
        <v>420</v>
      </c>
      <c r="E90" s="89"/>
      <c r="F90" s="89"/>
      <c r="G90" s="90"/>
      <c r="H90" s="328"/>
      <c r="I90" s="321"/>
      <c r="J90" s="321"/>
      <c r="K90" s="321"/>
      <c r="L90" s="321"/>
      <c r="M90" s="321"/>
      <c r="P90" t="s">
        <v>1406</v>
      </c>
    </row>
    <row r="91" spans="1:16" hidden="1" outlineLevel="1">
      <c r="A91" s="88"/>
      <c r="B91" s="89"/>
      <c r="C91" s="89"/>
      <c r="D91" s="89"/>
      <c r="E91" s="89" t="s">
        <v>421</v>
      </c>
      <c r="F91" s="89"/>
      <c r="G91" s="90"/>
      <c r="H91" s="328"/>
      <c r="I91" s="321"/>
      <c r="J91" s="321"/>
      <c r="K91" s="321"/>
      <c r="L91" s="321"/>
      <c r="M91" s="321"/>
      <c r="P91" t="s">
        <v>1406</v>
      </c>
    </row>
    <row r="92" spans="1:16" hidden="1" outlineLevel="1">
      <c r="A92" s="88"/>
      <c r="B92" s="89"/>
      <c r="C92" s="89"/>
      <c r="D92" s="89"/>
      <c r="E92" s="89"/>
      <c r="F92" s="89" t="s">
        <v>422</v>
      </c>
      <c r="G92" s="90"/>
      <c r="H92" s="328"/>
      <c r="I92" s="321"/>
      <c r="J92" s="321"/>
      <c r="K92" s="321"/>
      <c r="L92" s="321"/>
      <c r="M92" s="321"/>
      <c r="P92" t="s">
        <v>1406</v>
      </c>
    </row>
    <row r="93" spans="1:16" hidden="1" outlineLevel="1">
      <c r="A93" s="88"/>
      <c r="B93" s="89"/>
      <c r="C93" s="89"/>
      <c r="D93" s="89"/>
      <c r="E93" s="89"/>
      <c r="F93" s="89" t="s">
        <v>423</v>
      </c>
      <c r="G93" s="90"/>
      <c r="H93" s="328"/>
      <c r="I93" s="321"/>
      <c r="J93" s="321"/>
      <c r="K93" s="321"/>
      <c r="L93" s="321"/>
      <c r="M93" s="321"/>
      <c r="P93" t="s">
        <v>1406</v>
      </c>
    </row>
    <row r="94" spans="1:16" hidden="1" outlineLevel="1">
      <c r="A94" s="88"/>
      <c r="B94" s="89"/>
      <c r="C94" s="89"/>
      <c r="D94" s="89"/>
      <c r="E94" s="89"/>
      <c r="F94" s="89" t="s">
        <v>424</v>
      </c>
      <c r="G94" s="90"/>
      <c r="H94" s="328"/>
      <c r="I94" s="321"/>
      <c r="J94" s="321"/>
      <c r="K94" s="321"/>
      <c r="L94" s="321"/>
      <c r="M94" s="321"/>
      <c r="P94" t="s">
        <v>1406</v>
      </c>
    </row>
    <row r="95" spans="1:16" hidden="1" outlineLevel="1">
      <c r="A95" s="88"/>
      <c r="B95" s="89"/>
      <c r="C95" s="89"/>
      <c r="D95" s="89"/>
      <c r="E95" s="89"/>
      <c r="F95" s="89" t="s">
        <v>425</v>
      </c>
      <c r="G95" s="90"/>
      <c r="H95" s="328"/>
      <c r="I95" s="321"/>
      <c r="J95" s="321"/>
      <c r="K95" s="321"/>
      <c r="L95" s="321"/>
      <c r="M95" s="321"/>
      <c r="P95" t="s">
        <v>1406</v>
      </c>
    </row>
    <row r="96" spans="1:16" hidden="1" outlineLevel="1">
      <c r="A96" s="88"/>
      <c r="B96" s="89"/>
      <c r="C96" s="89"/>
      <c r="D96" s="89"/>
      <c r="E96" s="89"/>
      <c r="F96" s="89" t="s">
        <v>426</v>
      </c>
      <c r="G96" s="90"/>
      <c r="H96" s="328"/>
      <c r="I96" s="321"/>
      <c r="J96" s="321"/>
      <c r="K96" s="321"/>
      <c r="L96" s="321"/>
      <c r="M96" s="321"/>
      <c r="P96" t="s">
        <v>1406</v>
      </c>
    </row>
    <row r="97" spans="1:16" hidden="1" outlineLevel="1">
      <c r="A97" s="88"/>
      <c r="B97" s="89"/>
      <c r="C97" s="89"/>
      <c r="D97" s="89"/>
      <c r="E97" s="89"/>
      <c r="F97" s="89" t="s">
        <v>427</v>
      </c>
      <c r="G97" s="90"/>
      <c r="H97" s="328"/>
      <c r="I97" s="321"/>
      <c r="J97" s="321"/>
      <c r="K97" s="321"/>
      <c r="L97" s="321"/>
      <c r="M97" s="321"/>
      <c r="P97" t="s">
        <v>1406</v>
      </c>
    </row>
    <row r="98" spans="1:16" hidden="1" outlineLevel="1">
      <c r="A98" s="88"/>
      <c r="B98" s="89"/>
      <c r="C98" s="89"/>
      <c r="D98" s="89"/>
      <c r="E98" s="89"/>
      <c r="F98" s="89" t="s">
        <v>428</v>
      </c>
      <c r="G98" s="90"/>
      <c r="H98" s="328"/>
      <c r="I98" s="321"/>
      <c r="J98" s="321"/>
      <c r="K98" s="321"/>
      <c r="L98" s="321"/>
      <c r="M98" s="321"/>
      <c r="P98" t="s">
        <v>1406</v>
      </c>
    </row>
    <row r="99" spans="1:16" hidden="1" outlineLevel="1">
      <c r="A99" s="88"/>
      <c r="B99" s="89"/>
      <c r="C99" s="89"/>
      <c r="D99" s="89"/>
      <c r="E99" s="89"/>
      <c r="F99" s="89" t="s">
        <v>429</v>
      </c>
      <c r="G99" s="90"/>
      <c r="H99" s="328"/>
      <c r="I99" s="321"/>
      <c r="J99" s="321"/>
      <c r="K99" s="321"/>
      <c r="L99" s="321"/>
      <c r="M99" s="321"/>
      <c r="P99" t="s">
        <v>1406</v>
      </c>
    </row>
    <row r="100" spans="1:16" hidden="1" outlineLevel="1">
      <c r="A100" s="88"/>
      <c r="B100" s="89"/>
      <c r="C100" s="89"/>
      <c r="D100" s="89"/>
      <c r="E100" s="89"/>
      <c r="F100" s="89" t="s">
        <v>430</v>
      </c>
      <c r="G100" s="90"/>
      <c r="H100" s="328"/>
      <c r="I100" s="321"/>
      <c r="J100" s="321"/>
      <c r="K100" s="321"/>
      <c r="L100" s="321"/>
      <c r="M100" s="321"/>
      <c r="P100" t="s">
        <v>1406</v>
      </c>
    </row>
    <row r="101" spans="1:16" hidden="1" outlineLevel="1">
      <c r="A101" s="88"/>
      <c r="B101" s="89"/>
      <c r="C101" s="89"/>
      <c r="D101" s="89"/>
      <c r="E101" s="89"/>
      <c r="F101" s="89" t="s">
        <v>431</v>
      </c>
      <c r="G101" s="90"/>
      <c r="H101" s="328"/>
      <c r="I101" s="321"/>
      <c r="J101" s="321"/>
      <c r="K101" s="321"/>
      <c r="L101" s="321"/>
      <c r="M101" s="321"/>
      <c r="P101" t="s">
        <v>1406</v>
      </c>
    </row>
    <row r="102" spans="1:16" hidden="1" outlineLevel="1">
      <c r="A102" s="88"/>
      <c r="B102" s="89"/>
      <c r="C102" s="89"/>
      <c r="D102" s="89"/>
      <c r="E102" s="89"/>
      <c r="F102" s="89" t="s">
        <v>432</v>
      </c>
      <c r="G102" s="90"/>
      <c r="H102" s="328"/>
      <c r="I102" s="321"/>
      <c r="J102" s="321"/>
      <c r="K102" s="321"/>
      <c r="L102" s="321"/>
      <c r="M102" s="321"/>
      <c r="P102" t="s">
        <v>1406</v>
      </c>
    </row>
    <row r="103" spans="1:16" hidden="1" outlineLevel="1">
      <c r="A103" s="88"/>
      <c r="B103" s="89"/>
      <c r="C103" s="89"/>
      <c r="D103" s="89"/>
      <c r="E103" s="89"/>
      <c r="F103" s="89" t="s">
        <v>433</v>
      </c>
      <c r="G103" s="90"/>
      <c r="H103" s="328"/>
      <c r="I103" s="321"/>
      <c r="J103" s="321"/>
      <c r="K103" s="321"/>
      <c r="L103" s="321"/>
      <c r="M103" s="321"/>
      <c r="P103" t="s">
        <v>1406</v>
      </c>
    </row>
    <row r="104" spans="1:16" hidden="1" outlineLevel="1">
      <c r="A104" s="88"/>
      <c r="B104" s="89"/>
      <c r="C104" s="89"/>
      <c r="D104" s="89"/>
      <c r="E104" s="89"/>
      <c r="F104" s="89" t="s">
        <v>434</v>
      </c>
      <c r="G104" s="90"/>
      <c r="H104" s="328"/>
      <c r="I104" s="321"/>
      <c r="J104" s="321"/>
      <c r="K104" s="321"/>
      <c r="L104" s="321"/>
      <c r="M104" s="321"/>
      <c r="P104" t="s">
        <v>1406</v>
      </c>
    </row>
    <row r="105" spans="1:16" hidden="1" outlineLevel="1">
      <c r="A105" s="88"/>
      <c r="B105" s="89"/>
      <c r="C105" s="89"/>
      <c r="D105" s="89"/>
      <c r="E105" s="89"/>
      <c r="F105" s="89" t="s">
        <v>435</v>
      </c>
      <c r="G105" s="90"/>
      <c r="H105" s="328"/>
      <c r="I105" s="321"/>
      <c r="J105" s="321"/>
      <c r="K105" s="321"/>
      <c r="L105" s="321"/>
      <c r="M105" s="321"/>
      <c r="P105" t="s">
        <v>1406</v>
      </c>
    </row>
    <row r="106" spans="1:16" hidden="1" outlineLevel="1">
      <c r="A106" s="88"/>
      <c r="B106" s="89"/>
      <c r="C106" s="89"/>
      <c r="D106" s="89"/>
      <c r="E106" s="89"/>
      <c r="F106" s="89" t="s">
        <v>436</v>
      </c>
      <c r="G106" s="90"/>
      <c r="H106" s="328"/>
      <c r="I106" s="321"/>
      <c r="J106" s="321"/>
      <c r="K106" s="321"/>
      <c r="L106" s="321"/>
      <c r="M106" s="321"/>
      <c r="P106" t="s">
        <v>1406</v>
      </c>
    </row>
    <row r="107" spans="1:16" collapsed="1">
      <c r="A107" s="88"/>
      <c r="B107" s="89"/>
      <c r="C107" s="89"/>
      <c r="D107" s="89" t="s">
        <v>437</v>
      </c>
      <c r="E107" s="89"/>
      <c r="F107" s="89"/>
      <c r="G107" s="90"/>
      <c r="H107" s="328"/>
      <c r="I107" s="321"/>
      <c r="J107" s="321"/>
      <c r="K107" s="321"/>
      <c r="L107" s="321"/>
      <c r="M107" s="321"/>
      <c r="P107" t="s">
        <v>1406</v>
      </c>
    </row>
    <row r="108" spans="1:16" hidden="1" outlineLevel="1">
      <c r="A108" s="88"/>
      <c r="B108" s="89"/>
      <c r="C108" s="89"/>
      <c r="D108" s="89"/>
      <c r="E108" s="89" t="s">
        <v>438</v>
      </c>
      <c r="F108" s="89"/>
      <c r="G108" s="90"/>
      <c r="H108" s="328"/>
      <c r="I108" s="321"/>
      <c r="J108" s="321"/>
      <c r="K108" s="321"/>
      <c r="L108" s="321"/>
      <c r="M108" s="321"/>
      <c r="P108" t="s">
        <v>1406</v>
      </c>
    </row>
    <row r="109" spans="1:16" hidden="1" outlineLevel="1">
      <c r="A109" s="88"/>
      <c r="B109" s="89"/>
      <c r="C109" s="89"/>
      <c r="D109" s="89"/>
      <c r="E109" s="89"/>
      <c r="F109" s="89" t="s">
        <v>439</v>
      </c>
      <c r="G109" s="90"/>
      <c r="H109" s="328"/>
      <c r="I109" s="321"/>
      <c r="J109" s="321"/>
      <c r="K109" s="321"/>
      <c r="L109" s="321"/>
      <c r="M109" s="321"/>
      <c r="P109" t="s">
        <v>1406</v>
      </c>
    </row>
    <row r="110" spans="1:16" hidden="1" outlineLevel="1">
      <c r="A110" s="88"/>
      <c r="B110" s="89"/>
      <c r="C110" s="89"/>
      <c r="D110" s="89"/>
      <c r="E110" s="89"/>
      <c r="F110" s="89" t="s">
        <v>440</v>
      </c>
      <c r="G110" s="90"/>
      <c r="H110" s="328"/>
      <c r="I110" s="321"/>
      <c r="J110" s="321"/>
      <c r="K110" s="321"/>
      <c r="L110" s="321"/>
      <c r="M110" s="321"/>
      <c r="P110" t="s">
        <v>1406</v>
      </c>
    </row>
    <row r="111" spans="1:16" hidden="1" outlineLevel="1">
      <c r="A111" s="88"/>
      <c r="B111" s="89"/>
      <c r="C111" s="89"/>
      <c r="D111" s="89"/>
      <c r="E111" s="89"/>
      <c r="F111" s="89" t="s">
        <v>441</v>
      </c>
      <c r="G111" s="90"/>
      <c r="H111" s="328"/>
      <c r="I111" s="321"/>
      <c r="J111" s="321"/>
      <c r="K111" s="321"/>
      <c r="L111" s="321"/>
      <c r="M111" s="321"/>
      <c r="P111" t="s">
        <v>1406</v>
      </c>
    </row>
    <row r="112" spans="1:16" hidden="1" outlineLevel="1">
      <c r="A112" s="88"/>
      <c r="B112" s="89"/>
      <c r="C112" s="89"/>
      <c r="D112" s="89"/>
      <c r="E112" s="89"/>
      <c r="F112" s="89" t="s">
        <v>442</v>
      </c>
      <c r="G112" s="90"/>
      <c r="H112" s="328"/>
      <c r="I112" s="321"/>
      <c r="J112" s="321"/>
      <c r="K112" s="321"/>
      <c r="L112" s="321"/>
      <c r="M112" s="321"/>
      <c r="P112" t="s">
        <v>1406</v>
      </c>
    </row>
    <row r="113" spans="1:16" hidden="1" outlineLevel="1">
      <c r="A113" s="88"/>
      <c r="B113" s="89"/>
      <c r="C113" s="89"/>
      <c r="D113" s="89"/>
      <c r="E113" s="89"/>
      <c r="F113" s="89" t="s">
        <v>443</v>
      </c>
      <c r="G113" s="90"/>
      <c r="H113" s="328"/>
      <c r="I113" s="321"/>
      <c r="J113" s="321"/>
      <c r="K113" s="321"/>
      <c r="L113" s="321"/>
      <c r="M113" s="321"/>
      <c r="P113" t="s">
        <v>1406</v>
      </c>
    </row>
    <row r="114" spans="1:16" hidden="1" outlineLevel="1">
      <c r="A114" s="88"/>
      <c r="B114" s="89"/>
      <c r="C114" s="89"/>
      <c r="D114" s="89"/>
      <c r="E114" s="89"/>
      <c r="F114" s="89" t="s">
        <v>444</v>
      </c>
      <c r="G114" s="90"/>
      <c r="H114" s="328"/>
      <c r="I114" s="321"/>
      <c r="J114" s="321"/>
      <c r="K114" s="321"/>
      <c r="L114" s="321"/>
      <c r="M114" s="321"/>
      <c r="P114" t="s">
        <v>1406</v>
      </c>
    </row>
    <row r="115" spans="1:16" hidden="1" outlineLevel="1">
      <c r="A115" s="88"/>
      <c r="B115" s="89"/>
      <c r="C115" s="89"/>
      <c r="D115" s="89"/>
      <c r="E115" s="89"/>
      <c r="F115" s="89" t="s">
        <v>445</v>
      </c>
      <c r="G115" s="90"/>
      <c r="H115" s="328"/>
      <c r="I115" s="321"/>
      <c r="J115" s="321"/>
      <c r="K115" s="321"/>
      <c r="L115" s="321"/>
      <c r="M115" s="321"/>
      <c r="P115" t="s">
        <v>1406</v>
      </c>
    </row>
    <row r="116" spans="1:16" hidden="1" outlineLevel="1">
      <c r="A116" s="88"/>
      <c r="B116" s="89"/>
      <c r="C116" s="89"/>
      <c r="D116" s="89"/>
      <c r="E116" s="89"/>
      <c r="F116" s="89" t="s">
        <v>446</v>
      </c>
      <c r="G116" s="90"/>
      <c r="H116" s="328"/>
      <c r="I116" s="321"/>
      <c r="J116" s="321"/>
      <c r="K116" s="321"/>
      <c r="L116" s="321"/>
      <c r="M116" s="321"/>
      <c r="P116" t="s">
        <v>1406</v>
      </c>
    </row>
    <row r="117" spans="1:16" hidden="1" outlineLevel="1">
      <c r="A117" s="88"/>
      <c r="B117" s="89"/>
      <c r="C117" s="89"/>
      <c r="D117" s="89"/>
      <c r="E117" s="89"/>
      <c r="F117" s="89" t="s">
        <v>447</v>
      </c>
      <c r="G117" s="90"/>
      <c r="H117" s="328"/>
      <c r="I117" s="321"/>
      <c r="J117" s="321"/>
      <c r="K117" s="321"/>
      <c r="L117" s="321"/>
      <c r="M117" s="321"/>
      <c r="P117" t="s">
        <v>1406</v>
      </c>
    </row>
    <row r="118" spans="1:16" hidden="1" outlineLevel="1">
      <c r="A118" s="88"/>
      <c r="B118" s="89"/>
      <c r="C118" s="89"/>
      <c r="D118" s="89"/>
      <c r="E118" s="89"/>
      <c r="F118" s="89" t="s">
        <v>448</v>
      </c>
      <c r="G118" s="90"/>
      <c r="H118" s="328"/>
      <c r="I118" s="321"/>
      <c r="J118" s="321"/>
      <c r="K118" s="321"/>
      <c r="L118" s="321"/>
      <c r="M118" s="321"/>
      <c r="P118" t="s">
        <v>1406</v>
      </c>
    </row>
    <row r="119" spans="1:16" hidden="1" outlineLevel="1">
      <c r="A119" s="88"/>
      <c r="B119" s="89"/>
      <c r="C119" s="89"/>
      <c r="D119" s="89"/>
      <c r="E119" s="89"/>
      <c r="F119" s="89" t="s">
        <v>449</v>
      </c>
      <c r="G119" s="90"/>
      <c r="H119" s="328"/>
      <c r="I119" s="321"/>
      <c r="J119" s="321"/>
      <c r="K119" s="321"/>
      <c r="L119" s="321"/>
      <c r="M119" s="321"/>
      <c r="P119" t="s">
        <v>1406</v>
      </c>
    </row>
    <row r="120" spans="1:16" hidden="1" outlineLevel="1">
      <c r="A120" s="88"/>
      <c r="B120" s="89"/>
      <c r="C120" s="89"/>
      <c r="D120" s="89"/>
      <c r="E120" s="89"/>
      <c r="F120" s="89" t="s">
        <v>450</v>
      </c>
      <c r="G120" s="90"/>
      <c r="H120" s="328"/>
      <c r="I120" s="321"/>
      <c r="J120" s="321"/>
      <c r="K120" s="321"/>
      <c r="L120" s="321"/>
      <c r="M120" s="321"/>
      <c r="P120" t="s">
        <v>1406</v>
      </c>
    </row>
    <row r="121" spans="1:16" hidden="1" outlineLevel="1">
      <c r="A121" s="88"/>
      <c r="B121" s="89"/>
      <c r="C121" s="89"/>
      <c r="D121" s="89"/>
      <c r="E121" s="89"/>
      <c r="F121" s="89" t="s">
        <v>451</v>
      </c>
      <c r="G121" s="90"/>
      <c r="H121" s="328"/>
      <c r="I121" s="321"/>
      <c r="J121" s="321"/>
      <c r="K121" s="321"/>
      <c r="L121" s="321"/>
      <c r="M121" s="321"/>
      <c r="P121" t="s">
        <v>1406</v>
      </c>
    </row>
    <row r="122" spans="1:16" collapsed="1">
      <c r="A122" s="88"/>
      <c r="B122" s="89"/>
      <c r="C122" s="89"/>
      <c r="D122" s="89" t="s">
        <v>452</v>
      </c>
      <c r="E122" s="89"/>
      <c r="F122" s="89"/>
      <c r="G122" s="90"/>
      <c r="H122" s="328"/>
      <c r="I122" s="321"/>
      <c r="J122" s="321"/>
      <c r="K122" s="321"/>
      <c r="L122" s="321"/>
      <c r="M122" s="321"/>
      <c r="P122" t="s">
        <v>1406</v>
      </c>
    </row>
    <row r="123" spans="1:16" hidden="1" outlineLevel="1">
      <c r="A123" s="88"/>
      <c r="B123" s="89"/>
      <c r="C123" s="89"/>
      <c r="D123" s="89"/>
      <c r="E123" s="89" t="s">
        <v>453</v>
      </c>
      <c r="F123" s="89"/>
      <c r="G123" s="90"/>
      <c r="H123" s="328"/>
      <c r="I123" s="321"/>
      <c r="J123" s="321"/>
      <c r="K123" s="321"/>
      <c r="L123" s="321"/>
      <c r="M123" s="321"/>
      <c r="P123" t="s">
        <v>1406</v>
      </c>
    </row>
    <row r="124" spans="1:16" hidden="1" outlineLevel="1">
      <c r="A124" s="88"/>
      <c r="B124" s="89"/>
      <c r="C124" s="89"/>
      <c r="D124" s="89"/>
      <c r="E124" s="89"/>
      <c r="F124" s="89" t="s">
        <v>454</v>
      </c>
      <c r="G124" s="90"/>
      <c r="H124" s="328"/>
      <c r="I124" s="321"/>
      <c r="J124" s="321"/>
      <c r="K124" s="321"/>
      <c r="L124" s="321"/>
      <c r="M124" s="321"/>
      <c r="P124" t="s">
        <v>1406</v>
      </c>
    </row>
    <row r="125" spans="1:16" hidden="1" outlineLevel="1">
      <c r="A125" s="88"/>
      <c r="B125" s="89"/>
      <c r="C125" s="89"/>
      <c r="D125" s="89"/>
      <c r="E125" s="89"/>
      <c r="F125" s="89" t="s">
        <v>455</v>
      </c>
      <c r="G125" s="90"/>
      <c r="H125" s="328"/>
      <c r="I125" s="321"/>
      <c r="J125" s="321"/>
      <c r="K125" s="321"/>
      <c r="L125" s="321"/>
      <c r="M125" s="321"/>
      <c r="P125" t="s">
        <v>1406</v>
      </c>
    </row>
    <row r="126" spans="1:16" hidden="1" outlineLevel="1">
      <c r="A126" s="88"/>
      <c r="B126" s="89"/>
      <c r="C126" s="89"/>
      <c r="D126" s="89"/>
      <c r="E126" s="89"/>
      <c r="F126" s="89" t="s">
        <v>456</v>
      </c>
      <c r="G126" s="90"/>
      <c r="H126" s="328"/>
      <c r="I126" s="321"/>
      <c r="J126" s="321"/>
      <c r="K126" s="321"/>
      <c r="L126" s="321"/>
      <c r="M126" s="321"/>
      <c r="P126" t="s">
        <v>1406</v>
      </c>
    </row>
    <row r="127" spans="1:16" hidden="1" outlineLevel="1">
      <c r="A127" s="88"/>
      <c r="B127" s="89"/>
      <c r="C127" s="89"/>
      <c r="D127" s="89"/>
      <c r="E127" s="89"/>
      <c r="F127" s="89" t="s">
        <v>457</v>
      </c>
      <c r="G127" s="90"/>
      <c r="H127" s="328"/>
      <c r="I127" s="321"/>
      <c r="J127" s="321"/>
      <c r="K127" s="321"/>
      <c r="L127" s="321"/>
      <c r="M127" s="321"/>
      <c r="P127" t="s">
        <v>1406</v>
      </c>
    </row>
    <row r="128" spans="1:16" hidden="1" outlineLevel="1">
      <c r="A128" s="88"/>
      <c r="B128" s="89"/>
      <c r="C128" s="89"/>
      <c r="D128" s="89"/>
      <c r="E128" s="89"/>
      <c r="F128" s="89" t="s">
        <v>458</v>
      </c>
      <c r="G128" s="90"/>
      <c r="H128" s="328"/>
      <c r="I128" s="321"/>
      <c r="J128" s="321"/>
      <c r="K128" s="321"/>
      <c r="L128" s="321"/>
      <c r="M128" s="321"/>
      <c r="P128" t="s">
        <v>1406</v>
      </c>
    </row>
    <row r="129" spans="1:16" hidden="1" outlineLevel="1">
      <c r="A129" s="88"/>
      <c r="B129" s="89"/>
      <c r="C129" s="89"/>
      <c r="D129" s="89"/>
      <c r="E129" s="89"/>
      <c r="F129" s="89" t="s">
        <v>459</v>
      </c>
      <c r="G129" s="90"/>
      <c r="H129" s="328"/>
      <c r="I129" s="321"/>
      <c r="J129" s="321"/>
      <c r="K129" s="321"/>
      <c r="L129" s="321"/>
      <c r="M129" s="321"/>
      <c r="P129" t="s">
        <v>1406</v>
      </c>
    </row>
    <row r="130" spans="1:16" hidden="1" outlineLevel="1">
      <c r="A130" s="88"/>
      <c r="B130" s="89"/>
      <c r="C130" s="89"/>
      <c r="D130" s="89"/>
      <c r="E130" s="89"/>
      <c r="F130" s="89" t="s">
        <v>460</v>
      </c>
      <c r="G130" s="90"/>
      <c r="H130" s="328"/>
      <c r="I130" s="321"/>
      <c r="J130" s="321"/>
      <c r="K130" s="321"/>
      <c r="L130" s="321"/>
      <c r="M130" s="321"/>
      <c r="P130" t="s">
        <v>1406</v>
      </c>
    </row>
    <row r="131" spans="1:16" hidden="1" outlineLevel="1">
      <c r="A131" s="88"/>
      <c r="B131" s="89"/>
      <c r="C131" s="89"/>
      <c r="D131" s="89"/>
      <c r="E131" s="89"/>
      <c r="F131" s="89" t="s">
        <v>461</v>
      </c>
      <c r="G131" s="90"/>
      <c r="H131" s="328"/>
      <c r="I131" s="321"/>
      <c r="J131" s="321"/>
      <c r="K131" s="321"/>
      <c r="L131" s="321"/>
      <c r="M131" s="321"/>
      <c r="P131" t="s">
        <v>1406</v>
      </c>
    </row>
    <row r="132" spans="1:16" hidden="1" outlineLevel="1">
      <c r="A132" s="88"/>
      <c r="B132" s="89"/>
      <c r="C132" s="89"/>
      <c r="D132" s="89"/>
      <c r="E132" s="89"/>
      <c r="F132" s="89" t="s">
        <v>462</v>
      </c>
      <c r="G132" s="90"/>
      <c r="H132" s="328"/>
      <c r="I132" s="321"/>
      <c r="J132" s="321"/>
      <c r="K132" s="321"/>
      <c r="L132" s="321"/>
      <c r="M132" s="321"/>
      <c r="P132" t="s">
        <v>1406</v>
      </c>
    </row>
    <row r="133" spans="1:16" collapsed="1">
      <c r="A133" s="88"/>
      <c r="B133" s="89"/>
      <c r="C133" s="89"/>
      <c r="D133" s="89" t="s">
        <v>463</v>
      </c>
      <c r="E133" s="89"/>
      <c r="F133" s="89"/>
      <c r="G133" s="90"/>
      <c r="H133" s="328"/>
      <c r="I133" s="321"/>
      <c r="J133" s="321"/>
      <c r="K133" s="321"/>
      <c r="L133" s="321"/>
      <c r="M133" s="321"/>
      <c r="P133" t="s">
        <v>1406</v>
      </c>
    </row>
    <row r="134" spans="1:16" hidden="1" outlineLevel="1">
      <c r="A134" s="88"/>
      <c r="B134" s="89"/>
      <c r="C134" s="89"/>
      <c r="D134" s="89"/>
      <c r="E134" s="89" t="s">
        <v>464</v>
      </c>
      <c r="F134" s="89"/>
      <c r="G134" s="90"/>
      <c r="H134" s="328"/>
      <c r="I134" s="321"/>
      <c r="J134" s="321"/>
      <c r="K134" s="321"/>
      <c r="L134" s="321"/>
      <c r="M134" s="321"/>
      <c r="P134" t="s">
        <v>1406</v>
      </c>
    </row>
    <row r="135" spans="1:16" hidden="1" outlineLevel="1">
      <c r="A135" s="88"/>
      <c r="B135" s="89"/>
      <c r="C135" s="89"/>
      <c r="D135" s="89"/>
      <c r="E135" s="89"/>
      <c r="F135" s="89" t="s">
        <v>465</v>
      </c>
      <c r="G135" s="90"/>
      <c r="H135" s="328"/>
      <c r="I135" s="321"/>
      <c r="J135" s="321"/>
      <c r="K135" s="321"/>
      <c r="L135" s="321"/>
      <c r="M135" s="321"/>
      <c r="P135" t="s">
        <v>1406</v>
      </c>
    </row>
    <row r="136" spans="1:16" hidden="1" outlineLevel="1">
      <c r="A136" s="88"/>
      <c r="B136" s="89"/>
      <c r="C136" s="89"/>
      <c r="D136" s="89"/>
      <c r="E136" s="89"/>
      <c r="F136" s="89" t="s">
        <v>466</v>
      </c>
      <c r="G136" s="90"/>
      <c r="H136" s="328"/>
      <c r="I136" s="321"/>
      <c r="J136" s="321"/>
      <c r="K136" s="321"/>
      <c r="L136" s="321"/>
      <c r="M136" s="321"/>
      <c r="P136" t="s">
        <v>1406</v>
      </c>
    </row>
    <row r="137" spans="1:16" hidden="1" outlineLevel="1">
      <c r="A137" s="88"/>
      <c r="B137" s="89"/>
      <c r="C137" s="89"/>
      <c r="D137" s="89"/>
      <c r="E137" s="89"/>
      <c r="F137" s="89" t="s">
        <v>467</v>
      </c>
      <c r="G137" s="90"/>
      <c r="H137" s="328"/>
      <c r="I137" s="321"/>
      <c r="J137" s="321"/>
      <c r="K137" s="321"/>
      <c r="L137" s="321"/>
      <c r="M137" s="321"/>
      <c r="P137" t="s">
        <v>1406</v>
      </c>
    </row>
    <row r="138" spans="1:16" hidden="1" outlineLevel="1">
      <c r="A138" s="88"/>
      <c r="B138" s="89"/>
      <c r="C138" s="89"/>
      <c r="D138" s="89"/>
      <c r="E138" s="89"/>
      <c r="F138" s="89" t="s">
        <v>468</v>
      </c>
      <c r="G138" s="90"/>
      <c r="H138" s="328"/>
      <c r="I138" s="321"/>
      <c r="J138" s="321"/>
      <c r="K138" s="321"/>
      <c r="L138" s="321"/>
      <c r="M138" s="321"/>
      <c r="P138" t="s">
        <v>1406</v>
      </c>
    </row>
    <row r="139" spans="1:16" hidden="1" outlineLevel="1">
      <c r="A139" s="88"/>
      <c r="B139" s="89"/>
      <c r="C139" s="89"/>
      <c r="D139" s="89"/>
      <c r="E139" s="89"/>
      <c r="F139" s="89" t="s">
        <v>469</v>
      </c>
      <c r="G139" s="90"/>
      <c r="H139" s="328"/>
      <c r="I139" s="321"/>
      <c r="J139" s="321"/>
      <c r="K139" s="321"/>
      <c r="L139" s="321"/>
      <c r="M139" s="321"/>
      <c r="P139" t="s">
        <v>1406</v>
      </c>
    </row>
    <row r="140" spans="1:16" hidden="1" outlineLevel="1">
      <c r="A140" s="88"/>
      <c r="B140" s="89"/>
      <c r="C140" s="89"/>
      <c r="D140" s="89"/>
      <c r="E140" s="89"/>
      <c r="F140" s="89" t="s">
        <v>470</v>
      </c>
      <c r="G140" s="90"/>
      <c r="H140" s="328"/>
      <c r="I140" s="321"/>
      <c r="J140" s="321"/>
      <c r="K140" s="321"/>
      <c r="L140" s="321"/>
      <c r="M140" s="321"/>
      <c r="P140" t="s">
        <v>1406</v>
      </c>
    </row>
    <row r="141" spans="1:16" hidden="1" outlineLevel="1">
      <c r="A141" s="88"/>
      <c r="B141" s="89"/>
      <c r="C141" s="89"/>
      <c r="D141" s="89"/>
      <c r="E141" s="89"/>
      <c r="F141" s="89" t="s">
        <v>471</v>
      </c>
      <c r="G141" s="90"/>
      <c r="H141" s="328"/>
      <c r="I141" s="321"/>
      <c r="J141" s="321"/>
      <c r="K141" s="321"/>
      <c r="L141" s="321"/>
      <c r="M141" s="321"/>
      <c r="P141" t="s">
        <v>1406</v>
      </c>
    </row>
    <row r="142" spans="1:16" hidden="1" outlineLevel="1">
      <c r="A142" s="88"/>
      <c r="B142" s="89"/>
      <c r="C142" s="89"/>
      <c r="D142" s="89"/>
      <c r="E142" s="89"/>
      <c r="F142" s="89" t="s">
        <v>472</v>
      </c>
      <c r="G142" s="90"/>
      <c r="H142" s="328"/>
      <c r="I142" s="321"/>
      <c r="J142" s="321"/>
      <c r="K142" s="321"/>
      <c r="L142" s="321"/>
      <c r="M142" s="321"/>
      <c r="P142" t="s">
        <v>1406</v>
      </c>
    </row>
    <row r="143" spans="1:16" hidden="1" outlineLevel="1">
      <c r="A143" s="88"/>
      <c r="B143" s="89"/>
      <c r="C143" s="89"/>
      <c r="D143" s="89"/>
      <c r="E143" s="89"/>
      <c r="F143" s="89" t="s">
        <v>473</v>
      </c>
      <c r="G143" s="90"/>
      <c r="H143" s="328"/>
      <c r="I143" s="321"/>
      <c r="J143" s="321"/>
      <c r="K143" s="321"/>
      <c r="L143" s="321"/>
      <c r="M143" s="321"/>
      <c r="P143" t="s">
        <v>1406</v>
      </c>
    </row>
    <row r="144" spans="1:16" hidden="1" outlineLevel="1">
      <c r="A144" s="88"/>
      <c r="B144" s="89"/>
      <c r="C144" s="89"/>
      <c r="D144" s="89"/>
      <c r="E144" s="89"/>
      <c r="F144" s="89" t="s">
        <v>474</v>
      </c>
      <c r="G144" s="90"/>
      <c r="H144" s="328"/>
      <c r="I144" s="321"/>
      <c r="J144" s="321"/>
      <c r="K144" s="321"/>
      <c r="L144" s="321"/>
      <c r="M144" s="321"/>
      <c r="P144" t="s">
        <v>1406</v>
      </c>
    </row>
    <row r="145" spans="1:16" collapsed="1">
      <c r="A145" s="88"/>
      <c r="B145" s="89"/>
      <c r="C145" s="89"/>
      <c r="D145" s="89" t="s">
        <v>475</v>
      </c>
      <c r="E145" s="89"/>
      <c r="F145" s="89"/>
      <c r="G145" s="90"/>
      <c r="H145" s="328"/>
      <c r="I145" s="321"/>
      <c r="J145" s="321"/>
      <c r="K145" s="321"/>
      <c r="L145" s="321"/>
      <c r="M145" s="321"/>
      <c r="P145" t="s">
        <v>1406</v>
      </c>
    </row>
    <row r="146" spans="1:16" hidden="1" outlineLevel="1">
      <c r="A146" s="88"/>
      <c r="B146" s="89"/>
      <c r="C146" s="89"/>
      <c r="D146" s="89"/>
      <c r="E146" s="89" t="s">
        <v>476</v>
      </c>
      <c r="F146" s="89"/>
      <c r="G146" s="90"/>
      <c r="H146" s="328"/>
      <c r="I146" s="321"/>
      <c r="J146" s="321"/>
      <c r="K146" s="321"/>
      <c r="L146" s="321"/>
      <c r="M146" s="321"/>
      <c r="P146" t="s">
        <v>1406</v>
      </c>
    </row>
    <row r="147" spans="1:16" hidden="1" outlineLevel="1">
      <c r="A147" s="88"/>
      <c r="B147" s="89"/>
      <c r="C147" s="89"/>
      <c r="D147" s="89"/>
      <c r="E147" s="89"/>
      <c r="F147" s="89" t="s">
        <v>477</v>
      </c>
      <c r="G147" s="90"/>
      <c r="H147" s="328"/>
      <c r="I147" s="321"/>
      <c r="J147" s="321"/>
      <c r="K147" s="321"/>
      <c r="L147" s="321"/>
      <c r="M147" s="321"/>
      <c r="P147" t="s">
        <v>1406</v>
      </c>
    </row>
    <row r="148" spans="1:16" hidden="1" outlineLevel="1">
      <c r="A148" s="88"/>
      <c r="B148" s="89"/>
      <c r="C148" s="89"/>
      <c r="D148" s="89"/>
      <c r="E148" s="89"/>
      <c r="F148" s="89" t="s">
        <v>478</v>
      </c>
      <c r="G148" s="90"/>
      <c r="H148" s="328"/>
      <c r="I148" s="321"/>
      <c r="J148" s="321"/>
      <c r="K148" s="321"/>
      <c r="L148" s="321"/>
      <c r="M148" s="321"/>
      <c r="P148" t="s">
        <v>1406</v>
      </c>
    </row>
    <row r="149" spans="1:16" hidden="1" outlineLevel="1">
      <c r="A149" s="88"/>
      <c r="B149" s="89"/>
      <c r="C149" s="89"/>
      <c r="D149" s="89"/>
      <c r="E149" s="89"/>
      <c r="F149" s="89" t="s">
        <v>479</v>
      </c>
      <c r="G149" s="90"/>
      <c r="H149" s="328"/>
      <c r="I149" s="321"/>
      <c r="J149" s="321"/>
      <c r="K149" s="321"/>
      <c r="L149" s="321"/>
      <c r="M149" s="321"/>
      <c r="P149" t="s">
        <v>1406</v>
      </c>
    </row>
    <row r="150" spans="1:16" hidden="1" outlineLevel="1">
      <c r="A150" s="88"/>
      <c r="B150" s="89"/>
      <c r="C150" s="89"/>
      <c r="D150" s="89"/>
      <c r="E150" s="89"/>
      <c r="F150" s="89" t="s">
        <v>480</v>
      </c>
      <c r="G150" s="90"/>
      <c r="H150" s="328"/>
      <c r="I150" s="321"/>
      <c r="J150" s="321"/>
      <c r="K150" s="321"/>
      <c r="L150" s="321"/>
      <c r="M150" s="321"/>
      <c r="P150" t="s">
        <v>1406</v>
      </c>
    </row>
    <row r="151" spans="1:16" hidden="1" outlineLevel="1">
      <c r="A151" s="88"/>
      <c r="B151" s="89"/>
      <c r="C151" s="89"/>
      <c r="D151" s="89"/>
      <c r="E151" s="89"/>
      <c r="F151" s="89" t="s">
        <v>481</v>
      </c>
      <c r="G151" s="90"/>
      <c r="H151" s="328"/>
      <c r="I151" s="321"/>
      <c r="J151" s="321"/>
      <c r="K151" s="321"/>
      <c r="L151" s="321"/>
      <c r="M151" s="321"/>
      <c r="P151" t="s">
        <v>1406</v>
      </c>
    </row>
    <row r="152" spans="1:16" collapsed="1">
      <c r="A152" s="88"/>
      <c r="B152" s="89"/>
      <c r="C152" s="89"/>
      <c r="D152" s="89" t="s">
        <v>482</v>
      </c>
      <c r="E152" s="89"/>
      <c r="F152" s="89"/>
      <c r="G152" s="90"/>
      <c r="H152" s="328"/>
      <c r="I152" s="321"/>
      <c r="J152" s="321"/>
      <c r="K152" s="321"/>
      <c r="L152" s="321"/>
      <c r="M152" s="321"/>
      <c r="P152" t="s">
        <v>1406</v>
      </c>
    </row>
    <row r="153" spans="1:16" hidden="1" outlineLevel="1">
      <c r="A153" s="88"/>
      <c r="B153" s="89"/>
      <c r="C153" s="89"/>
      <c r="D153" s="89"/>
      <c r="E153" s="89" t="s">
        <v>483</v>
      </c>
      <c r="F153" s="89"/>
      <c r="G153" s="90"/>
      <c r="H153" s="328"/>
      <c r="I153" s="321"/>
      <c r="J153" s="321"/>
      <c r="K153" s="321"/>
      <c r="L153" s="321"/>
      <c r="M153" s="321"/>
      <c r="P153" t="s">
        <v>1406</v>
      </c>
    </row>
    <row r="154" spans="1:16" hidden="1" outlineLevel="1">
      <c r="A154" s="88"/>
      <c r="B154" s="89"/>
      <c r="C154" s="89"/>
      <c r="D154" s="89"/>
      <c r="E154" s="89"/>
      <c r="F154" s="89" t="s">
        <v>484</v>
      </c>
      <c r="G154" s="90"/>
      <c r="H154" s="328"/>
      <c r="I154" s="321"/>
      <c r="J154" s="321"/>
      <c r="K154" s="321"/>
      <c r="L154" s="321"/>
      <c r="M154" s="321"/>
      <c r="P154" t="s">
        <v>1406</v>
      </c>
    </row>
    <row r="155" spans="1:16" hidden="1" outlineLevel="1">
      <c r="A155" s="88"/>
      <c r="B155" s="89"/>
      <c r="C155" s="89"/>
      <c r="D155" s="89"/>
      <c r="E155" s="89"/>
      <c r="F155" s="89" t="s">
        <v>485</v>
      </c>
      <c r="G155" s="90"/>
      <c r="H155" s="328"/>
      <c r="I155" s="321"/>
      <c r="J155" s="321"/>
      <c r="K155" s="321"/>
      <c r="L155" s="321"/>
      <c r="M155" s="321"/>
      <c r="P155" t="s">
        <v>1406</v>
      </c>
    </row>
    <row r="156" spans="1:16" hidden="1" outlineLevel="1">
      <c r="A156" s="88"/>
      <c r="B156" s="89"/>
      <c r="C156" s="89"/>
      <c r="D156" s="89"/>
      <c r="E156" s="89"/>
      <c r="F156" s="89" t="s">
        <v>486</v>
      </c>
      <c r="G156" s="90"/>
      <c r="H156" s="328"/>
      <c r="I156" s="321"/>
      <c r="J156" s="321"/>
      <c r="K156" s="321"/>
      <c r="L156" s="321"/>
      <c r="M156" s="321"/>
      <c r="P156" t="s">
        <v>1406</v>
      </c>
    </row>
    <row r="157" spans="1:16" hidden="1" outlineLevel="1">
      <c r="A157" s="88"/>
      <c r="B157" s="89"/>
      <c r="C157" s="89"/>
      <c r="D157" s="89"/>
      <c r="E157" s="89"/>
      <c r="F157" s="89" t="s">
        <v>487</v>
      </c>
      <c r="G157" s="90"/>
      <c r="H157" s="328"/>
      <c r="I157" s="321"/>
      <c r="J157" s="321"/>
      <c r="K157" s="321"/>
      <c r="L157" s="321"/>
      <c r="M157" s="321"/>
      <c r="P157" t="s">
        <v>1406</v>
      </c>
    </row>
    <row r="158" spans="1:16" hidden="1" outlineLevel="1">
      <c r="A158" s="88"/>
      <c r="B158" s="89"/>
      <c r="C158" s="89"/>
      <c r="D158" s="89"/>
      <c r="E158" s="89"/>
      <c r="F158" s="89" t="s">
        <v>488</v>
      </c>
      <c r="G158" s="90"/>
      <c r="H158" s="328"/>
      <c r="I158" s="321"/>
      <c r="J158" s="321"/>
      <c r="K158" s="321"/>
      <c r="L158" s="321"/>
      <c r="M158" s="321"/>
      <c r="P158" t="s">
        <v>1406</v>
      </c>
    </row>
    <row r="159" spans="1:16" hidden="1" outlineLevel="1">
      <c r="A159" s="88"/>
      <c r="B159" s="89"/>
      <c r="C159" s="89"/>
      <c r="D159" s="89"/>
      <c r="E159" s="89"/>
      <c r="F159" s="89" t="s">
        <v>489</v>
      </c>
      <c r="G159" s="90"/>
      <c r="H159" s="328"/>
      <c r="I159" s="321"/>
      <c r="J159" s="321"/>
      <c r="K159" s="321"/>
      <c r="L159" s="321"/>
      <c r="M159" s="321"/>
      <c r="P159" t="s">
        <v>1406</v>
      </c>
    </row>
    <row r="160" spans="1:16" hidden="1" outlineLevel="1">
      <c r="A160" s="88"/>
      <c r="B160" s="89"/>
      <c r="C160" s="89"/>
      <c r="D160" s="89"/>
      <c r="E160" s="89"/>
      <c r="F160" s="89" t="s">
        <v>490</v>
      </c>
      <c r="G160" s="90"/>
      <c r="H160" s="328"/>
      <c r="I160" s="321"/>
      <c r="J160" s="321"/>
      <c r="K160" s="321"/>
      <c r="L160" s="321"/>
      <c r="M160" s="321"/>
      <c r="P160" t="s">
        <v>1406</v>
      </c>
    </row>
    <row r="161" spans="1:16" hidden="1" outlineLevel="1">
      <c r="A161" s="88"/>
      <c r="B161" s="89"/>
      <c r="C161" s="89"/>
      <c r="D161" s="89"/>
      <c r="E161" s="89"/>
      <c r="F161" s="89" t="s">
        <v>491</v>
      </c>
      <c r="G161" s="90"/>
      <c r="H161" s="328"/>
      <c r="I161" s="321"/>
      <c r="J161" s="321"/>
      <c r="K161" s="321"/>
      <c r="L161" s="321"/>
      <c r="M161" s="321"/>
      <c r="P161" t="s">
        <v>1406</v>
      </c>
    </row>
    <row r="162" spans="1:16" hidden="1" outlineLevel="1">
      <c r="A162" s="88"/>
      <c r="B162" s="89"/>
      <c r="C162" s="89"/>
      <c r="D162" s="89"/>
      <c r="E162" s="89"/>
      <c r="F162" s="89" t="s">
        <v>492</v>
      </c>
      <c r="G162" s="90"/>
      <c r="H162" s="328"/>
      <c r="I162" s="321"/>
      <c r="J162" s="321"/>
      <c r="K162" s="321"/>
      <c r="L162" s="321"/>
      <c r="M162" s="321"/>
      <c r="P162" t="s">
        <v>1406</v>
      </c>
    </row>
    <row r="163" spans="1:16" hidden="1" outlineLevel="1">
      <c r="A163" s="88"/>
      <c r="B163" s="89"/>
      <c r="C163" s="89"/>
      <c r="D163" s="89"/>
      <c r="E163" s="89"/>
      <c r="F163" s="89" t="s">
        <v>493</v>
      </c>
      <c r="G163" s="90"/>
      <c r="H163" s="328"/>
      <c r="I163" s="321"/>
      <c r="J163" s="321"/>
      <c r="K163" s="321"/>
      <c r="L163" s="321"/>
      <c r="M163" s="321"/>
      <c r="P163" t="s">
        <v>1406</v>
      </c>
    </row>
    <row r="164" spans="1:16" collapsed="1">
      <c r="A164" s="88"/>
      <c r="B164" s="89"/>
      <c r="C164" s="89"/>
      <c r="D164" s="89" t="s">
        <v>494</v>
      </c>
      <c r="E164" s="89"/>
      <c r="F164" s="89"/>
      <c r="G164" s="90"/>
      <c r="H164" s="328"/>
      <c r="I164" s="321"/>
      <c r="J164" s="321"/>
      <c r="K164" s="321"/>
      <c r="L164" s="321"/>
      <c r="M164" s="321"/>
      <c r="P164" t="s">
        <v>1406</v>
      </c>
    </row>
    <row r="165" spans="1:16" hidden="1" outlineLevel="1">
      <c r="A165" s="88"/>
      <c r="B165" s="89"/>
      <c r="C165" s="89"/>
      <c r="D165" s="89"/>
      <c r="E165" s="89" t="s">
        <v>495</v>
      </c>
      <c r="F165" s="89"/>
      <c r="G165" s="90"/>
      <c r="H165" s="328"/>
      <c r="I165" s="321"/>
      <c r="J165" s="321"/>
      <c r="K165" s="321"/>
      <c r="L165" s="321"/>
      <c r="M165" s="321"/>
      <c r="P165" t="s">
        <v>1406</v>
      </c>
    </row>
    <row r="166" spans="1:16" hidden="1" outlineLevel="1">
      <c r="A166" s="88"/>
      <c r="B166" s="89"/>
      <c r="C166" s="89"/>
      <c r="D166" s="89"/>
      <c r="E166" s="89"/>
      <c r="F166" s="89" t="s">
        <v>496</v>
      </c>
      <c r="G166" s="90"/>
      <c r="H166" s="328"/>
      <c r="I166" s="321"/>
      <c r="J166" s="321"/>
      <c r="K166" s="321"/>
      <c r="L166" s="321"/>
      <c r="M166" s="321"/>
      <c r="P166" t="s">
        <v>1406</v>
      </c>
    </row>
    <row r="167" spans="1:16" hidden="1" outlineLevel="1">
      <c r="A167" s="88"/>
      <c r="B167" s="89"/>
      <c r="C167" s="89"/>
      <c r="D167" s="89"/>
      <c r="E167" s="89"/>
      <c r="F167" s="89" t="s">
        <v>497</v>
      </c>
      <c r="G167" s="90"/>
      <c r="H167" s="328"/>
      <c r="I167" s="321"/>
      <c r="J167" s="321"/>
      <c r="K167" s="321"/>
      <c r="L167" s="321"/>
      <c r="M167" s="321"/>
      <c r="P167" t="s">
        <v>1406</v>
      </c>
    </row>
    <row r="168" spans="1:16" hidden="1" outlineLevel="1">
      <c r="A168" s="88"/>
      <c r="B168" s="89"/>
      <c r="C168" s="89"/>
      <c r="D168" s="89"/>
      <c r="E168" s="89"/>
      <c r="F168" s="89" t="s">
        <v>498</v>
      </c>
      <c r="G168" s="90"/>
      <c r="H168" s="328"/>
      <c r="I168" s="321"/>
      <c r="J168" s="321"/>
      <c r="K168" s="321"/>
      <c r="L168" s="321"/>
      <c r="M168" s="321"/>
      <c r="P168" t="s">
        <v>1406</v>
      </c>
    </row>
    <row r="169" spans="1:16" hidden="1" outlineLevel="1">
      <c r="A169" s="88"/>
      <c r="B169" s="89"/>
      <c r="C169" s="89"/>
      <c r="D169" s="89"/>
      <c r="E169" s="89"/>
      <c r="F169" s="89" t="s">
        <v>499</v>
      </c>
      <c r="G169" s="90"/>
      <c r="H169" s="328"/>
      <c r="I169" s="321"/>
      <c r="J169" s="321"/>
      <c r="K169" s="321"/>
      <c r="L169" s="321"/>
      <c r="M169" s="321"/>
      <c r="P169" t="s">
        <v>1406</v>
      </c>
    </row>
    <row r="170" spans="1:16" hidden="1" outlineLevel="1">
      <c r="A170" s="88"/>
      <c r="B170" s="89"/>
      <c r="C170" s="89"/>
      <c r="D170" s="89"/>
      <c r="E170" s="89"/>
      <c r="F170" s="89" t="s">
        <v>500</v>
      </c>
      <c r="G170" s="90"/>
      <c r="H170" s="328"/>
      <c r="I170" s="321"/>
      <c r="J170" s="321"/>
      <c r="K170" s="321"/>
      <c r="L170" s="321"/>
      <c r="M170" s="321"/>
      <c r="P170" t="s">
        <v>1406</v>
      </c>
    </row>
    <row r="171" spans="1:16" hidden="1" outlineLevel="1">
      <c r="A171" s="88"/>
      <c r="B171" s="89"/>
      <c r="C171" s="89"/>
      <c r="D171" s="89"/>
      <c r="E171" s="89"/>
      <c r="F171" s="89" t="s">
        <v>501</v>
      </c>
      <c r="G171" s="90"/>
      <c r="H171" s="328"/>
      <c r="I171" s="321"/>
      <c r="J171" s="321"/>
      <c r="K171" s="321"/>
      <c r="L171" s="321"/>
      <c r="M171" s="321"/>
      <c r="P171" t="s">
        <v>1406</v>
      </c>
    </row>
    <row r="172" spans="1:16" hidden="1" outlineLevel="1">
      <c r="A172" s="88"/>
      <c r="B172" s="89"/>
      <c r="C172" s="89"/>
      <c r="D172" s="89"/>
      <c r="E172" s="89"/>
      <c r="F172" s="89" t="s">
        <v>502</v>
      </c>
      <c r="G172" s="90"/>
      <c r="H172" s="328"/>
      <c r="I172" s="321"/>
      <c r="J172" s="321"/>
      <c r="K172" s="321"/>
      <c r="L172" s="321"/>
      <c r="M172" s="321"/>
      <c r="P172" t="s">
        <v>1406</v>
      </c>
    </row>
    <row r="173" spans="1:16" hidden="1" outlineLevel="1">
      <c r="A173" s="88"/>
      <c r="B173" s="89"/>
      <c r="C173" s="89"/>
      <c r="D173" s="89"/>
      <c r="E173" s="89"/>
      <c r="F173" s="89" t="s">
        <v>503</v>
      </c>
      <c r="G173" s="90"/>
      <c r="H173" s="328"/>
      <c r="I173" s="321"/>
      <c r="J173" s="321"/>
      <c r="K173" s="321"/>
      <c r="L173" s="321"/>
      <c r="M173" s="321"/>
      <c r="P173" t="s">
        <v>1406</v>
      </c>
    </row>
    <row r="174" spans="1:16" hidden="1" outlineLevel="1">
      <c r="A174" s="88"/>
      <c r="B174" s="89"/>
      <c r="C174" s="89"/>
      <c r="D174" s="89"/>
      <c r="E174" s="89"/>
      <c r="F174" s="89" t="s">
        <v>504</v>
      </c>
      <c r="G174" s="90"/>
      <c r="H174" s="328"/>
      <c r="I174" s="321"/>
      <c r="J174" s="321"/>
      <c r="K174" s="321"/>
      <c r="L174" s="321"/>
      <c r="M174" s="321"/>
      <c r="P174" t="s">
        <v>1406</v>
      </c>
    </row>
    <row r="175" spans="1:16" hidden="1" outlineLevel="1">
      <c r="A175" s="88"/>
      <c r="B175" s="89"/>
      <c r="C175" s="89"/>
      <c r="D175" s="89"/>
      <c r="E175" s="89"/>
      <c r="F175" s="89" t="s">
        <v>505</v>
      </c>
      <c r="G175" s="90"/>
      <c r="H175" s="328"/>
      <c r="I175" s="321"/>
      <c r="J175" s="321"/>
      <c r="K175" s="321"/>
      <c r="L175" s="321"/>
      <c r="M175" s="321"/>
      <c r="P175" t="s">
        <v>1406</v>
      </c>
    </row>
    <row r="176" spans="1:16" hidden="1" outlineLevel="1">
      <c r="A176" s="88"/>
      <c r="B176" s="89"/>
      <c r="C176" s="89"/>
      <c r="D176" s="89"/>
      <c r="E176" s="89"/>
      <c r="F176" s="89" t="s">
        <v>506</v>
      </c>
      <c r="G176" s="90"/>
      <c r="H176" s="328"/>
      <c r="I176" s="321"/>
      <c r="J176" s="321"/>
      <c r="K176" s="321"/>
      <c r="L176" s="321"/>
      <c r="M176" s="321"/>
      <c r="P176" t="s">
        <v>1406</v>
      </c>
    </row>
    <row r="177" spans="1:16" hidden="1" outlineLevel="1">
      <c r="A177" s="88"/>
      <c r="B177" s="89"/>
      <c r="C177" s="89"/>
      <c r="D177" s="89"/>
      <c r="E177" s="89"/>
      <c r="F177" s="89" t="s">
        <v>507</v>
      </c>
      <c r="G177" s="90"/>
      <c r="H177" s="328"/>
      <c r="I177" s="321"/>
      <c r="J177" s="321"/>
      <c r="K177" s="321"/>
      <c r="L177" s="321"/>
      <c r="M177" s="321"/>
      <c r="P177" t="s">
        <v>1406</v>
      </c>
    </row>
    <row r="178" spans="1:16" hidden="1" outlineLevel="1">
      <c r="A178" s="88"/>
      <c r="B178" s="89"/>
      <c r="C178" s="89"/>
      <c r="D178" s="89"/>
      <c r="E178" s="89"/>
      <c r="F178" s="89" t="s">
        <v>508</v>
      </c>
      <c r="G178" s="90"/>
      <c r="H178" s="328"/>
      <c r="I178" s="321"/>
      <c r="J178" s="321"/>
      <c r="K178" s="321"/>
      <c r="L178" s="321"/>
      <c r="M178" s="321"/>
      <c r="P178" t="s">
        <v>1406</v>
      </c>
    </row>
    <row r="179" spans="1:16" hidden="1" outlineLevel="1">
      <c r="A179" s="88"/>
      <c r="B179" s="89"/>
      <c r="C179" s="89"/>
      <c r="D179" s="89"/>
      <c r="E179" s="89"/>
      <c r="F179" s="89" t="s">
        <v>509</v>
      </c>
      <c r="G179" s="90"/>
      <c r="H179" s="328"/>
      <c r="I179" s="321"/>
      <c r="J179" s="321"/>
      <c r="K179" s="321"/>
      <c r="L179" s="321"/>
      <c r="M179" s="321"/>
      <c r="P179" t="s">
        <v>1406</v>
      </c>
    </row>
    <row r="180" spans="1:16" hidden="1" outlineLevel="1">
      <c r="A180" s="88"/>
      <c r="B180" s="89"/>
      <c r="C180" s="89"/>
      <c r="D180" s="89"/>
      <c r="E180" s="89"/>
      <c r="F180" s="89" t="s">
        <v>510</v>
      </c>
      <c r="G180" s="90"/>
      <c r="H180" s="328"/>
      <c r="I180" s="321"/>
      <c r="J180" s="321"/>
      <c r="K180" s="321"/>
      <c r="L180" s="321"/>
      <c r="M180" s="321"/>
      <c r="P180" t="s">
        <v>1406</v>
      </c>
    </row>
    <row r="181" spans="1:16" hidden="1" outlineLevel="1">
      <c r="A181" s="88"/>
      <c r="B181" s="89"/>
      <c r="C181" s="89"/>
      <c r="D181" s="89"/>
      <c r="E181" s="89"/>
      <c r="F181" s="89" t="s">
        <v>511</v>
      </c>
      <c r="G181" s="90"/>
      <c r="H181" s="328"/>
      <c r="I181" s="321"/>
      <c r="J181" s="321"/>
      <c r="K181" s="321"/>
      <c r="L181" s="321"/>
      <c r="M181" s="321"/>
      <c r="P181" t="s">
        <v>1406</v>
      </c>
    </row>
    <row r="182" spans="1:16" hidden="1" outlineLevel="1">
      <c r="A182" s="88"/>
      <c r="B182" s="89"/>
      <c r="C182" s="89"/>
      <c r="D182" s="89"/>
      <c r="E182" s="89"/>
      <c r="F182" s="89" t="s">
        <v>512</v>
      </c>
      <c r="G182" s="90"/>
      <c r="H182" s="328"/>
      <c r="I182" s="321"/>
      <c r="J182" s="321"/>
      <c r="K182" s="321"/>
      <c r="L182" s="321"/>
      <c r="M182" s="321"/>
      <c r="P182" t="s">
        <v>1406</v>
      </c>
    </row>
    <row r="183" spans="1:16" hidden="1" outlineLevel="1">
      <c r="A183" s="88"/>
      <c r="B183" s="89"/>
      <c r="C183" s="89"/>
      <c r="D183" s="89"/>
      <c r="E183" s="89"/>
      <c r="F183" s="89" t="s">
        <v>513</v>
      </c>
      <c r="G183" s="90"/>
      <c r="H183" s="328"/>
      <c r="I183" s="321"/>
      <c r="J183" s="321"/>
      <c r="K183" s="321"/>
      <c r="L183" s="321"/>
      <c r="M183" s="321"/>
      <c r="P183" t="s">
        <v>1406</v>
      </c>
    </row>
    <row r="184" spans="1:16" hidden="1" outlineLevel="1">
      <c r="A184" s="88"/>
      <c r="B184" s="89"/>
      <c r="C184" s="89"/>
      <c r="D184" s="89"/>
      <c r="E184" s="89"/>
      <c r="F184" s="89" t="s">
        <v>514</v>
      </c>
      <c r="G184" s="90"/>
      <c r="H184" s="328"/>
      <c r="I184" s="321"/>
      <c r="J184" s="321"/>
      <c r="K184" s="321"/>
      <c r="L184" s="321"/>
      <c r="M184" s="321"/>
      <c r="P184" t="s">
        <v>1406</v>
      </c>
    </row>
    <row r="185" spans="1:16" hidden="1" outlineLevel="1">
      <c r="A185" s="88"/>
      <c r="B185" s="89"/>
      <c r="C185" s="89"/>
      <c r="D185" s="89"/>
      <c r="E185" s="89"/>
      <c r="F185" s="89" t="s">
        <v>515</v>
      </c>
      <c r="G185" s="90"/>
      <c r="H185" s="328"/>
      <c r="I185" s="321"/>
      <c r="J185" s="321"/>
      <c r="K185" s="321"/>
      <c r="L185" s="321"/>
      <c r="M185" s="321"/>
      <c r="P185" t="s">
        <v>1406</v>
      </c>
    </row>
    <row r="186" spans="1:16" hidden="1" outlineLevel="1">
      <c r="A186" s="88"/>
      <c r="B186" s="89"/>
      <c r="C186" s="89"/>
      <c r="D186" s="89"/>
      <c r="E186" s="89"/>
      <c r="F186" s="89" t="s">
        <v>516</v>
      </c>
      <c r="G186" s="90"/>
      <c r="H186" s="328"/>
      <c r="I186" s="321"/>
      <c r="J186" s="321"/>
      <c r="K186" s="321"/>
      <c r="L186" s="321"/>
      <c r="M186" s="321"/>
      <c r="P186" t="s">
        <v>1406</v>
      </c>
    </row>
    <row r="187" spans="1:16" hidden="1" outlineLevel="1">
      <c r="A187" s="88"/>
      <c r="B187" s="89"/>
      <c r="C187" s="89"/>
      <c r="D187" s="89"/>
      <c r="E187" s="89"/>
      <c r="F187" s="89" t="s">
        <v>517</v>
      </c>
      <c r="G187" s="90"/>
      <c r="H187" s="328"/>
      <c r="I187" s="321"/>
      <c r="J187" s="321"/>
      <c r="K187" s="321"/>
      <c r="L187" s="321"/>
      <c r="M187" s="321"/>
      <c r="P187" t="s">
        <v>1406</v>
      </c>
    </row>
    <row r="188" spans="1:16" hidden="1" outlineLevel="1">
      <c r="A188" s="88"/>
      <c r="B188" s="89"/>
      <c r="C188" s="89"/>
      <c r="D188" s="89"/>
      <c r="E188" s="89"/>
      <c r="F188" s="89" t="s">
        <v>518</v>
      </c>
      <c r="G188" s="90"/>
      <c r="H188" s="328"/>
      <c r="I188" s="321"/>
      <c r="J188" s="321"/>
      <c r="K188" s="321"/>
      <c r="L188" s="321"/>
      <c r="M188" s="321"/>
      <c r="P188" t="s">
        <v>1406</v>
      </c>
    </row>
    <row r="189" spans="1:16" hidden="1" outlineLevel="1">
      <c r="A189" s="88"/>
      <c r="B189" s="89"/>
      <c r="C189" s="89"/>
      <c r="D189" s="89"/>
      <c r="E189" s="89"/>
      <c r="F189" s="89" t="s">
        <v>519</v>
      </c>
      <c r="G189" s="90"/>
      <c r="H189" s="328"/>
      <c r="I189" s="321"/>
      <c r="J189" s="321"/>
      <c r="K189" s="321"/>
      <c r="L189" s="321"/>
      <c r="M189" s="321"/>
      <c r="P189" t="s">
        <v>1406</v>
      </c>
    </row>
    <row r="190" spans="1:16" collapsed="1">
      <c r="A190" s="88"/>
      <c r="B190" s="89"/>
      <c r="C190" s="89"/>
      <c r="D190" s="89" t="s">
        <v>520</v>
      </c>
      <c r="E190" s="89"/>
      <c r="F190" s="89"/>
      <c r="G190" s="90"/>
      <c r="H190" s="328"/>
      <c r="I190" s="321"/>
      <c r="J190" s="321"/>
      <c r="K190" s="321"/>
      <c r="L190" s="321"/>
      <c r="M190" s="321"/>
      <c r="P190" t="s">
        <v>1406</v>
      </c>
    </row>
    <row r="191" spans="1:16" hidden="1" outlineLevel="1">
      <c r="A191" s="88"/>
      <c r="B191" s="89"/>
      <c r="C191" s="89"/>
      <c r="D191" s="89"/>
      <c r="E191" s="89" t="s">
        <v>521</v>
      </c>
      <c r="F191" s="89"/>
      <c r="G191" s="90"/>
      <c r="H191" s="328"/>
      <c r="I191" s="321"/>
      <c r="J191" s="321"/>
      <c r="K191" s="321"/>
      <c r="L191" s="321"/>
      <c r="M191" s="321"/>
      <c r="P191" t="s">
        <v>1406</v>
      </c>
    </row>
    <row r="192" spans="1:16" hidden="1" outlineLevel="1">
      <c r="A192" s="88"/>
      <c r="B192" s="89"/>
      <c r="C192" s="89"/>
      <c r="D192" s="89"/>
      <c r="E192" s="89"/>
      <c r="F192" s="89" t="s">
        <v>522</v>
      </c>
      <c r="G192" s="90"/>
      <c r="H192" s="328"/>
      <c r="I192" s="321"/>
      <c r="J192" s="321"/>
      <c r="K192" s="321"/>
      <c r="L192" s="321"/>
      <c r="M192" s="321"/>
      <c r="P192" t="s">
        <v>1406</v>
      </c>
    </row>
    <row r="193" spans="1:16" hidden="1" outlineLevel="1">
      <c r="A193" s="88"/>
      <c r="B193" s="89"/>
      <c r="C193" s="89"/>
      <c r="D193" s="89"/>
      <c r="E193" s="89"/>
      <c r="F193" s="89" t="s">
        <v>523</v>
      </c>
      <c r="G193" s="90"/>
      <c r="H193" s="328"/>
      <c r="I193" s="321"/>
      <c r="J193" s="321"/>
      <c r="K193" s="321"/>
      <c r="L193" s="321"/>
      <c r="M193" s="321"/>
      <c r="P193" t="s">
        <v>1406</v>
      </c>
    </row>
    <row r="194" spans="1:16" hidden="1" outlineLevel="1">
      <c r="A194" s="88"/>
      <c r="B194" s="89"/>
      <c r="C194" s="89"/>
      <c r="D194" s="89"/>
      <c r="E194" s="89"/>
      <c r="F194" s="89" t="s">
        <v>524</v>
      </c>
      <c r="G194" s="90"/>
      <c r="H194" s="328"/>
      <c r="I194" s="321"/>
      <c r="J194" s="321"/>
      <c r="K194" s="321"/>
      <c r="L194" s="321"/>
      <c r="M194" s="321"/>
      <c r="P194" t="s">
        <v>1406</v>
      </c>
    </row>
    <row r="195" spans="1:16" hidden="1" outlineLevel="1">
      <c r="A195" s="88"/>
      <c r="B195" s="89"/>
      <c r="C195" s="89"/>
      <c r="D195" s="89"/>
      <c r="E195" s="89"/>
      <c r="F195" s="89" t="s">
        <v>525</v>
      </c>
      <c r="G195" s="90"/>
      <c r="H195" s="328"/>
      <c r="I195" s="321"/>
      <c r="J195" s="321"/>
      <c r="K195" s="321"/>
      <c r="L195" s="321"/>
      <c r="M195" s="321"/>
      <c r="P195" t="s">
        <v>1406</v>
      </c>
    </row>
    <row r="196" spans="1:16" hidden="1" outlineLevel="1">
      <c r="A196" s="88"/>
      <c r="B196" s="89"/>
      <c r="C196" s="89"/>
      <c r="D196" s="89"/>
      <c r="E196" s="89"/>
      <c r="F196" s="89" t="s">
        <v>526</v>
      </c>
      <c r="G196" s="90"/>
      <c r="H196" s="328"/>
      <c r="I196" s="321"/>
      <c r="J196" s="321"/>
      <c r="K196" s="321"/>
      <c r="L196" s="321"/>
      <c r="M196" s="321"/>
      <c r="P196" t="s">
        <v>1406</v>
      </c>
    </row>
    <row r="197" spans="1:16" hidden="1" outlineLevel="1">
      <c r="A197" s="88"/>
      <c r="B197" s="89"/>
      <c r="C197" s="89"/>
      <c r="D197" s="89"/>
      <c r="E197" s="89"/>
      <c r="F197" s="89" t="s">
        <v>527</v>
      </c>
      <c r="G197" s="90"/>
      <c r="H197" s="328"/>
      <c r="I197" s="321"/>
      <c r="J197" s="321"/>
      <c r="K197" s="321"/>
      <c r="L197" s="321"/>
      <c r="M197" s="321"/>
      <c r="P197" t="s">
        <v>1406</v>
      </c>
    </row>
    <row r="198" spans="1:16" hidden="1" outlineLevel="1">
      <c r="A198" s="88"/>
      <c r="B198" s="89"/>
      <c r="C198" s="89"/>
      <c r="D198" s="89"/>
      <c r="E198" s="89"/>
      <c r="F198" s="89" t="s">
        <v>528</v>
      </c>
      <c r="G198" s="90"/>
      <c r="H198" s="328"/>
      <c r="I198" s="321"/>
      <c r="J198" s="321"/>
      <c r="K198" s="321"/>
      <c r="L198" s="321"/>
      <c r="M198" s="321"/>
      <c r="P198" t="s">
        <v>1406</v>
      </c>
    </row>
    <row r="199" spans="1:16" hidden="1" outlineLevel="1">
      <c r="A199" s="88"/>
      <c r="B199" s="89"/>
      <c r="C199" s="89"/>
      <c r="D199" s="89"/>
      <c r="E199" s="89"/>
      <c r="F199" s="89" t="s">
        <v>529</v>
      </c>
      <c r="G199" s="90"/>
      <c r="H199" s="328"/>
      <c r="I199" s="321"/>
      <c r="J199" s="321"/>
      <c r="K199" s="321"/>
      <c r="L199" s="321"/>
      <c r="M199" s="321"/>
      <c r="P199" t="s">
        <v>1406</v>
      </c>
    </row>
    <row r="200" spans="1:16" collapsed="1">
      <c r="A200" s="88"/>
      <c r="B200" s="89"/>
      <c r="C200" s="89"/>
      <c r="D200" s="89" t="s">
        <v>530</v>
      </c>
      <c r="E200" s="89"/>
      <c r="F200" s="89"/>
      <c r="G200" s="90"/>
      <c r="H200" s="328"/>
      <c r="I200" s="321"/>
      <c r="J200" s="321"/>
      <c r="K200" s="321"/>
      <c r="L200" s="321"/>
      <c r="M200" s="321"/>
      <c r="P200" t="s">
        <v>1406</v>
      </c>
    </row>
    <row r="201" spans="1:16" hidden="1" outlineLevel="1">
      <c r="A201" s="88"/>
      <c r="B201" s="89"/>
      <c r="C201" s="89"/>
      <c r="D201" s="89"/>
      <c r="E201" s="89" t="s">
        <v>531</v>
      </c>
      <c r="F201" s="89"/>
      <c r="G201" s="90"/>
      <c r="H201" s="328"/>
      <c r="I201" s="321"/>
      <c r="J201" s="321"/>
      <c r="K201" s="321"/>
      <c r="L201" s="321"/>
      <c r="M201" s="321"/>
      <c r="P201" t="s">
        <v>1406</v>
      </c>
    </row>
    <row r="202" spans="1:16" hidden="1" outlineLevel="1">
      <c r="A202" s="88"/>
      <c r="B202" s="89"/>
      <c r="C202" s="89"/>
      <c r="D202" s="89"/>
      <c r="E202" s="89"/>
      <c r="F202" s="89" t="s">
        <v>532</v>
      </c>
      <c r="G202" s="90"/>
      <c r="H202" s="328"/>
      <c r="I202" s="321"/>
      <c r="J202" s="321"/>
      <c r="K202" s="321"/>
      <c r="L202" s="321"/>
      <c r="M202" s="321"/>
      <c r="P202" t="s">
        <v>1406</v>
      </c>
    </row>
    <row r="203" spans="1:16" hidden="1" outlineLevel="1">
      <c r="A203" s="88"/>
      <c r="B203" s="89"/>
      <c r="C203" s="89"/>
      <c r="D203" s="89"/>
      <c r="E203" s="89"/>
      <c r="F203" s="89" t="s">
        <v>533</v>
      </c>
      <c r="G203" s="90"/>
      <c r="H203" s="328"/>
      <c r="I203" s="321"/>
      <c r="J203" s="321"/>
      <c r="K203" s="321"/>
      <c r="L203" s="321"/>
      <c r="M203" s="321"/>
      <c r="P203" t="s">
        <v>1406</v>
      </c>
    </row>
    <row r="204" spans="1:16" hidden="1" outlineLevel="1">
      <c r="A204" s="88"/>
      <c r="B204" s="89"/>
      <c r="C204" s="89"/>
      <c r="D204" s="89"/>
      <c r="E204" s="89"/>
      <c r="F204" s="89" t="s">
        <v>534</v>
      </c>
      <c r="G204" s="90"/>
      <c r="H204" s="328"/>
      <c r="I204" s="321"/>
      <c r="J204" s="321"/>
      <c r="K204" s="321"/>
      <c r="L204" s="321"/>
      <c r="M204" s="321"/>
      <c r="P204" t="s">
        <v>1406</v>
      </c>
    </row>
    <row r="205" spans="1:16" hidden="1" outlineLevel="1">
      <c r="A205" s="88"/>
      <c r="B205" s="89"/>
      <c r="C205" s="89"/>
      <c r="D205" s="89"/>
      <c r="E205" s="89"/>
      <c r="F205" s="89" t="s">
        <v>535</v>
      </c>
      <c r="G205" s="90"/>
      <c r="H205" s="328"/>
      <c r="I205" s="321"/>
      <c r="J205" s="321"/>
      <c r="K205" s="321"/>
      <c r="L205" s="321"/>
      <c r="M205" s="321"/>
      <c r="P205" t="s">
        <v>1406</v>
      </c>
    </row>
    <row r="206" spans="1:16" hidden="1" outlineLevel="1">
      <c r="A206" s="88"/>
      <c r="B206" s="89"/>
      <c r="C206" s="89"/>
      <c r="D206" s="89"/>
      <c r="E206" s="89"/>
      <c r="F206" s="89" t="s">
        <v>536</v>
      </c>
      <c r="G206" s="90"/>
      <c r="H206" s="328"/>
      <c r="I206" s="321"/>
      <c r="J206" s="321"/>
      <c r="K206" s="321"/>
      <c r="L206" s="321"/>
      <c r="M206" s="321"/>
      <c r="P206" t="s">
        <v>1406</v>
      </c>
    </row>
    <row r="207" spans="1:16" hidden="1" outlineLevel="1">
      <c r="A207" s="88"/>
      <c r="B207" s="89"/>
      <c r="C207" s="89"/>
      <c r="D207" s="89"/>
      <c r="E207" s="89"/>
      <c r="F207" s="89" t="s">
        <v>537</v>
      </c>
      <c r="G207" s="90"/>
      <c r="H207" s="328"/>
      <c r="I207" s="321"/>
      <c r="J207" s="321"/>
      <c r="K207" s="321"/>
      <c r="L207" s="321"/>
      <c r="M207" s="321"/>
      <c r="P207" t="s">
        <v>1406</v>
      </c>
    </row>
    <row r="208" spans="1:16" hidden="1" outlineLevel="1">
      <c r="A208" s="88"/>
      <c r="B208" s="89"/>
      <c r="C208" s="89"/>
      <c r="D208" s="89"/>
      <c r="E208" s="89"/>
      <c r="F208" s="89" t="s">
        <v>538</v>
      </c>
      <c r="G208" s="90"/>
      <c r="H208" s="328"/>
      <c r="I208" s="321"/>
      <c r="J208" s="321"/>
      <c r="K208" s="321"/>
      <c r="L208" s="321"/>
      <c r="M208" s="321"/>
      <c r="P208" t="s">
        <v>1406</v>
      </c>
    </row>
    <row r="209" spans="1:16" hidden="1" outlineLevel="1">
      <c r="A209" s="88"/>
      <c r="B209" s="89"/>
      <c r="C209" s="89"/>
      <c r="D209" s="89"/>
      <c r="E209" s="89"/>
      <c r="F209" s="89" t="s">
        <v>539</v>
      </c>
      <c r="G209" s="90"/>
      <c r="H209" s="328"/>
      <c r="I209" s="321"/>
      <c r="J209" s="321"/>
      <c r="K209" s="321"/>
      <c r="L209" s="321"/>
      <c r="M209" s="321"/>
      <c r="P209" t="s">
        <v>1406</v>
      </c>
    </row>
    <row r="210" spans="1:16" hidden="1" outlineLevel="1">
      <c r="A210" s="88"/>
      <c r="B210" s="89"/>
      <c r="C210" s="89"/>
      <c r="D210" s="89"/>
      <c r="E210" s="89"/>
      <c r="F210" s="89" t="s">
        <v>540</v>
      </c>
      <c r="G210" s="90"/>
      <c r="H210" s="328"/>
      <c r="I210" s="321"/>
      <c r="J210" s="321"/>
      <c r="K210" s="321"/>
      <c r="L210" s="321"/>
      <c r="M210" s="321"/>
      <c r="P210" t="s">
        <v>1406</v>
      </c>
    </row>
    <row r="211" spans="1:16" hidden="1" outlineLevel="1">
      <c r="A211" s="88"/>
      <c r="B211" s="89"/>
      <c r="C211" s="89"/>
      <c r="D211" s="89"/>
      <c r="E211" s="89"/>
      <c r="F211" s="89" t="s">
        <v>541</v>
      </c>
      <c r="G211" s="90"/>
      <c r="H211" s="328"/>
      <c r="I211" s="321"/>
      <c r="J211" s="321"/>
      <c r="K211" s="321"/>
      <c r="L211" s="321"/>
      <c r="M211" s="321"/>
      <c r="P211" t="s">
        <v>1406</v>
      </c>
    </row>
    <row r="212" spans="1:16" hidden="1" outlineLevel="1">
      <c r="A212" s="88"/>
      <c r="B212" s="89"/>
      <c r="C212" s="89"/>
      <c r="D212" s="89"/>
      <c r="E212" s="89"/>
      <c r="F212" s="89" t="s">
        <v>542</v>
      </c>
      <c r="G212" s="90"/>
      <c r="H212" s="328"/>
      <c r="I212" s="321"/>
      <c r="J212" s="321"/>
      <c r="K212" s="321"/>
      <c r="L212" s="321"/>
      <c r="M212" s="321"/>
      <c r="P212" t="s">
        <v>1406</v>
      </c>
    </row>
    <row r="213" spans="1:16" hidden="1" outlineLevel="1">
      <c r="A213" s="88"/>
      <c r="B213" s="89"/>
      <c r="C213" s="89"/>
      <c r="D213" s="89"/>
      <c r="E213" s="89"/>
      <c r="F213" s="89" t="s">
        <v>543</v>
      </c>
      <c r="G213" s="90"/>
      <c r="H213" s="328"/>
      <c r="I213" s="321"/>
      <c r="J213" s="321"/>
      <c r="K213" s="321"/>
      <c r="L213" s="321"/>
      <c r="M213" s="321"/>
      <c r="P213" t="s">
        <v>1406</v>
      </c>
    </row>
    <row r="214" spans="1:16" hidden="1" outlineLevel="1">
      <c r="A214" s="88"/>
      <c r="B214" s="89"/>
      <c r="C214" s="89"/>
      <c r="D214" s="89"/>
      <c r="E214" s="89"/>
      <c r="F214" s="89" t="s">
        <v>544</v>
      </c>
      <c r="G214" s="90"/>
      <c r="H214" s="328"/>
      <c r="I214" s="321"/>
      <c r="J214" s="321"/>
      <c r="K214" s="321"/>
      <c r="L214" s="321"/>
      <c r="M214" s="321"/>
      <c r="P214" t="s">
        <v>1406</v>
      </c>
    </row>
    <row r="215" spans="1:16" hidden="1" outlineLevel="1">
      <c r="A215" s="88"/>
      <c r="B215" s="89"/>
      <c r="C215" s="89"/>
      <c r="D215" s="89"/>
      <c r="E215" s="89"/>
      <c r="F215" s="89" t="s">
        <v>545</v>
      </c>
      <c r="G215" s="90"/>
      <c r="H215" s="328"/>
      <c r="I215" s="321"/>
      <c r="J215" s="321"/>
      <c r="K215" s="321"/>
      <c r="L215" s="321"/>
      <c r="M215" s="321"/>
      <c r="P215" t="s">
        <v>1406</v>
      </c>
    </row>
    <row r="216" spans="1:16" hidden="1" outlineLevel="1">
      <c r="A216" s="88"/>
      <c r="B216" s="89"/>
      <c r="C216" s="89"/>
      <c r="D216" s="89"/>
      <c r="E216" s="89"/>
      <c r="F216" s="89" t="s">
        <v>546</v>
      </c>
      <c r="G216" s="90"/>
      <c r="H216" s="328"/>
      <c r="I216" s="321"/>
      <c r="J216" s="321"/>
      <c r="K216" s="321"/>
      <c r="L216" s="321"/>
      <c r="M216" s="321"/>
      <c r="P216" t="s">
        <v>1406</v>
      </c>
    </row>
    <row r="217" spans="1:16" hidden="1" outlineLevel="1">
      <c r="A217" s="88"/>
      <c r="B217" s="89"/>
      <c r="C217" s="89"/>
      <c r="D217" s="89"/>
      <c r="E217" s="89"/>
      <c r="F217" s="89" t="s">
        <v>547</v>
      </c>
      <c r="G217" s="90"/>
      <c r="H217" s="328"/>
      <c r="I217" s="321"/>
      <c r="J217" s="321"/>
      <c r="K217" s="321"/>
      <c r="L217" s="321"/>
      <c r="M217" s="321"/>
      <c r="P217" t="s">
        <v>1406</v>
      </c>
    </row>
    <row r="218" spans="1:16" hidden="1" outlineLevel="1">
      <c r="A218" s="88"/>
      <c r="B218" s="89"/>
      <c r="C218" s="89"/>
      <c r="D218" s="89"/>
      <c r="E218" s="89"/>
      <c r="F218" s="89" t="s">
        <v>548</v>
      </c>
      <c r="G218" s="90"/>
      <c r="H218" s="328"/>
      <c r="I218" s="321"/>
      <c r="J218" s="321"/>
      <c r="K218" s="321"/>
      <c r="L218" s="321"/>
      <c r="M218" s="321"/>
      <c r="P218" t="s">
        <v>1406</v>
      </c>
    </row>
    <row r="219" spans="1:16" hidden="1" outlineLevel="1">
      <c r="A219" s="88"/>
      <c r="B219" s="89"/>
      <c r="C219" s="89"/>
      <c r="D219" s="89"/>
      <c r="E219" s="89"/>
      <c r="F219" s="89" t="s">
        <v>549</v>
      </c>
      <c r="G219" s="90"/>
      <c r="H219" s="328"/>
      <c r="I219" s="321"/>
      <c r="J219" s="321"/>
      <c r="K219" s="321"/>
      <c r="L219" s="321"/>
      <c r="M219" s="321"/>
      <c r="P219" t="s">
        <v>1406</v>
      </c>
    </row>
    <row r="220" spans="1:16" hidden="1" outlineLevel="1">
      <c r="A220" s="88"/>
      <c r="B220" s="89"/>
      <c r="C220" s="89"/>
      <c r="D220" s="89"/>
      <c r="E220" s="89"/>
      <c r="F220" s="89" t="s">
        <v>550</v>
      </c>
      <c r="G220" s="90"/>
      <c r="H220" s="328"/>
      <c r="I220" s="321"/>
      <c r="J220" s="321"/>
      <c r="K220" s="321"/>
      <c r="L220" s="321"/>
      <c r="M220" s="321"/>
      <c r="P220" t="s">
        <v>1406</v>
      </c>
    </row>
    <row r="221" spans="1:16" hidden="1" outlineLevel="1">
      <c r="A221" s="88"/>
      <c r="B221" s="89"/>
      <c r="C221" s="89"/>
      <c r="D221" s="89"/>
      <c r="E221" s="89"/>
      <c r="F221" s="89" t="s">
        <v>551</v>
      </c>
      <c r="G221" s="90"/>
      <c r="H221" s="328"/>
      <c r="I221" s="321"/>
      <c r="J221" s="321"/>
      <c r="K221" s="321"/>
      <c r="L221" s="321"/>
      <c r="M221" s="321"/>
      <c r="P221" t="s">
        <v>1406</v>
      </c>
    </row>
    <row r="222" spans="1:16" hidden="1" outlineLevel="1">
      <c r="A222" s="88"/>
      <c r="B222" s="89"/>
      <c r="C222" s="89"/>
      <c r="D222" s="89"/>
      <c r="E222" s="89"/>
      <c r="F222" s="89" t="s">
        <v>552</v>
      </c>
      <c r="G222" s="90"/>
      <c r="H222" s="328"/>
      <c r="I222" s="321"/>
      <c r="J222" s="321"/>
      <c r="K222" s="321"/>
      <c r="L222" s="321"/>
      <c r="M222" s="321"/>
      <c r="P222" t="s">
        <v>1406</v>
      </c>
    </row>
    <row r="223" spans="1:16" hidden="1" outlineLevel="1">
      <c r="A223" s="88"/>
      <c r="B223" s="89"/>
      <c r="C223" s="89"/>
      <c r="D223" s="89"/>
      <c r="E223" s="89"/>
      <c r="F223" s="89" t="s">
        <v>553</v>
      </c>
      <c r="G223" s="90"/>
      <c r="H223" s="328"/>
      <c r="I223" s="321"/>
      <c r="J223" s="321"/>
      <c r="K223" s="321"/>
      <c r="L223" s="321"/>
      <c r="M223" s="321"/>
      <c r="P223" t="s">
        <v>1406</v>
      </c>
    </row>
    <row r="224" spans="1:16" collapsed="1">
      <c r="A224" s="88"/>
      <c r="B224" s="89"/>
      <c r="C224" s="89"/>
      <c r="D224" s="89" t="s">
        <v>79</v>
      </c>
      <c r="E224" s="89"/>
      <c r="F224" s="89"/>
      <c r="G224" s="90"/>
      <c r="H224" s="328"/>
      <c r="I224" s="321"/>
      <c r="J224" s="321"/>
      <c r="K224" s="321"/>
      <c r="L224" s="321"/>
      <c r="M224" s="321"/>
      <c r="P224" t="s">
        <v>1406</v>
      </c>
    </row>
    <row r="225" spans="1:16">
      <c r="A225" s="88"/>
      <c r="B225" s="89"/>
      <c r="C225" s="89"/>
      <c r="D225" s="89" t="s">
        <v>554</v>
      </c>
      <c r="E225" s="89"/>
      <c r="F225" s="89"/>
      <c r="G225" s="90"/>
      <c r="H225" s="328"/>
      <c r="I225" s="321"/>
      <c r="J225" s="321"/>
      <c r="K225" s="321"/>
      <c r="L225" s="321"/>
      <c r="M225" s="321"/>
      <c r="P225" t="s">
        <v>1406</v>
      </c>
    </row>
    <row r="226" spans="1:16">
      <c r="A226" s="88"/>
      <c r="B226" s="89"/>
      <c r="C226" s="89"/>
      <c r="D226" s="89" t="s">
        <v>187</v>
      </c>
      <c r="E226" s="89"/>
      <c r="F226" s="89"/>
      <c r="G226" s="90"/>
      <c r="H226" s="328"/>
      <c r="I226" s="321"/>
      <c r="J226" s="321"/>
      <c r="K226" s="321"/>
      <c r="L226" s="321"/>
      <c r="M226" s="321"/>
      <c r="P226" t="s">
        <v>1406</v>
      </c>
    </row>
    <row r="227" spans="1:16" hidden="1" outlineLevel="1">
      <c r="A227" s="88"/>
      <c r="B227" s="89"/>
      <c r="C227" s="89"/>
      <c r="D227" s="89"/>
      <c r="E227" s="89" t="s">
        <v>188</v>
      </c>
      <c r="F227" s="89"/>
      <c r="G227" s="90"/>
      <c r="H227" s="328"/>
      <c r="I227" s="321"/>
      <c r="J227" s="321"/>
      <c r="K227" s="321"/>
      <c r="L227" s="321"/>
      <c r="M227" s="321"/>
      <c r="P227" t="s">
        <v>1406</v>
      </c>
    </row>
    <row r="228" spans="1:16" hidden="1" outlineLevel="1">
      <c r="A228" s="88"/>
      <c r="B228" s="89"/>
      <c r="C228" s="89"/>
      <c r="D228" s="89"/>
      <c r="E228" s="89" t="s">
        <v>189</v>
      </c>
      <c r="F228" s="89"/>
      <c r="G228" s="90"/>
      <c r="H228" s="328"/>
      <c r="I228" s="321"/>
      <c r="J228" s="321"/>
      <c r="K228" s="321"/>
      <c r="L228" s="321"/>
      <c r="M228" s="321"/>
      <c r="P228" t="s">
        <v>1406</v>
      </c>
    </row>
    <row r="229" spans="1:16" hidden="1" outlineLevel="1">
      <c r="A229" s="88"/>
      <c r="B229" s="89"/>
      <c r="C229" s="89"/>
      <c r="D229" s="89"/>
      <c r="E229" s="89" t="s">
        <v>190</v>
      </c>
      <c r="F229" s="89"/>
      <c r="G229" s="90"/>
      <c r="H229" s="328"/>
      <c r="I229" s="321"/>
      <c r="J229" s="321"/>
      <c r="K229" s="321"/>
      <c r="L229" s="321"/>
      <c r="M229" s="321"/>
      <c r="P229" t="s">
        <v>1406</v>
      </c>
    </row>
    <row r="230" spans="1:16" hidden="1" outlineLevel="1">
      <c r="A230" s="88"/>
      <c r="B230" s="89"/>
      <c r="C230" s="89"/>
      <c r="D230" s="89"/>
      <c r="E230" s="89" t="s">
        <v>191</v>
      </c>
      <c r="F230" s="89"/>
      <c r="G230" s="90"/>
      <c r="H230" s="328"/>
      <c r="I230" s="321"/>
      <c r="J230" s="321"/>
      <c r="K230" s="321"/>
      <c r="L230" s="321"/>
      <c r="M230" s="321"/>
      <c r="P230" t="s">
        <v>1406</v>
      </c>
    </row>
    <row r="231" spans="1:16" hidden="1" outlineLevel="1">
      <c r="A231" s="88"/>
      <c r="B231" s="89"/>
      <c r="C231" s="89"/>
      <c r="D231" s="89"/>
      <c r="E231" s="89" t="s">
        <v>192</v>
      </c>
      <c r="F231" s="89"/>
      <c r="G231" s="90"/>
      <c r="H231" s="328"/>
      <c r="I231" s="321"/>
      <c r="J231" s="321"/>
      <c r="K231" s="321"/>
      <c r="L231" s="321"/>
      <c r="M231" s="321"/>
      <c r="P231" t="s">
        <v>1406</v>
      </c>
    </row>
    <row r="232" spans="1:16" hidden="1" outlineLevel="1">
      <c r="A232" s="88"/>
      <c r="B232" s="89"/>
      <c r="C232" s="89"/>
      <c r="D232" s="89"/>
      <c r="E232" s="89" t="s">
        <v>193</v>
      </c>
      <c r="F232" s="89"/>
      <c r="G232" s="90"/>
      <c r="H232" s="328"/>
      <c r="I232" s="321"/>
      <c r="J232" s="321"/>
      <c r="K232" s="321"/>
      <c r="L232" s="321"/>
      <c r="M232" s="321"/>
      <c r="P232" t="s">
        <v>1406</v>
      </c>
    </row>
    <row r="233" spans="1:16" hidden="1" outlineLevel="1">
      <c r="A233" s="88"/>
      <c r="B233" s="89"/>
      <c r="C233" s="89"/>
      <c r="D233" s="89"/>
      <c r="E233" s="89" t="s">
        <v>194</v>
      </c>
      <c r="F233" s="89"/>
      <c r="G233" s="90"/>
      <c r="H233" s="328"/>
      <c r="I233" s="321"/>
      <c r="J233" s="321"/>
      <c r="K233" s="321"/>
      <c r="L233" s="321"/>
      <c r="M233" s="321"/>
      <c r="P233" t="s">
        <v>1406</v>
      </c>
    </row>
    <row r="234" spans="1:16" hidden="1" outlineLevel="1">
      <c r="A234" s="88"/>
      <c r="B234" s="89"/>
      <c r="C234" s="89"/>
      <c r="D234" s="89"/>
      <c r="E234" s="89" t="s">
        <v>195</v>
      </c>
      <c r="F234" s="89"/>
      <c r="G234" s="90"/>
      <c r="H234" s="328"/>
      <c r="I234" s="321"/>
      <c r="J234" s="321"/>
      <c r="K234" s="321"/>
      <c r="L234" s="321"/>
      <c r="M234" s="321"/>
      <c r="P234" t="s">
        <v>1406</v>
      </c>
    </row>
    <row r="235" spans="1:16" hidden="1" outlineLevel="1">
      <c r="A235" s="88"/>
      <c r="B235" s="89"/>
      <c r="C235" s="89"/>
      <c r="D235" s="89"/>
      <c r="E235" s="89" t="s">
        <v>196</v>
      </c>
      <c r="F235" s="89"/>
      <c r="G235" s="90"/>
      <c r="H235" s="328"/>
      <c r="I235" s="321"/>
      <c r="J235" s="321"/>
      <c r="K235" s="321"/>
      <c r="L235" s="321"/>
      <c r="M235" s="321"/>
      <c r="P235" t="s">
        <v>1406</v>
      </c>
    </row>
    <row r="236" spans="1:16" hidden="1" outlineLevel="1">
      <c r="A236" s="88"/>
      <c r="B236" s="89"/>
      <c r="C236" s="89"/>
      <c r="D236" s="89"/>
      <c r="E236" s="89" t="s">
        <v>197</v>
      </c>
      <c r="F236" s="89"/>
      <c r="G236" s="90"/>
      <c r="H236" s="328"/>
      <c r="I236" s="321"/>
      <c r="J236" s="321"/>
      <c r="K236" s="321"/>
      <c r="L236" s="321"/>
      <c r="M236" s="321"/>
      <c r="P236" t="s">
        <v>1406</v>
      </c>
    </row>
    <row r="237" spans="1:16" hidden="1" outlineLevel="1">
      <c r="A237" s="88"/>
      <c r="B237" s="89"/>
      <c r="C237" s="89"/>
      <c r="D237" s="89"/>
      <c r="E237" s="89" t="s">
        <v>198</v>
      </c>
      <c r="F237" s="89"/>
      <c r="G237" s="90"/>
      <c r="H237" s="328"/>
      <c r="I237" s="321"/>
      <c r="J237" s="321"/>
      <c r="K237" s="321"/>
      <c r="L237" s="321"/>
      <c r="M237" s="321"/>
      <c r="P237" t="s">
        <v>1406</v>
      </c>
    </row>
    <row r="238" spans="1:16" hidden="1" outlineLevel="1">
      <c r="A238" s="88"/>
      <c r="B238" s="89"/>
      <c r="C238" s="89"/>
      <c r="D238" s="89"/>
      <c r="E238" s="89" t="s">
        <v>199</v>
      </c>
      <c r="F238" s="89"/>
      <c r="G238" s="90"/>
      <c r="H238" s="328"/>
      <c r="I238" s="321"/>
      <c r="J238" s="321"/>
      <c r="K238" s="321"/>
      <c r="L238" s="321"/>
      <c r="M238" s="321"/>
      <c r="P238" t="s">
        <v>1406</v>
      </c>
    </row>
    <row r="239" spans="1:16" hidden="1" outlineLevel="1">
      <c r="A239" s="88"/>
      <c r="B239" s="89"/>
      <c r="C239" s="89"/>
      <c r="D239" s="89"/>
      <c r="E239" s="89" t="s">
        <v>200</v>
      </c>
      <c r="F239" s="89"/>
      <c r="G239" s="90"/>
      <c r="H239" s="328"/>
      <c r="I239" s="321"/>
      <c r="J239" s="321"/>
      <c r="K239" s="321"/>
      <c r="L239" s="321"/>
      <c r="M239" s="321"/>
      <c r="P239" t="s">
        <v>1406</v>
      </c>
    </row>
    <row r="240" spans="1:16" hidden="1" outlineLevel="1">
      <c r="A240" s="88"/>
      <c r="B240" s="89"/>
      <c r="C240" s="89"/>
      <c r="D240" s="89"/>
      <c r="E240" s="89" t="s">
        <v>201</v>
      </c>
      <c r="F240" s="89"/>
      <c r="G240" s="90"/>
      <c r="H240" s="328"/>
      <c r="I240" s="321"/>
      <c r="J240" s="321"/>
      <c r="K240" s="321"/>
      <c r="L240" s="321"/>
      <c r="M240" s="321"/>
      <c r="P240" t="s">
        <v>1406</v>
      </c>
    </row>
    <row r="241" spans="1:16" hidden="1" outlineLevel="1">
      <c r="A241" s="88"/>
      <c r="B241" s="89"/>
      <c r="C241" s="89"/>
      <c r="D241" s="89"/>
      <c r="E241" s="89" t="s">
        <v>202</v>
      </c>
      <c r="F241" s="89"/>
      <c r="G241" s="90"/>
      <c r="H241" s="328"/>
      <c r="I241" s="321"/>
      <c r="J241" s="321"/>
      <c r="K241" s="321"/>
      <c r="L241" s="321"/>
      <c r="M241" s="321"/>
      <c r="P241" t="s">
        <v>1406</v>
      </c>
    </row>
    <row r="242" spans="1:16" hidden="1" outlineLevel="1">
      <c r="A242" s="88"/>
      <c r="B242" s="89"/>
      <c r="C242" s="89"/>
      <c r="D242" s="89"/>
      <c r="E242" s="89" t="s">
        <v>203</v>
      </c>
      <c r="F242" s="89"/>
      <c r="G242" s="90"/>
      <c r="H242" s="328"/>
      <c r="I242" s="321"/>
      <c r="J242" s="321"/>
      <c r="K242" s="321"/>
      <c r="L242" s="321"/>
      <c r="M242" s="321"/>
      <c r="P242" t="s">
        <v>1406</v>
      </c>
    </row>
    <row r="243" spans="1:16" hidden="1" outlineLevel="1">
      <c r="A243" s="88"/>
      <c r="B243" s="89"/>
      <c r="C243" s="89"/>
      <c r="D243" s="89"/>
      <c r="E243" s="89" t="s">
        <v>204</v>
      </c>
      <c r="F243" s="89"/>
      <c r="G243" s="90"/>
      <c r="H243" s="328"/>
      <c r="I243" s="321"/>
      <c r="J243" s="321"/>
      <c r="K243" s="321"/>
      <c r="L243" s="321"/>
      <c r="M243" s="321"/>
      <c r="P243" t="s">
        <v>1406</v>
      </c>
    </row>
    <row r="244" spans="1:16" hidden="1" outlineLevel="1">
      <c r="A244" s="88"/>
      <c r="B244" s="89"/>
      <c r="C244" s="89"/>
      <c r="D244" s="89"/>
      <c r="E244" s="89" t="s">
        <v>205</v>
      </c>
      <c r="F244" s="89"/>
      <c r="G244" s="90"/>
      <c r="H244" s="328"/>
      <c r="I244" s="321"/>
      <c r="J244" s="321"/>
      <c r="K244" s="321"/>
      <c r="L244" s="321"/>
      <c r="M244" s="321"/>
      <c r="P244" t="s">
        <v>1406</v>
      </c>
    </row>
    <row r="245" spans="1:16" hidden="1" outlineLevel="1">
      <c r="A245" s="88"/>
      <c r="B245" s="89"/>
      <c r="C245" s="89"/>
      <c r="D245" s="89"/>
      <c r="E245" s="89" t="s">
        <v>206</v>
      </c>
      <c r="F245" s="89"/>
      <c r="G245" s="90"/>
      <c r="H245" s="328"/>
      <c r="I245" s="321"/>
      <c r="J245" s="321"/>
      <c r="K245" s="321"/>
      <c r="L245" s="321"/>
      <c r="M245" s="321"/>
      <c r="P245" t="s">
        <v>1406</v>
      </c>
    </row>
    <row r="246" spans="1:16" hidden="1" outlineLevel="1">
      <c r="A246" s="88"/>
      <c r="B246" s="89"/>
      <c r="C246" s="89"/>
      <c r="D246" s="89"/>
      <c r="E246" s="89" t="s">
        <v>207</v>
      </c>
      <c r="F246" s="89"/>
      <c r="G246" s="90"/>
      <c r="H246" s="328"/>
      <c r="I246" s="321"/>
      <c r="J246" s="321"/>
      <c r="K246" s="321"/>
      <c r="L246" s="321"/>
      <c r="M246" s="321"/>
      <c r="P246" t="s">
        <v>1406</v>
      </c>
    </row>
    <row r="247" spans="1:16" hidden="1" outlineLevel="1">
      <c r="A247" s="88"/>
      <c r="B247" s="89"/>
      <c r="C247" s="89"/>
      <c r="D247" s="89"/>
      <c r="E247" s="89" t="s">
        <v>208</v>
      </c>
      <c r="F247" s="89"/>
      <c r="G247" s="90"/>
      <c r="H247" s="328"/>
      <c r="I247" s="321"/>
      <c r="J247" s="321"/>
      <c r="K247" s="321"/>
      <c r="L247" s="321"/>
      <c r="M247" s="321"/>
      <c r="P247" t="s">
        <v>1406</v>
      </c>
    </row>
    <row r="248" spans="1:16" hidden="1" outlineLevel="1">
      <c r="A248" s="88"/>
      <c r="B248" s="89"/>
      <c r="C248" s="89"/>
      <c r="D248" s="89"/>
      <c r="E248" s="89" t="s">
        <v>209</v>
      </c>
      <c r="F248" s="89"/>
      <c r="G248" s="90"/>
      <c r="H248" s="328"/>
      <c r="I248" s="321"/>
      <c r="J248" s="321"/>
      <c r="K248" s="321"/>
      <c r="L248" s="321"/>
      <c r="M248" s="321"/>
      <c r="P248" t="s">
        <v>1406</v>
      </c>
    </row>
    <row r="249" spans="1:16" hidden="1" outlineLevel="1">
      <c r="A249" s="88"/>
      <c r="B249" s="89"/>
      <c r="C249" s="89"/>
      <c r="D249" s="89"/>
      <c r="E249" s="89" t="s">
        <v>210</v>
      </c>
      <c r="F249" s="89"/>
      <c r="G249" s="90"/>
      <c r="H249" s="328"/>
      <c r="I249" s="321"/>
      <c r="J249" s="321"/>
      <c r="K249" s="321"/>
      <c r="L249" s="321"/>
      <c r="M249" s="321"/>
      <c r="P249" t="s">
        <v>1406</v>
      </c>
    </row>
    <row r="250" spans="1:16" hidden="1" outlineLevel="1">
      <c r="A250" s="88"/>
      <c r="B250" s="89"/>
      <c r="C250" s="89"/>
      <c r="D250" s="89"/>
      <c r="E250" s="89" t="s">
        <v>211</v>
      </c>
      <c r="F250" s="89"/>
      <c r="G250" s="90"/>
      <c r="H250" s="328"/>
      <c r="I250" s="321"/>
      <c r="J250" s="321"/>
      <c r="K250" s="321"/>
      <c r="L250" s="321"/>
      <c r="M250" s="321"/>
      <c r="P250" t="s">
        <v>1406</v>
      </c>
    </row>
    <row r="251" spans="1:16" hidden="1" outlineLevel="1">
      <c r="A251" s="88"/>
      <c r="B251" s="89"/>
      <c r="C251" s="89"/>
      <c r="D251" s="89"/>
      <c r="E251" s="89" t="s">
        <v>212</v>
      </c>
      <c r="F251" s="89"/>
      <c r="G251" s="90"/>
      <c r="H251" s="328"/>
      <c r="I251" s="321"/>
      <c r="J251" s="321"/>
      <c r="K251" s="321"/>
      <c r="L251" s="321"/>
      <c r="M251" s="321"/>
      <c r="P251" t="s">
        <v>1406</v>
      </c>
    </row>
    <row r="252" spans="1:16" hidden="1" outlineLevel="1">
      <c r="A252" s="88"/>
      <c r="B252" s="89"/>
      <c r="C252" s="89"/>
      <c r="D252" s="89"/>
      <c r="E252" s="89" t="s">
        <v>213</v>
      </c>
      <c r="F252" s="89"/>
      <c r="G252" s="90"/>
      <c r="H252" s="328"/>
      <c r="I252" s="321"/>
      <c r="J252" s="321"/>
      <c r="K252" s="321"/>
      <c r="L252" s="321"/>
      <c r="M252" s="321"/>
      <c r="P252" t="s">
        <v>1406</v>
      </c>
    </row>
    <row r="253" spans="1:16" hidden="1" outlineLevel="1">
      <c r="A253" s="88"/>
      <c r="B253" s="89"/>
      <c r="C253" s="89"/>
      <c r="D253" s="89"/>
      <c r="E253" s="89" t="s">
        <v>214</v>
      </c>
      <c r="F253" s="89"/>
      <c r="G253" s="90"/>
      <c r="H253" s="328"/>
      <c r="I253" s="321"/>
      <c r="J253" s="321"/>
      <c r="K253" s="321"/>
      <c r="L253" s="321"/>
      <c r="M253" s="321"/>
      <c r="P253" t="s">
        <v>1406</v>
      </c>
    </row>
    <row r="254" spans="1:16" hidden="1" outlineLevel="1">
      <c r="A254" s="88"/>
      <c r="B254" s="89"/>
      <c r="C254" s="89"/>
      <c r="D254" s="89"/>
      <c r="E254" s="89" t="s">
        <v>215</v>
      </c>
      <c r="F254" s="89"/>
      <c r="G254" s="90"/>
      <c r="H254" s="328"/>
      <c r="I254" s="321"/>
      <c r="J254" s="321"/>
      <c r="K254" s="321"/>
      <c r="L254" s="321"/>
      <c r="M254" s="321"/>
      <c r="P254" t="s">
        <v>1406</v>
      </c>
    </row>
    <row r="255" spans="1:16" hidden="1" outlineLevel="1">
      <c r="A255" s="88"/>
      <c r="B255" s="89"/>
      <c r="C255" s="89"/>
      <c r="D255" s="89"/>
      <c r="E255" s="89" t="s">
        <v>216</v>
      </c>
      <c r="F255" s="89"/>
      <c r="G255" s="90"/>
      <c r="H255" s="328"/>
      <c r="I255" s="321"/>
      <c r="J255" s="321"/>
      <c r="K255" s="321"/>
      <c r="L255" s="321"/>
      <c r="M255" s="321"/>
      <c r="P255" t="s">
        <v>1406</v>
      </c>
    </row>
    <row r="256" spans="1:16" hidden="1" outlineLevel="1">
      <c r="A256" s="88"/>
      <c r="B256" s="89"/>
      <c r="C256" s="89"/>
      <c r="D256" s="89"/>
      <c r="E256" s="89" t="s">
        <v>217</v>
      </c>
      <c r="F256" s="89"/>
      <c r="G256" s="90"/>
      <c r="H256" s="328"/>
      <c r="I256" s="321"/>
      <c r="J256" s="321"/>
      <c r="K256" s="321"/>
      <c r="L256" s="321"/>
      <c r="M256" s="321"/>
      <c r="P256" t="s">
        <v>1406</v>
      </c>
    </row>
    <row r="257" spans="1:16" hidden="1" outlineLevel="1">
      <c r="A257" s="88"/>
      <c r="B257" s="89"/>
      <c r="C257" s="89"/>
      <c r="D257" s="89"/>
      <c r="E257" s="89" t="s">
        <v>218</v>
      </c>
      <c r="F257" s="89"/>
      <c r="G257" s="90"/>
      <c r="H257" s="328"/>
      <c r="I257" s="321"/>
      <c r="J257" s="321"/>
      <c r="K257" s="321"/>
      <c r="L257" s="321"/>
      <c r="M257" s="321"/>
      <c r="P257" t="s">
        <v>1406</v>
      </c>
    </row>
    <row r="258" spans="1:16" hidden="1" outlineLevel="1">
      <c r="A258" s="88"/>
      <c r="B258" s="89"/>
      <c r="C258" s="89"/>
      <c r="D258" s="89"/>
      <c r="E258" s="89" t="s">
        <v>219</v>
      </c>
      <c r="F258" s="89"/>
      <c r="G258" s="90"/>
      <c r="H258" s="328"/>
      <c r="I258" s="321"/>
      <c r="J258" s="321"/>
      <c r="K258" s="321"/>
      <c r="L258" s="321"/>
      <c r="M258" s="321"/>
      <c r="P258" t="s">
        <v>1406</v>
      </c>
    </row>
    <row r="259" spans="1:16" hidden="1" outlineLevel="1">
      <c r="A259" s="88"/>
      <c r="B259" s="89"/>
      <c r="C259" s="89"/>
      <c r="D259" s="89"/>
      <c r="E259" s="89" t="s">
        <v>220</v>
      </c>
      <c r="F259" s="89"/>
      <c r="G259" s="90"/>
      <c r="H259" s="328"/>
      <c r="I259" s="321"/>
      <c r="J259" s="321"/>
      <c r="K259" s="321"/>
      <c r="L259" s="321"/>
      <c r="M259" s="321"/>
      <c r="P259" t="s">
        <v>1406</v>
      </c>
    </row>
    <row r="260" spans="1:16" hidden="1" outlineLevel="1">
      <c r="A260" s="88"/>
      <c r="B260" s="89"/>
      <c r="C260" s="89"/>
      <c r="D260" s="89"/>
      <c r="E260" s="89" t="s">
        <v>221</v>
      </c>
      <c r="F260" s="89"/>
      <c r="G260" s="90"/>
      <c r="H260" s="328"/>
      <c r="I260" s="321"/>
      <c r="J260" s="321"/>
      <c r="K260" s="321"/>
      <c r="L260" s="321"/>
      <c r="M260" s="321"/>
      <c r="P260" t="s">
        <v>1406</v>
      </c>
    </row>
    <row r="261" spans="1:16" hidden="1" outlineLevel="1">
      <c r="A261" s="88"/>
      <c r="B261" s="89"/>
      <c r="C261" s="89"/>
      <c r="D261" s="89"/>
      <c r="E261" s="89" t="s">
        <v>222</v>
      </c>
      <c r="F261" s="89"/>
      <c r="G261" s="90"/>
      <c r="H261" s="328"/>
      <c r="I261" s="321"/>
      <c r="J261" s="321"/>
      <c r="K261" s="321"/>
      <c r="L261" s="321"/>
      <c r="M261" s="321"/>
      <c r="P261" t="s">
        <v>1406</v>
      </c>
    </row>
    <row r="262" spans="1:16" hidden="1" outlineLevel="1">
      <c r="A262" s="88"/>
      <c r="B262" s="89"/>
      <c r="C262" s="89"/>
      <c r="D262" s="89"/>
      <c r="E262" s="89" t="s">
        <v>223</v>
      </c>
      <c r="F262" s="89"/>
      <c r="G262" s="90"/>
      <c r="H262" s="328"/>
      <c r="I262" s="321"/>
      <c r="J262" s="321"/>
      <c r="K262" s="321"/>
      <c r="L262" s="321"/>
      <c r="M262" s="321"/>
      <c r="P262" t="s">
        <v>1406</v>
      </c>
    </row>
    <row r="263" spans="1:16" hidden="1" outlineLevel="1">
      <c r="A263" s="88"/>
      <c r="B263" s="89"/>
      <c r="C263" s="89"/>
      <c r="D263" s="89"/>
      <c r="E263" s="89" t="s">
        <v>224</v>
      </c>
      <c r="F263" s="89"/>
      <c r="G263" s="90"/>
      <c r="H263" s="328"/>
      <c r="I263" s="321"/>
      <c r="J263" s="321"/>
      <c r="K263" s="321"/>
      <c r="L263" s="321"/>
      <c r="M263" s="321"/>
      <c r="P263" t="s">
        <v>1406</v>
      </c>
    </row>
    <row r="264" spans="1:16" hidden="1" outlineLevel="1">
      <c r="A264" s="88"/>
      <c r="B264" s="89"/>
      <c r="C264" s="89"/>
      <c r="D264" s="89"/>
      <c r="E264" s="89" t="s">
        <v>225</v>
      </c>
      <c r="F264" s="89"/>
      <c r="G264" s="90"/>
      <c r="H264" s="328"/>
      <c r="I264" s="321"/>
      <c r="J264" s="321"/>
      <c r="K264" s="321"/>
      <c r="L264" s="321"/>
      <c r="M264" s="321"/>
      <c r="P264" t="s">
        <v>1406</v>
      </c>
    </row>
    <row r="265" spans="1:16" hidden="1" outlineLevel="1">
      <c r="A265" s="88"/>
      <c r="B265" s="89"/>
      <c r="C265" s="89"/>
      <c r="D265" s="89"/>
      <c r="E265" s="89" t="s">
        <v>226</v>
      </c>
      <c r="F265" s="89"/>
      <c r="G265" s="90"/>
      <c r="H265" s="328"/>
      <c r="I265" s="321"/>
      <c r="J265" s="321"/>
      <c r="K265" s="321"/>
      <c r="L265" s="321"/>
      <c r="M265" s="321"/>
      <c r="P265" t="s">
        <v>1406</v>
      </c>
    </row>
    <row r="266" spans="1:16" hidden="1" outlineLevel="1">
      <c r="A266" s="88"/>
      <c r="B266" s="89"/>
      <c r="C266" s="89"/>
      <c r="D266" s="89"/>
      <c r="E266" s="89" t="s">
        <v>227</v>
      </c>
      <c r="F266" s="89"/>
      <c r="G266" s="90"/>
      <c r="H266" s="328"/>
      <c r="I266" s="321"/>
      <c r="J266" s="321"/>
      <c r="K266" s="321"/>
      <c r="L266" s="321"/>
      <c r="M266" s="321"/>
      <c r="P266" t="s">
        <v>1406</v>
      </c>
    </row>
    <row r="267" spans="1:16" hidden="1" outlineLevel="1">
      <c r="A267" s="88"/>
      <c r="B267" s="89"/>
      <c r="C267" s="89"/>
      <c r="D267" s="89"/>
      <c r="E267" s="89" t="s">
        <v>228</v>
      </c>
      <c r="F267" s="89"/>
      <c r="G267" s="90"/>
      <c r="H267" s="328"/>
      <c r="I267" s="321"/>
      <c r="J267" s="321"/>
      <c r="K267" s="321"/>
      <c r="L267" s="321"/>
      <c r="M267" s="321"/>
      <c r="P267" t="s">
        <v>1406</v>
      </c>
    </row>
    <row r="268" spans="1:16" hidden="1" outlineLevel="1">
      <c r="A268" s="88"/>
      <c r="B268" s="89"/>
      <c r="C268" s="89"/>
      <c r="D268" s="89"/>
      <c r="E268" s="89" t="s">
        <v>229</v>
      </c>
      <c r="F268" s="89"/>
      <c r="G268" s="90"/>
      <c r="H268" s="328"/>
      <c r="I268" s="321"/>
      <c r="J268" s="321"/>
      <c r="K268" s="321"/>
      <c r="L268" s="321"/>
      <c r="M268" s="321"/>
      <c r="P268" t="s">
        <v>1406</v>
      </c>
    </row>
    <row r="269" spans="1:16" hidden="1" outlineLevel="1">
      <c r="A269" s="88"/>
      <c r="B269" s="89"/>
      <c r="C269" s="89"/>
      <c r="D269" s="89"/>
      <c r="E269" s="89" t="s">
        <v>230</v>
      </c>
      <c r="F269" s="89"/>
      <c r="G269" s="90"/>
      <c r="H269" s="328"/>
      <c r="I269" s="321"/>
      <c r="J269" s="321"/>
      <c r="K269" s="321"/>
      <c r="L269" s="321"/>
      <c r="M269" s="321"/>
      <c r="P269" t="s">
        <v>1406</v>
      </c>
    </row>
    <row r="270" spans="1:16" hidden="1" outlineLevel="1">
      <c r="A270" s="88"/>
      <c r="B270" s="89"/>
      <c r="C270" s="89"/>
      <c r="D270" s="89"/>
      <c r="E270" s="89" t="s">
        <v>231</v>
      </c>
      <c r="F270" s="89"/>
      <c r="G270" s="90"/>
      <c r="H270" s="328"/>
      <c r="I270" s="321"/>
      <c r="J270" s="321"/>
      <c r="K270" s="321"/>
      <c r="L270" s="321"/>
      <c r="M270" s="321"/>
      <c r="P270" t="s">
        <v>1406</v>
      </c>
    </row>
    <row r="271" spans="1:16" hidden="1" outlineLevel="1">
      <c r="A271" s="88"/>
      <c r="B271" s="89"/>
      <c r="C271" s="89"/>
      <c r="D271" s="89"/>
      <c r="E271" s="89" t="s">
        <v>232</v>
      </c>
      <c r="F271" s="89"/>
      <c r="G271" s="90"/>
      <c r="H271" s="328"/>
      <c r="I271" s="321"/>
      <c r="J271" s="321"/>
      <c r="K271" s="321"/>
      <c r="L271" s="321"/>
      <c r="M271" s="321"/>
      <c r="P271" t="s">
        <v>1406</v>
      </c>
    </row>
    <row r="272" spans="1:16" hidden="1" outlineLevel="1">
      <c r="A272" s="88"/>
      <c r="B272" s="89"/>
      <c r="C272" s="89"/>
      <c r="D272" s="89"/>
      <c r="E272" s="89" t="s">
        <v>233</v>
      </c>
      <c r="F272" s="89"/>
      <c r="G272" s="90"/>
      <c r="H272" s="328"/>
      <c r="I272" s="321"/>
      <c r="J272" s="321"/>
      <c r="K272" s="321"/>
      <c r="L272" s="321"/>
      <c r="M272" s="321"/>
      <c r="P272" t="s">
        <v>1406</v>
      </c>
    </row>
    <row r="273" spans="1:16" hidden="1" outlineLevel="1">
      <c r="A273" s="88"/>
      <c r="B273" s="89"/>
      <c r="C273" s="89"/>
      <c r="D273" s="89"/>
      <c r="E273" s="89" t="s">
        <v>234</v>
      </c>
      <c r="F273" s="89"/>
      <c r="G273" s="90"/>
      <c r="H273" s="328"/>
      <c r="I273" s="321"/>
      <c r="J273" s="321"/>
      <c r="K273" s="321"/>
      <c r="L273" s="321"/>
      <c r="M273" s="321"/>
      <c r="P273" t="s">
        <v>1406</v>
      </c>
    </row>
    <row r="274" spans="1:16" hidden="1" outlineLevel="1">
      <c r="A274" s="88"/>
      <c r="B274" s="89"/>
      <c r="C274" s="89"/>
      <c r="D274" s="89"/>
      <c r="E274" s="89" t="s">
        <v>235</v>
      </c>
      <c r="F274" s="89"/>
      <c r="G274" s="90"/>
      <c r="H274" s="328"/>
      <c r="I274" s="321"/>
      <c r="J274" s="321"/>
      <c r="K274" s="321"/>
      <c r="L274" s="321"/>
      <c r="M274" s="321"/>
      <c r="P274" t="s">
        <v>1406</v>
      </c>
    </row>
    <row r="275" spans="1:16" hidden="1" outlineLevel="1">
      <c r="A275" s="88"/>
      <c r="B275" s="89"/>
      <c r="C275" s="89"/>
      <c r="D275" s="89"/>
      <c r="E275" s="89" t="s">
        <v>236</v>
      </c>
      <c r="F275" s="89"/>
      <c r="G275" s="90"/>
      <c r="H275" s="328"/>
      <c r="I275" s="321"/>
      <c r="J275" s="321"/>
      <c r="K275" s="321"/>
      <c r="L275" s="321"/>
      <c r="M275" s="321"/>
      <c r="P275" t="s">
        <v>1406</v>
      </c>
    </row>
    <row r="276" spans="1:16" hidden="1" outlineLevel="1">
      <c r="A276" s="88"/>
      <c r="B276" s="89"/>
      <c r="C276" s="89"/>
      <c r="D276" s="89"/>
      <c r="E276" s="89" t="s">
        <v>237</v>
      </c>
      <c r="F276" s="89"/>
      <c r="G276" s="90"/>
      <c r="H276" s="328"/>
      <c r="I276" s="321"/>
      <c r="J276" s="321"/>
      <c r="K276" s="321"/>
      <c r="L276" s="321"/>
      <c r="M276" s="321"/>
      <c r="P276" t="s">
        <v>1406</v>
      </c>
    </row>
    <row r="277" spans="1:16" hidden="1" outlineLevel="1">
      <c r="A277" s="88"/>
      <c r="B277" s="89"/>
      <c r="C277" s="89"/>
      <c r="D277" s="89"/>
      <c r="E277" s="89" t="s">
        <v>238</v>
      </c>
      <c r="F277" s="89"/>
      <c r="G277" s="90"/>
      <c r="H277" s="328"/>
      <c r="I277" s="321"/>
      <c r="J277" s="321"/>
      <c r="K277" s="321"/>
      <c r="L277" s="321"/>
      <c r="M277" s="321"/>
      <c r="P277" t="s">
        <v>1406</v>
      </c>
    </row>
    <row r="278" spans="1:16" hidden="1" outlineLevel="1">
      <c r="A278" s="88"/>
      <c r="B278" s="89"/>
      <c r="C278" s="89"/>
      <c r="D278" s="89"/>
      <c r="E278" s="89" t="s">
        <v>239</v>
      </c>
      <c r="F278" s="89"/>
      <c r="G278" s="90"/>
      <c r="H278" s="328"/>
      <c r="I278" s="321"/>
      <c r="J278" s="321"/>
      <c r="K278" s="321"/>
      <c r="L278" s="321"/>
      <c r="M278" s="321"/>
      <c r="P278" t="s">
        <v>1406</v>
      </c>
    </row>
    <row r="279" spans="1:16" hidden="1" outlineLevel="1">
      <c r="A279" s="88"/>
      <c r="B279" s="89"/>
      <c r="C279" s="89"/>
      <c r="D279" s="89"/>
      <c r="E279" s="89" t="s">
        <v>240</v>
      </c>
      <c r="F279" s="89"/>
      <c r="G279" s="90"/>
      <c r="H279" s="328"/>
      <c r="I279" s="321"/>
      <c r="J279" s="321"/>
      <c r="K279" s="321"/>
      <c r="L279" s="321"/>
      <c r="M279" s="321"/>
      <c r="P279" t="s">
        <v>1406</v>
      </c>
    </row>
    <row r="280" spans="1:16" hidden="1" outlineLevel="1">
      <c r="A280" s="88"/>
      <c r="B280" s="89"/>
      <c r="C280" s="89"/>
      <c r="D280" s="89"/>
      <c r="E280" s="89" t="s">
        <v>241</v>
      </c>
      <c r="F280" s="89"/>
      <c r="G280" s="90"/>
      <c r="H280" s="328"/>
      <c r="I280" s="321"/>
      <c r="J280" s="321"/>
      <c r="K280" s="321"/>
      <c r="L280" s="321"/>
      <c r="M280" s="321"/>
      <c r="P280" t="s">
        <v>1406</v>
      </c>
    </row>
    <row r="281" spans="1:16" hidden="1" outlineLevel="1">
      <c r="A281" s="88"/>
      <c r="B281" s="89"/>
      <c r="C281" s="89"/>
      <c r="D281" s="89"/>
      <c r="E281" s="89" t="s">
        <v>242</v>
      </c>
      <c r="F281" s="89"/>
      <c r="G281" s="90"/>
      <c r="H281" s="328"/>
      <c r="I281" s="321"/>
      <c r="J281" s="321"/>
      <c r="K281" s="321"/>
      <c r="L281" s="321"/>
      <c r="M281" s="321"/>
      <c r="P281" t="s">
        <v>1406</v>
      </c>
    </row>
    <row r="282" spans="1:16" hidden="1" outlineLevel="1">
      <c r="A282" s="88"/>
      <c r="B282" s="89"/>
      <c r="C282" s="89"/>
      <c r="D282" s="89"/>
      <c r="E282" s="89" t="s">
        <v>243</v>
      </c>
      <c r="F282" s="89"/>
      <c r="G282" s="90"/>
      <c r="H282" s="328"/>
      <c r="I282" s="321"/>
      <c r="J282" s="321"/>
      <c r="K282" s="321"/>
      <c r="L282" s="321"/>
      <c r="M282" s="321"/>
      <c r="P282" t="s">
        <v>1406</v>
      </c>
    </row>
    <row r="283" spans="1:16" hidden="1" outlineLevel="1">
      <c r="A283" s="88"/>
      <c r="B283" s="89"/>
      <c r="C283" s="89"/>
      <c r="D283" s="89"/>
      <c r="E283" s="89" t="s">
        <v>244</v>
      </c>
      <c r="F283" s="89"/>
      <c r="G283" s="90"/>
      <c r="H283" s="328"/>
      <c r="I283" s="321"/>
      <c r="J283" s="321"/>
      <c r="K283" s="321"/>
      <c r="L283" s="321"/>
      <c r="M283" s="321"/>
      <c r="P283" t="s">
        <v>1406</v>
      </c>
    </row>
    <row r="284" spans="1:16" hidden="1" outlineLevel="1">
      <c r="A284" s="88"/>
      <c r="B284" s="89"/>
      <c r="C284" s="89"/>
      <c r="D284" s="89"/>
      <c r="E284" s="89" t="s">
        <v>245</v>
      </c>
      <c r="F284" s="89"/>
      <c r="G284" s="90"/>
      <c r="H284" s="328"/>
      <c r="I284" s="321"/>
      <c r="J284" s="321"/>
      <c r="K284" s="321"/>
      <c r="L284" s="321"/>
      <c r="M284" s="321"/>
      <c r="P284" t="s">
        <v>1406</v>
      </c>
    </row>
    <row r="285" spans="1:16" hidden="1" outlineLevel="1">
      <c r="A285" s="88"/>
      <c r="B285" s="89"/>
      <c r="C285" s="89"/>
      <c r="D285" s="89"/>
      <c r="E285" s="89" t="s">
        <v>246</v>
      </c>
      <c r="F285" s="89"/>
      <c r="G285" s="90"/>
      <c r="H285" s="328"/>
      <c r="I285" s="321"/>
      <c r="J285" s="321"/>
      <c r="K285" s="321"/>
      <c r="L285" s="321"/>
      <c r="M285" s="321"/>
      <c r="P285" t="s">
        <v>1406</v>
      </c>
    </row>
    <row r="286" spans="1:16" hidden="1" outlineLevel="1">
      <c r="A286" s="88"/>
      <c r="B286" s="89"/>
      <c r="C286" s="89"/>
      <c r="D286" s="89"/>
      <c r="E286" s="89" t="s">
        <v>247</v>
      </c>
      <c r="F286" s="89"/>
      <c r="G286" s="90"/>
      <c r="H286" s="328"/>
      <c r="I286" s="321"/>
      <c r="J286" s="321"/>
      <c r="K286" s="321"/>
      <c r="L286" s="321"/>
      <c r="M286" s="321"/>
      <c r="P286" t="s">
        <v>1406</v>
      </c>
    </row>
    <row r="287" spans="1:16" hidden="1" outlineLevel="1">
      <c r="A287" s="88"/>
      <c r="B287" s="89"/>
      <c r="C287" s="89"/>
      <c r="D287" s="89"/>
      <c r="E287" s="89" t="s">
        <v>248</v>
      </c>
      <c r="F287" s="89"/>
      <c r="G287" s="90"/>
      <c r="H287" s="328"/>
      <c r="I287" s="321"/>
      <c r="J287" s="321"/>
      <c r="K287" s="321"/>
      <c r="L287" s="321"/>
      <c r="M287" s="321"/>
      <c r="P287" t="s">
        <v>1406</v>
      </c>
    </row>
    <row r="288" spans="1:16" hidden="1" outlineLevel="1">
      <c r="A288" s="88"/>
      <c r="B288" s="89"/>
      <c r="C288" s="89"/>
      <c r="D288" s="89"/>
      <c r="E288" s="89" t="s">
        <v>249</v>
      </c>
      <c r="F288" s="89"/>
      <c r="G288" s="90"/>
      <c r="H288" s="328"/>
      <c r="I288" s="321"/>
      <c r="J288" s="321"/>
      <c r="K288" s="321"/>
      <c r="L288" s="321"/>
      <c r="M288" s="321"/>
      <c r="P288" t="s">
        <v>1406</v>
      </c>
    </row>
    <row r="289" spans="1:16" hidden="1" outlineLevel="1">
      <c r="A289" s="88"/>
      <c r="B289" s="89"/>
      <c r="C289" s="89"/>
      <c r="D289" s="89"/>
      <c r="E289" s="89" t="s">
        <v>250</v>
      </c>
      <c r="F289" s="89"/>
      <c r="G289" s="90"/>
      <c r="H289" s="328"/>
      <c r="I289" s="321"/>
      <c r="J289" s="321"/>
      <c r="K289" s="321"/>
      <c r="L289" s="321"/>
      <c r="M289" s="321"/>
      <c r="P289" t="s">
        <v>1406</v>
      </c>
    </row>
    <row r="290" spans="1:16" hidden="1" outlineLevel="1">
      <c r="A290" s="88"/>
      <c r="B290" s="89"/>
      <c r="C290" s="89"/>
      <c r="D290" s="89"/>
      <c r="E290" s="89" t="s">
        <v>251</v>
      </c>
      <c r="F290" s="89"/>
      <c r="G290" s="90"/>
      <c r="H290" s="328"/>
      <c r="I290" s="321"/>
      <c r="J290" s="321"/>
      <c r="K290" s="321"/>
      <c r="L290" s="321"/>
      <c r="M290" s="321"/>
      <c r="P290" t="s">
        <v>1406</v>
      </c>
    </row>
    <row r="291" spans="1:16" hidden="1" outlineLevel="1">
      <c r="A291" s="88"/>
      <c r="B291" s="89"/>
      <c r="C291" s="89"/>
      <c r="D291" s="89"/>
      <c r="E291" s="89"/>
      <c r="F291" s="89" t="s">
        <v>252</v>
      </c>
      <c r="G291" s="90"/>
      <c r="H291" s="328"/>
      <c r="I291" s="321"/>
      <c r="J291" s="321"/>
      <c r="K291" s="321"/>
      <c r="L291" s="321"/>
      <c r="M291" s="321"/>
      <c r="P291" t="s">
        <v>1406</v>
      </c>
    </row>
    <row r="292" spans="1:16" hidden="1" outlineLevel="1">
      <c r="A292" s="88"/>
      <c r="B292" s="89"/>
      <c r="C292" s="89"/>
      <c r="D292" s="89"/>
      <c r="E292" s="89"/>
      <c r="F292" s="89" t="s">
        <v>253</v>
      </c>
      <c r="G292" s="90"/>
      <c r="H292" s="328"/>
      <c r="I292" s="321"/>
      <c r="J292" s="321"/>
      <c r="K292" s="321"/>
      <c r="L292" s="321"/>
      <c r="M292" s="321"/>
      <c r="P292" t="s">
        <v>1406</v>
      </c>
    </row>
    <row r="293" spans="1:16" hidden="1" outlineLevel="1">
      <c r="A293" s="88"/>
      <c r="B293" s="89"/>
      <c r="C293" s="89"/>
      <c r="D293" s="89"/>
      <c r="E293" s="89"/>
      <c r="F293" s="89" t="s">
        <v>254</v>
      </c>
      <c r="G293" s="90"/>
      <c r="H293" s="328"/>
      <c r="I293" s="321"/>
      <c r="J293" s="321"/>
      <c r="K293" s="321"/>
      <c r="L293" s="321"/>
      <c r="M293" s="321"/>
      <c r="P293" t="s">
        <v>1406</v>
      </c>
    </row>
    <row r="294" spans="1:16" hidden="1" outlineLevel="1">
      <c r="A294" s="88"/>
      <c r="B294" s="89"/>
      <c r="C294" s="89"/>
      <c r="D294" s="89"/>
      <c r="E294" s="89"/>
      <c r="F294" s="89" t="s">
        <v>255</v>
      </c>
      <c r="G294" s="90"/>
      <c r="H294" s="328"/>
      <c r="I294" s="321"/>
      <c r="J294" s="321"/>
      <c r="K294" s="321"/>
      <c r="L294" s="321"/>
      <c r="M294" s="321"/>
      <c r="P294" t="s">
        <v>1406</v>
      </c>
    </row>
    <row r="295" spans="1:16" hidden="1" outlineLevel="1">
      <c r="A295" s="88"/>
      <c r="B295" s="89"/>
      <c r="C295" s="89"/>
      <c r="D295" s="89"/>
      <c r="E295" s="89"/>
      <c r="F295" s="89" t="s">
        <v>256</v>
      </c>
      <c r="G295" s="90"/>
      <c r="H295" s="328"/>
      <c r="I295" s="321"/>
      <c r="J295" s="321"/>
      <c r="K295" s="321"/>
      <c r="L295" s="321"/>
      <c r="M295" s="321"/>
      <c r="P295" t="s">
        <v>1406</v>
      </c>
    </row>
    <row r="296" spans="1:16" hidden="1" outlineLevel="1">
      <c r="A296" s="88"/>
      <c r="B296" s="89"/>
      <c r="C296" s="89"/>
      <c r="D296" s="89"/>
      <c r="E296" s="89"/>
      <c r="F296" s="89" t="s">
        <v>257</v>
      </c>
      <c r="G296" s="90"/>
      <c r="H296" s="328"/>
      <c r="I296" s="321"/>
      <c r="J296" s="321"/>
      <c r="K296" s="321"/>
      <c r="L296" s="321"/>
      <c r="M296" s="321"/>
      <c r="P296" t="s">
        <v>1406</v>
      </c>
    </row>
    <row r="297" spans="1:16" hidden="1" outlineLevel="1">
      <c r="A297" s="88"/>
      <c r="B297" s="89"/>
      <c r="C297" s="89"/>
      <c r="D297" s="89"/>
      <c r="E297" s="89"/>
      <c r="F297" s="89" t="s">
        <v>258</v>
      </c>
      <c r="G297" s="90"/>
      <c r="H297" s="328"/>
      <c r="I297" s="321"/>
      <c r="J297" s="321"/>
      <c r="K297" s="321"/>
      <c r="L297" s="321"/>
      <c r="M297" s="321"/>
      <c r="P297" t="s">
        <v>1406</v>
      </c>
    </row>
    <row r="298" spans="1:16" hidden="1" outlineLevel="1">
      <c r="A298" s="88"/>
      <c r="B298" s="89"/>
      <c r="C298" s="89"/>
      <c r="D298" s="89"/>
      <c r="E298" s="89"/>
      <c r="F298" s="89" t="s">
        <v>259</v>
      </c>
      <c r="G298" s="90"/>
      <c r="H298" s="328"/>
      <c r="I298" s="321"/>
      <c r="J298" s="321"/>
      <c r="K298" s="321"/>
      <c r="L298" s="321"/>
      <c r="M298" s="321"/>
      <c r="P298" t="s">
        <v>1406</v>
      </c>
    </row>
    <row r="299" spans="1:16" hidden="1" outlineLevel="1">
      <c r="A299" s="88"/>
      <c r="B299" s="89"/>
      <c r="C299" s="89"/>
      <c r="D299" s="89"/>
      <c r="E299" s="89"/>
      <c r="F299" s="89" t="s">
        <v>260</v>
      </c>
      <c r="G299" s="90"/>
      <c r="H299" s="328"/>
      <c r="I299" s="321"/>
      <c r="J299" s="321"/>
      <c r="K299" s="321"/>
      <c r="L299" s="321"/>
      <c r="M299" s="321"/>
      <c r="P299" t="s">
        <v>1406</v>
      </c>
    </row>
    <row r="300" spans="1:16" hidden="1" outlineLevel="1">
      <c r="A300" s="88"/>
      <c r="B300" s="89"/>
      <c r="C300" s="89"/>
      <c r="D300" s="89"/>
      <c r="E300" s="89"/>
      <c r="F300" s="89" t="s">
        <v>261</v>
      </c>
      <c r="G300" s="90"/>
      <c r="H300" s="328"/>
      <c r="I300" s="321"/>
      <c r="J300" s="321"/>
      <c r="K300" s="321"/>
      <c r="L300" s="321"/>
      <c r="M300" s="321"/>
      <c r="P300" t="s">
        <v>1406</v>
      </c>
    </row>
    <row r="301" spans="1:16" hidden="1" outlineLevel="1">
      <c r="A301" s="88"/>
      <c r="B301" s="89"/>
      <c r="C301" s="89"/>
      <c r="D301" s="89"/>
      <c r="E301" s="89"/>
      <c r="F301" s="89" t="s">
        <v>262</v>
      </c>
      <c r="G301" s="90"/>
      <c r="H301" s="328"/>
      <c r="I301" s="321"/>
      <c r="J301" s="321"/>
      <c r="K301" s="321"/>
      <c r="L301" s="321"/>
      <c r="M301" s="321"/>
      <c r="P301" t="s">
        <v>1406</v>
      </c>
    </row>
    <row r="302" spans="1:16" hidden="1" outlineLevel="1">
      <c r="A302" s="88"/>
      <c r="B302" s="89"/>
      <c r="C302" s="89"/>
      <c r="D302" s="89"/>
      <c r="E302" s="89"/>
      <c r="F302" s="89" t="s">
        <v>263</v>
      </c>
      <c r="G302" s="90"/>
      <c r="H302" s="328"/>
      <c r="I302" s="321"/>
      <c r="J302" s="321"/>
      <c r="K302" s="321"/>
      <c r="L302" s="321"/>
      <c r="M302" s="321"/>
      <c r="P302" t="s">
        <v>1406</v>
      </c>
    </row>
    <row r="303" spans="1:16" hidden="1" outlineLevel="1">
      <c r="A303" s="88"/>
      <c r="B303" s="89"/>
      <c r="C303" s="89"/>
      <c r="D303" s="89"/>
      <c r="E303" s="89"/>
      <c r="F303" s="89" t="s">
        <v>264</v>
      </c>
      <c r="G303" s="90"/>
      <c r="H303" s="328"/>
      <c r="I303" s="321"/>
      <c r="J303" s="321"/>
      <c r="K303" s="321"/>
      <c r="L303" s="321"/>
      <c r="M303" s="321"/>
      <c r="P303" t="s">
        <v>1406</v>
      </c>
    </row>
    <row r="304" spans="1:16" hidden="1" outlineLevel="1">
      <c r="A304" s="88"/>
      <c r="B304" s="89"/>
      <c r="C304" s="89"/>
      <c r="D304" s="89"/>
      <c r="E304" s="89"/>
      <c r="F304" s="89" t="s">
        <v>265</v>
      </c>
      <c r="G304" s="90"/>
      <c r="H304" s="328"/>
      <c r="I304" s="321"/>
      <c r="J304" s="321"/>
      <c r="K304" s="321"/>
      <c r="L304" s="321"/>
      <c r="M304" s="321"/>
      <c r="P304" t="s">
        <v>1406</v>
      </c>
    </row>
    <row r="305" spans="1:16" hidden="1" outlineLevel="1">
      <c r="A305" s="88"/>
      <c r="B305" s="89"/>
      <c r="C305" s="89"/>
      <c r="D305" s="89"/>
      <c r="E305" s="89"/>
      <c r="F305" s="89" t="s">
        <v>266</v>
      </c>
      <c r="G305" s="90"/>
      <c r="H305" s="328"/>
      <c r="I305" s="321"/>
      <c r="J305" s="321"/>
      <c r="K305" s="321"/>
      <c r="L305" s="321"/>
      <c r="M305" s="321"/>
      <c r="P305" t="s">
        <v>1406</v>
      </c>
    </row>
    <row r="306" spans="1:16" hidden="1" outlineLevel="1">
      <c r="A306" s="88"/>
      <c r="B306" s="89"/>
      <c r="C306" s="89"/>
      <c r="D306" s="89"/>
      <c r="E306" s="89"/>
      <c r="F306" s="89" t="s">
        <v>267</v>
      </c>
      <c r="G306" s="90"/>
      <c r="H306" s="328"/>
      <c r="I306" s="321"/>
      <c r="J306" s="321"/>
      <c r="K306" s="321"/>
      <c r="L306" s="321"/>
      <c r="M306" s="321"/>
      <c r="P306" t="s">
        <v>1406</v>
      </c>
    </row>
    <row r="307" spans="1:16" hidden="1" outlineLevel="1">
      <c r="A307" s="88"/>
      <c r="B307" s="89"/>
      <c r="C307" s="89"/>
      <c r="D307" s="89"/>
      <c r="E307" s="89"/>
      <c r="F307" s="89" t="s">
        <v>268</v>
      </c>
      <c r="G307" s="90"/>
      <c r="H307" s="328"/>
      <c r="I307" s="321"/>
      <c r="J307" s="321"/>
      <c r="K307" s="321"/>
      <c r="L307" s="321"/>
      <c r="M307" s="321"/>
      <c r="P307" t="s">
        <v>1406</v>
      </c>
    </row>
    <row r="308" spans="1:16" hidden="1" outlineLevel="1">
      <c r="A308" s="88"/>
      <c r="B308" s="89"/>
      <c r="C308" s="89"/>
      <c r="D308" s="89"/>
      <c r="E308" s="89"/>
      <c r="F308" s="89" t="s">
        <v>269</v>
      </c>
      <c r="G308" s="90"/>
      <c r="H308" s="328"/>
      <c r="I308" s="321"/>
      <c r="J308" s="321"/>
      <c r="K308" s="321"/>
      <c r="L308" s="321"/>
      <c r="M308" s="321"/>
      <c r="P308" t="s">
        <v>1406</v>
      </c>
    </row>
    <row r="309" spans="1:16" hidden="1" outlineLevel="1">
      <c r="A309" s="88"/>
      <c r="B309" s="89"/>
      <c r="C309" s="89"/>
      <c r="D309" s="89"/>
      <c r="E309" s="89"/>
      <c r="F309" s="89" t="s">
        <v>270</v>
      </c>
      <c r="G309" s="90"/>
      <c r="H309" s="328"/>
      <c r="I309" s="321"/>
      <c r="J309" s="321"/>
      <c r="K309" s="321"/>
      <c r="L309" s="321"/>
      <c r="M309" s="321"/>
      <c r="P309" t="s">
        <v>1406</v>
      </c>
    </row>
    <row r="310" spans="1:16" hidden="1" outlineLevel="1">
      <c r="A310" s="88"/>
      <c r="B310" s="89"/>
      <c r="C310" s="89"/>
      <c r="D310" s="89"/>
      <c r="E310" s="89"/>
      <c r="F310" s="89" t="s">
        <v>271</v>
      </c>
      <c r="G310" s="90"/>
      <c r="H310" s="328"/>
      <c r="I310" s="321"/>
      <c r="J310" s="321"/>
      <c r="K310" s="321"/>
      <c r="L310" s="321"/>
      <c r="M310" s="321"/>
      <c r="P310" t="s">
        <v>1406</v>
      </c>
    </row>
    <row r="311" spans="1:16" hidden="1" outlineLevel="1">
      <c r="A311" s="88"/>
      <c r="B311" s="89"/>
      <c r="C311" s="89"/>
      <c r="D311" s="89"/>
      <c r="E311" s="89"/>
      <c r="F311" s="89" t="s">
        <v>272</v>
      </c>
      <c r="G311" s="90"/>
      <c r="H311" s="328"/>
      <c r="I311" s="321"/>
      <c r="J311" s="321"/>
      <c r="K311" s="321"/>
      <c r="L311" s="321"/>
      <c r="M311" s="321"/>
      <c r="P311" t="s">
        <v>1406</v>
      </c>
    </row>
    <row r="312" spans="1:16" hidden="1" outlineLevel="1">
      <c r="A312" s="88"/>
      <c r="B312" s="89"/>
      <c r="C312" s="89"/>
      <c r="D312" s="89"/>
      <c r="E312" s="89"/>
      <c r="F312" s="89" t="s">
        <v>273</v>
      </c>
      <c r="G312" s="90"/>
      <c r="H312" s="328"/>
      <c r="I312" s="321"/>
      <c r="J312" s="321"/>
      <c r="K312" s="321"/>
      <c r="L312" s="321"/>
      <c r="M312" s="321"/>
      <c r="P312" t="s">
        <v>1406</v>
      </c>
    </row>
    <row r="313" spans="1:16" hidden="1" outlineLevel="1">
      <c r="A313" s="88"/>
      <c r="B313" s="89"/>
      <c r="C313" s="89"/>
      <c r="D313" s="89"/>
      <c r="E313" s="89"/>
      <c r="F313" s="89" t="s">
        <v>274</v>
      </c>
      <c r="G313" s="90"/>
      <c r="H313" s="328"/>
      <c r="I313" s="321"/>
      <c r="J313" s="321"/>
      <c r="K313" s="321"/>
      <c r="L313" s="321"/>
      <c r="M313" s="321"/>
      <c r="P313" t="s">
        <v>1406</v>
      </c>
    </row>
    <row r="314" spans="1:16" hidden="1" outlineLevel="1">
      <c r="A314" s="88"/>
      <c r="B314" s="89"/>
      <c r="C314" s="89"/>
      <c r="D314" s="89"/>
      <c r="E314" s="89"/>
      <c r="F314" s="89" t="s">
        <v>275</v>
      </c>
      <c r="G314" s="90"/>
      <c r="H314" s="328"/>
      <c r="I314" s="321"/>
      <c r="J314" s="321"/>
      <c r="K314" s="321"/>
      <c r="L314" s="321"/>
      <c r="M314" s="321"/>
      <c r="P314" t="s">
        <v>1406</v>
      </c>
    </row>
    <row r="315" spans="1:16" hidden="1" outlineLevel="1">
      <c r="A315" s="88"/>
      <c r="B315" s="89"/>
      <c r="C315" s="89"/>
      <c r="D315" s="89"/>
      <c r="E315" s="89" t="s">
        <v>276</v>
      </c>
      <c r="F315" s="89"/>
      <c r="G315" s="90"/>
      <c r="H315" s="328"/>
      <c r="I315" s="321"/>
      <c r="J315" s="321"/>
      <c r="K315" s="321"/>
      <c r="L315" s="321"/>
      <c r="M315" s="321"/>
      <c r="P315" t="s">
        <v>1406</v>
      </c>
    </row>
    <row r="316" spans="1:16" hidden="1" outlineLevel="1">
      <c r="A316" s="88"/>
      <c r="B316" s="89"/>
      <c r="C316" s="89"/>
      <c r="D316" s="89"/>
      <c r="E316" s="89"/>
      <c r="F316" s="89" t="s">
        <v>277</v>
      </c>
      <c r="G316" s="90"/>
      <c r="H316" s="328"/>
      <c r="I316" s="321"/>
      <c r="J316" s="321"/>
      <c r="K316" s="321"/>
      <c r="L316" s="321"/>
      <c r="M316" s="321"/>
      <c r="P316" t="s">
        <v>1406</v>
      </c>
    </row>
    <row r="317" spans="1:16" hidden="1" outlineLevel="1">
      <c r="A317" s="88"/>
      <c r="B317" s="89"/>
      <c r="C317" s="89"/>
      <c r="D317" s="89"/>
      <c r="E317" s="89"/>
      <c r="F317" s="89" t="s">
        <v>278</v>
      </c>
      <c r="G317" s="90"/>
      <c r="H317" s="328"/>
      <c r="I317" s="321"/>
      <c r="J317" s="321"/>
      <c r="K317" s="321"/>
      <c r="L317" s="321"/>
      <c r="M317" s="321"/>
      <c r="P317" t="s">
        <v>1406</v>
      </c>
    </row>
    <row r="318" spans="1:16" hidden="1" outlineLevel="1">
      <c r="A318" s="88"/>
      <c r="B318" s="89"/>
      <c r="C318" s="89"/>
      <c r="D318" s="89"/>
      <c r="E318" s="89"/>
      <c r="F318" s="89" t="s">
        <v>279</v>
      </c>
      <c r="G318" s="90"/>
      <c r="H318" s="328"/>
      <c r="I318" s="321"/>
      <c r="J318" s="321"/>
      <c r="K318" s="321"/>
      <c r="L318" s="321"/>
      <c r="M318" s="321"/>
      <c r="P318" t="s">
        <v>1406</v>
      </c>
    </row>
    <row r="319" spans="1:16" hidden="1" outlineLevel="1">
      <c r="A319" s="88"/>
      <c r="B319" s="89"/>
      <c r="C319" s="89"/>
      <c r="D319" s="89"/>
      <c r="E319" s="89"/>
      <c r="F319" s="89" t="s">
        <v>280</v>
      </c>
      <c r="G319" s="90"/>
      <c r="H319" s="328"/>
      <c r="I319" s="321"/>
      <c r="J319" s="321"/>
      <c r="K319" s="321"/>
      <c r="L319" s="321"/>
      <c r="M319" s="321"/>
      <c r="P319" t="s">
        <v>1406</v>
      </c>
    </row>
    <row r="320" spans="1:16" hidden="1" outlineLevel="1">
      <c r="A320" s="88"/>
      <c r="B320" s="89"/>
      <c r="C320" s="89"/>
      <c r="D320" s="89"/>
      <c r="E320" s="89"/>
      <c r="F320" s="89" t="s">
        <v>281</v>
      </c>
      <c r="G320" s="90"/>
      <c r="H320" s="328"/>
      <c r="I320" s="321"/>
      <c r="J320" s="321"/>
      <c r="K320" s="321"/>
      <c r="L320" s="321"/>
      <c r="M320" s="321"/>
      <c r="P320" t="s">
        <v>1406</v>
      </c>
    </row>
    <row r="321" spans="1:16" hidden="1" outlineLevel="1">
      <c r="A321" s="88"/>
      <c r="B321" s="89"/>
      <c r="C321" s="89"/>
      <c r="D321" s="89"/>
      <c r="E321" s="89"/>
      <c r="F321" s="89" t="s">
        <v>282</v>
      </c>
      <c r="G321" s="90"/>
      <c r="H321" s="328"/>
      <c r="I321" s="321"/>
      <c r="J321" s="321"/>
      <c r="K321" s="321"/>
      <c r="L321" s="321"/>
      <c r="M321" s="321"/>
      <c r="P321" t="s">
        <v>1406</v>
      </c>
    </row>
    <row r="322" spans="1:16" hidden="1" outlineLevel="1">
      <c r="A322" s="88"/>
      <c r="B322" s="89"/>
      <c r="C322" s="89"/>
      <c r="D322" s="89"/>
      <c r="E322" s="89"/>
      <c r="F322" s="89" t="s">
        <v>283</v>
      </c>
      <c r="G322" s="90"/>
      <c r="H322" s="328"/>
      <c r="I322" s="321"/>
      <c r="J322" s="321"/>
      <c r="K322" s="321"/>
      <c r="L322" s="321"/>
      <c r="M322" s="321"/>
      <c r="P322" t="s">
        <v>1406</v>
      </c>
    </row>
    <row r="323" spans="1:16" hidden="1" outlineLevel="1">
      <c r="A323" s="88"/>
      <c r="B323" s="89"/>
      <c r="C323" s="89"/>
      <c r="D323" s="89"/>
      <c r="E323" s="89"/>
      <c r="F323" s="89" t="s">
        <v>284</v>
      </c>
      <c r="G323" s="90"/>
      <c r="H323" s="328"/>
      <c r="I323" s="321"/>
      <c r="J323" s="321"/>
      <c r="K323" s="321"/>
      <c r="L323" s="321"/>
      <c r="M323" s="321"/>
      <c r="P323" t="s">
        <v>1406</v>
      </c>
    </row>
    <row r="324" spans="1:16" hidden="1" outlineLevel="1">
      <c r="A324" s="88"/>
      <c r="B324" s="89"/>
      <c r="C324" s="89"/>
      <c r="D324" s="89"/>
      <c r="E324" s="89"/>
      <c r="F324" s="89" t="s">
        <v>285</v>
      </c>
      <c r="G324" s="90"/>
      <c r="H324" s="328"/>
      <c r="I324" s="321"/>
      <c r="J324" s="321"/>
      <c r="K324" s="321"/>
      <c r="L324" s="321"/>
      <c r="M324" s="321"/>
      <c r="P324" t="s">
        <v>1406</v>
      </c>
    </row>
    <row r="325" spans="1:16" hidden="1" outlineLevel="1">
      <c r="A325" s="88"/>
      <c r="B325" s="89"/>
      <c r="C325" s="89"/>
      <c r="D325" s="89"/>
      <c r="E325" s="89"/>
      <c r="F325" s="89" t="s">
        <v>286</v>
      </c>
      <c r="G325" s="90"/>
      <c r="H325" s="328"/>
      <c r="I325" s="321"/>
      <c r="J325" s="321"/>
      <c r="K325" s="321"/>
      <c r="L325" s="321"/>
      <c r="M325" s="321"/>
      <c r="P325" t="s">
        <v>1406</v>
      </c>
    </row>
    <row r="326" spans="1:16" hidden="1" outlineLevel="1">
      <c r="A326" s="88"/>
      <c r="B326" s="89"/>
      <c r="C326" s="89"/>
      <c r="D326" s="89"/>
      <c r="E326" s="89"/>
      <c r="F326" s="89" t="s">
        <v>287</v>
      </c>
      <c r="G326" s="90"/>
      <c r="H326" s="328"/>
      <c r="I326" s="321"/>
      <c r="J326" s="321"/>
      <c r="K326" s="321"/>
      <c r="L326" s="321"/>
      <c r="M326" s="321"/>
      <c r="P326" t="s">
        <v>1406</v>
      </c>
    </row>
    <row r="327" spans="1:16" hidden="1" outlineLevel="1">
      <c r="A327" s="88"/>
      <c r="B327" s="89"/>
      <c r="C327" s="89"/>
      <c r="D327" s="89"/>
      <c r="E327" s="89"/>
      <c r="F327" s="89" t="s">
        <v>288</v>
      </c>
      <c r="G327" s="90"/>
      <c r="H327" s="328"/>
      <c r="I327" s="321"/>
      <c r="J327" s="321"/>
      <c r="K327" s="321"/>
      <c r="L327" s="321"/>
      <c r="M327" s="321"/>
      <c r="P327" t="s">
        <v>1406</v>
      </c>
    </row>
    <row r="328" spans="1:16" hidden="1" outlineLevel="1">
      <c r="A328" s="88"/>
      <c r="B328" s="89"/>
      <c r="C328" s="89"/>
      <c r="D328" s="89"/>
      <c r="E328" s="89"/>
      <c r="F328" s="89" t="s">
        <v>289</v>
      </c>
      <c r="G328" s="90"/>
      <c r="H328" s="328"/>
      <c r="I328" s="321"/>
      <c r="J328" s="321"/>
      <c r="K328" s="321"/>
      <c r="L328" s="321"/>
      <c r="M328" s="321"/>
      <c r="P328" t="s">
        <v>1406</v>
      </c>
    </row>
    <row r="329" spans="1:16" hidden="1" outlineLevel="1">
      <c r="A329" s="88"/>
      <c r="B329" s="89"/>
      <c r="C329" s="89"/>
      <c r="D329" s="89"/>
      <c r="E329" s="89"/>
      <c r="F329" s="89" t="s">
        <v>290</v>
      </c>
      <c r="G329" s="90"/>
      <c r="H329" s="328"/>
      <c r="I329" s="321"/>
      <c r="J329" s="321"/>
      <c r="K329" s="321"/>
      <c r="L329" s="321"/>
      <c r="M329" s="321"/>
      <c r="P329" t="s">
        <v>1406</v>
      </c>
    </row>
    <row r="330" spans="1:16" hidden="1" outlineLevel="1">
      <c r="A330" s="88"/>
      <c r="B330" s="89"/>
      <c r="C330" s="89"/>
      <c r="D330" s="89"/>
      <c r="E330" s="89"/>
      <c r="F330" s="89" t="s">
        <v>291</v>
      </c>
      <c r="G330" s="90"/>
      <c r="H330" s="328"/>
      <c r="I330" s="321"/>
      <c r="J330" s="321"/>
      <c r="K330" s="321"/>
      <c r="L330" s="321"/>
      <c r="M330" s="321"/>
      <c r="P330" t="s">
        <v>1406</v>
      </c>
    </row>
    <row r="331" spans="1:16" hidden="1" outlineLevel="1">
      <c r="A331" s="88"/>
      <c r="B331" s="89"/>
      <c r="C331" s="89"/>
      <c r="D331" s="89"/>
      <c r="E331" s="89"/>
      <c r="F331" s="89" t="s">
        <v>292</v>
      </c>
      <c r="G331" s="90"/>
      <c r="H331" s="328"/>
      <c r="I331" s="321"/>
      <c r="J331" s="321"/>
      <c r="K331" s="321"/>
      <c r="L331" s="321"/>
      <c r="M331" s="321"/>
      <c r="P331" t="s">
        <v>1406</v>
      </c>
    </row>
    <row r="332" spans="1:16" hidden="1" outlineLevel="1">
      <c r="A332" s="88"/>
      <c r="B332" s="89"/>
      <c r="C332" s="89"/>
      <c r="D332" s="89"/>
      <c r="E332" s="89"/>
      <c r="F332" s="89" t="s">
        <v>293</v>
      </c>
      <c r="G332" s="90"/>
      <c r="H332" s="328"/>
      <c r="I332" s="321"/>
      <c r="J332" s="321"/>
      <c r="K332" s="321"/>
      <c r="L332" s="321"/>
      <c r="M332" s="321"/>
      <c r="P332" t="s">
        <v>1406</v>
      </c>
    </row>
    <row r="333" spans="1:16" hidden="1" outlineLevel="1">
      <c r="A333" s="88"/>
      <c r="B333" s="89"/>
      <c r="C333" s="89"/>
      <c r="D333" s="89"/>
      <c r="E333" s="89"/>
      <c r="F333" s="89" t="s">
        <v>294</v>
      </c>
      <c r="G333" s="90"/>
      <c r="H333" s="328"/>
      <c r="I333" s="321"/>
      <c r="J333" s="321"/>
      <c r="K333" s="321"/>
      <c r="L333" s="321"/>
      <c r="M333" s="321"/>
      <c r="P333" t="s">
        <v>1406</v>
      </c>
    </row>
    <row r="334" spans="1:16" hidden="1" outlineLevel="1">
      <c r="A334" s="88"/>
      <c r="B334" s="89"/>
      <c r="C334" s="89"/>
      <c r="D334" s="89"/>
      <c r="E334" s="89"/>
      <c r="F334" s="89" t="s">
        <v>295</v>
      </c>
      <c r="G334" s="90"/>
      <c r="H334" s="328"/>
      <c r="I334" s="321"/>
      <c r="J334" s="321"/>
      <c r="K334" s="321"/>
      <c r="L334" s="321"/>
      <c r="M334" s="321"/>
      <c r="P334" t="s">
        <v>1406</v>
      </c>
    </row>
    <row r="335" spans="1:16" hidden="1" outlineLevel="1">
      <c r="A335" s="88"/>
      <c r="B335" s="89"/>
      <c r="C335" s="89"/>
      <c r="D335" s="89"/>
      <c r="E335" s="89"/>
      <c r="F335" s="89" t="s">
        <v>296</v>
      </c>
      <c r="G335" s="90"/>
      <c r="H335" s="328"/>
      <c r="I335" s="321"/>
      <c r="J335" s="321"/>
      <c r="K335" s="321"/>
      <c r="L335" s="321"/>
      <c r="M335" s="321"/>
      <c r="P335" t="s">
        <v>1406</v>
      </c>
    </row>
    <row r="336" spans="1:16" hidden="1" outlineLevel="1">
      <c r="A336" s="88"/>
      <c r="B336" s="89"/>
      <c r="C336" s="89"/>
      <c r="D336" s="89"/>
      <c r="E336" s="89"/>
      <c r="F336" s="89" t="s">
        <v>297</v>
      </c>
      <c r="G336" s="90"/>
      <c r="H336" s="328"/>
      <c r="I336" s="321"/>
      <c r="J336" s="321"/>
      <c r="K336" s="321"/>
      <c r="L336" s="321"/>
      <c r="M336" s="321"/>
      <c r="P336" t="s">
        <v>1406</v>
      </c>
    </row>
    <row r="337" spans="1:16" hidden="1" outlineLevel="1">
      <c r="A337" s="88"/>
      <c r="B337" s="89"/>
      <c r="C337" s="89"/>
      <c r="D337" s="89"/>
      <c r="E337" s="89"/>
      <c r="F337" s="89" t="s">
        <v>298</v>
      </c>
      <c r="G337" s="90"/>
      <c r="H337" s="328"/>
      <c r="I337" s="321"/>
      <c r="J337" s="321"/>
      <c r="K337" s="321"/>
      <c r="L337" s="321"/>
      <c r="M337" s="321"/>
      <c r="P337" t="s">
        <v>1406</v>
      </c>
    </row>
    <row r="338" spans="1:16" hidden="1" outlineLevel="1">
      <c r="A338" s="88"/>
      <c r="B338" s="89"/>
      <c r="C338" s="89"/>
      <c r="D338" s="89"/>
      <c r="E338" s="89"/>
      <c r="F338" s="89" t="s">
        <v>299</v>
      </c>
      <c r="G338" s="90"/>
      <c r="H338" s="328"/>
      <c r="I338" s="321"/>
      <c r="J338" s="321"/>
      <c r="K338" s="321"/>
      <c r="L338" s="321"/>
      <c r="M338" s="321"/>
      <c r="P338" t="s">
        <v>1406</v>
      </c>
    </row>
    <row r="339" spans="1:16" hidden="1" outlineLevel="1">
      <c r="A339" s="88"/>
      <c r="B339" s="89"/>
      <c r="C339" s="89"/>
      <c r="D339" s="89"/>
      <c r="E339" s="89" t="s">
        <v>300</v>
      </c>
      <c r="F339" s="89"/>
      <c r="G339" s="90"/>
      <c r="H339" s="328"/>
      <c r="I339" s="321"/>
      <c r="J339" s="321"/>
      <c r="K339" s="321"/>
      <c r="L339" s="321"/>
      <c r="M339" s="321"/>
      <c r="P339" t="s">
        <v>1406</v>
      </c>
    </row>
    <row r="340" spans="1:16" hidden="1" outlineLevel="1">
      <c r="A340" s="88"/>
      <c r="B340" s="89"/>
      <c r="C340" s="89"/>
      <c r="D340" s="89"/>
      <c r="E340" s="89" t="s">
        <v>301</v>
      </c>
      <c r="F340" s="89"/>
      <c r="G340" s="90"/>
      <c r="H340" s="328"/>
      <c r="I340" s="321"/>
      <c r="J340" s="321"/>
      <c r="K340" s="321"/>
      <c r="L340" s="321"/>
      <c r="M340" s="321"/>
      <c r="P340" t="s">
        <v>1406</v>
      </c>
    </row>
    <row r="341" spans="1:16" hidden="1" outlineLevel="1">
      <c r="A341" s="88"/>
      <c r="B341" s="89"/>
      <c r="C341" s="89"/>
      <c r="D341" s="89"/>
      <c r="E341" s="89" t="s">
        <v>302</v>
      </c>
      <c r="F341" s="89"/>
      <c r="G341" s="90"/>
      <c r="H341" s="328"/>
      <c r="I341" s="321"/>
      <c r="J341" s="321"/>
      <c r="K341" s="321"/>
      <c r="L341" s="321"/>
      <c r="M341" s="321"/>
      <c r="P341" t="s">
        <v>1406</v>
      </c>
    </row>
    <row r="342" spans="1:16" hidden="1" outlineLevel="1">
      <c r="A342" s="88"/>
      <c r="B342" s="89"/>
      <c r="C342" s="89"/>
      <c r="D342" s="89"/>
      <c r="E342" s="89" t="s">
        <v>303</v>
      </c>
      <c r="F342" s="89"/>
      <c r="G342" s="90"/>
      <c r="H342" s="328"/>
      <c r="I342" s="321"/>
      <c r="J342" s="321"/>
      <c r="K342" s="321"/>
      <c r="L342" s="321"/>
      <c r="M342" s="321"/>
      <c r="P342" t="s">
        <v>1406</v>
      </c>
    </row>
    <row r="343" spans="1:16" hidden="1" outlineLevel="1">
      <c r="A343" s="88"/>
      <c r="B343" s="89"/>
      <c r="C343" s="89"/>
      <c r="D343" s="89"/>
      <c r="E343" s="89" t="s">
        <v>304</v>
      </c>
      <c r="F343" s="89"/>
      <c r="G343" s="90"/>
      <c r="H343" s="328"/>
      <c r="I343" s="321"/>
      <c r="J343" s="321"/>
      <c r="K343" s="321"/>
      <c r="L343" s="321"/>
      <c r="M343" s="321"/>
      <c r="P343" t="s">
        <v>1406</v>
      </c>
    </row>
    <row r="344" spans="1:16" collapsed="1">
      <c r="A344" s="88"/>
      <c r="B344" s="89"/>
      <c r="C344" s="89"/>
      <c r="D344" s="89" t="s">
        <v>555</v>
      </c>
      <c r="E344" s="89"/>
      <c r="F344" s="89"/>
      <c r="G344" s="90"/>
      <c r="H344" s="328"/>
      <c r="I344" s="321"/>
      <c r="J344" s="321"/>
      <c r="K344" s="321"/>
      <c r="L344" s="321"/>
      <c r="M344" s="321"/>
      <c r="P344" t="s">
        <v>1406</v>
      </c>
    </row>
    <row r="345" spans="1:16" hidden="1" outlineLevel="1">
      <c r="A345" s="88"/>
      <c r="B345" s="89"/>
      <c r="C345" s="89"/>
      <c r="D345" s="89"/>
      <c r="E345" s="89" t="s">
        <v>556</v>
      </c>
      <c r="F345" s="89"/>
      <c r="G345" s="90"/>
      <c r="H345" s="328"/>
      <c r="I345" s="321"/>
      <c r="J345" s="321"/>
      <c r="K345" s="321"/>
      <c r="L345" s="321"/>
      <c r="M345" s="321"/>
      <c r="P345" t="s">
        <v>1406</v>
      </c>
    </row>
    <row r="346" spans="1:16" hidden="1" outlineLevel="1">
      <c r="A346" s="88"/>
      <c r="B346" s="89"/>
      <c r="C346" s="89"/>
      <c r="D346" s="89"/>
      <c r="E346" s="89" t="s">
        <v>557</v>
      </c>
      <c r="F346" s="89"/>
      <c r="G346" s="90"/>
      <c r="H346" s="328"/>
      <c r="I346" s="321"/>
      <c r="J346" s="321"/>
      <c r="K346" s="321"/>
      <c r="L346" s="321"/>
      <c r="M346" s="321"/>
      <c r="P346" t="s">
        <v>1406</v>
      </c>
    </row>
    <row r="347" spans="1:16" hidden="1" outlineLevel="1">
      <c r="A347" s="88"/>
      <c r="B347" s="89"/>
      <c r="C347" s="89"/>
      <c r="D347" s="89"/>
      <c r="E347" s="89" t="s">
        <v>558</v>
      </c>
      <c r="F347" s="89"/>
      <c r="G347" s="90"/>
      <c r="H347" s="328"/>
      <c r="I347" s="321"/>
      <c r="J347" s="321"/>
      <c r="K347" s="321"/>
      <c r="L347" s="321"/>
      <c r="M347" s="321"/>
      <c r="P347" t="s">
        <v>1406</v>
      </c>
    </row>
    <row r="348" spans="1:16" hidden="1" outlineLevel="1">
      <c r="A348" s="88"/>
      <c r="B348" s="89"/>
      <c r="C348" s="89"/>
      <c r="D348" s="89"/>
      <c r="E348" s="89" t="s">
        <v>559</v>
      </c>
      <c r="F348" s="89"/>
      <c r="G348" s="90"/>
      <c r="H348" s="328"/>
      <c r="I348" s="321"/>
      <c r="J348" s="321"/>
      <c r="K348" s="321"/>
      <c r="L348" s="321"/>
      <c r="M348" s="321"/>
      <c r="P348" t="s">
        <v>1406</v>
      </c>
    </row>
    <row r="349" spans="1:16" hidden="1" outlineLevel="1">
      <c r="A349" s="88"/>
      <c r="B349" s="89"/>
      <c r="C349" s="89"/>
      <c r="D349" s="89"/>
      <c r="E349" s="89" t="s">
        <v>560</v>
      </c>
      <c r="F349" s="89"/>
      <c r="G349" s="90"/>
      <c r="H349" s="328"/>
      <c r="I349" s="321"/>
      <c r="J349" s="321"/>
      <c r="K349" s="321"/>
      <c r="L349" s="321"/>
      <c r="M349" s="321"/>
      <c r="P349" t="s">
        <v>1406</v>
      </c>
    </row>
    <row r="350" spans="1:16" hidden="1" outlineLevel="1">
      <c r="A350" s="88"/>
      <c r="B350" s="89"/>
      <c r="C350" s="89"/>
      <c r="D350" s="89"/>
      <c r="E350" s="89" t="s">
        <v>561</v>
      </c>
      <c r="F350" s="89"/>
      <c r="G350" s="90"/>
      <c r="H350" s="328"/>
      <c r="I350" s="321"/>
      <c r="J350" s="321"/>
      <c r="K350" s="321"/>
      <c r="L350" s="321"/>
      <c r="M350" s="321"/>
      <c r="P350" t="s">
        <v>1406</v>
      </c>
    </row>
    <row r="351" spans="1:16" hidden="1" outlineLevel="1">
      <c r="A351" s="88"/>
      <c r="B351" s="89"/>
      <c r="C351" s="89"/>
      <c r="D351" s="89"/>
      <c r="E351" s="89" t="s">
        <v>562</v>
      </c>
      <c r="F351" s="89"/>
      <c r="G351" s="90"/>
      <c r="H351" s="328"/>
      <c r="I351" s="321"/>
      <c r="J351" s="321"/>
      <c r="K351" s="321"/>
      <c r="L351" s="321"/>
      <c r="M351" s="321"/>
      <c r="P351" t="s">
        <v>1406</v>
      </c>
    </row>
    <row r="352" spans="1:16" hidden="1" outlineLevel="1">
      <c r="A352" s="88"/>
      <c r="B352" s="89"/>
      <c r="C352" s="89"/>
      <c r="D352" s="89"/>
      <c r="E352" s="89" t="s">
        <v>563</v>
      </c>
      <c r="F352" s="89"/>
      <c r="G352" s="90"/>
      <c r="H352" s="328"/>
      <c r="I352" s="321"/>
      <c r="J352" s="321"/>
      <c r="K352" s="321"/>
      <c r="L352" s="321"/>
      <c r="M352" s="321"/>
      <c r="P352" t="s">
        <v>1406</v>
      </c>
    </row>
    <row r="353" spans="1:16" hidden="1" outlineLevel="1">
      <c r="A353" s="88"/>
      <c r="B353" s="89"/>
      <c r="C353" s="89"/>
      <c r="D353" s="89"/>
      <c r="E353" s="89" t="s">
        <v>564</v>
      </c>
      <c r="F353" s="89"/>
      <c r="G353" s="90"/>
      <c r="H353" s="328"/>
      <c r="I353" s="321"/>
      <c r="J353" s="321"/>
      <c r="K353" s="321"/>
      <c r="L353" s="321"/>
      <c r="M353" s="321"/>
      <c r="P353" t="s">
        <v>1406</v>
      </c>
    </row>
    <row r="354" spans="1:16" hidden="1" outlineLevel="1">
      <c r="A354" s="88"/>
      <c r="B354" s="89"/>
      <c r="C354" s="89"/>
      <c r="D354" s="89"/>
      <c r="E354" s="89" t="s">
        <v>565</v>
      </c>
      <c r="F354" s="89"/>
      <c r="G354" s="90"/>
      <c r="H354" s="328"/>
      <c r="I354" s="321"/>
      <c r="J354" s="321"/>
      <c r="K354" s="321"/>
      <c r="L354" s="321"/>
      <c r="M354" s="321"/>
      <c r="P354" t="s">
        <v>1406</v>
      </c>
    </row>
    <row r="355" spans="1:16" collapsed="1">
      <c r="A355" s="88"/>
      <c r="B355" s="89"/>
      <c r="C355" s="89"/>
      <c r="D355" s="89" t="s">
        <v>566</v>
      </c>
      <c r="E355" s="89"/>
      <c r="F355" s="89"/>
      <c r="G355" s="90"/>
      <c r="H355" s="328"/>
      <c r="I355" s="321"/>
      <c r="J355" s="321"/>
      <c r="K355" s="321"/>
      <c r="L355" s="321"/>
      <c r="M355" s="321"/>
      <c r="P355" t="s">
        <v>1406</v>
      </c>
    </row>
    <row r="356" spans="1:16" hidden="1" outlineLevel="1">
      <c r="A356" s="88"/>
      <c r="B356" s="89"/>
      <c r="C356" s="89"/>
      <c r="D356" s="89"/>
      <c r="E356" s="89" t="s">
        <v>567</v>
      </c>
      <c r="F356" s="89"/>
      <c r="G356" s="90"/>
      <c r="H356" s="328"/>
      <c r="I356" s="321"/>
      <c r="J356" s="321"/>
      <c r="K356" s="321"/>
      <c r="L356" s="321"/>
      <c r="M356" s="321"/>
      <c r="P356" t="s">
        <v>1406</v>
      </c>
    </row>
    <row r="357" spans="1:16" hidden="1" outlineLevel="1">
      <c r="A357" s="88"/>
      <c r="B357" s="89"/>
      <c r="C357" s="89"/>
      <c r="D357" s="89"/>
      <c r="E357" s="89" t="s">
        <v>568</v>
      </c>
      <c r="F357" s="89"/>
      <c r="G357" s="90"/>
      <c r="H357" s="328"/>
      <c r="I357" s="321"/>
      <c r="J357" s="321"/>
      <c r="K357" s="321"/>
      <c r="L357" s="321"/>
      <c r="M357" s="321"/>
      <c r="P357" t="s">
        <v>1406</v>
      </c>
    </row>
    <row r="358" spans="1:16" hidden="1" outlineLevel="1">
      <c r="A358" s="88"/>
      <c r="B358" s="89"/>
      <c r="C358" s="89"/>
      <c r="D358" s="89"/>
      <c r="E358" s="89" t="s">
        <v>569</v>
      </c>
      <c r="F358" s="89"/>
      <c r="G358" s="90"/>
      <c r="H358" s="328"/>
      <c r="I358" s="321"/>
      <c r="J358" s="321"/>
      <c r="K358" s="321"/>
      <c r="L358" s="321"/>
      <c r="M358" s="321"/>
      <c r="P358" t="s">
        <v>1406</v>
      </c>
    </row>
    <row r="359" spans="1:16" hidden="1" outlineLevel="1">
      <c r="A359" s="88"/>
      <c r="B359" s="89"/>
      <c r="C359" s="89"/>
      <c r="D359" s="89"/>
      <c r="E359" s="89" t="s">
        <v>570</v>
      </c>
      <c r="F359" s="89"/>
      <c r="G359" s="90"/>
      <c r="H359" s="328"/>
      <c r="I359" s="321"/>
      <c r="J359" s="321"/>
      <c r="K359" s="321"/>
      <c r="L359" s="321"/>
      <c r="M359" s="321"/>
      <c r="P359" t="s">
        <v>1406</v>
      </c>
    </row>
    <row r="360" spans="1:16" hidden="1" outlineLevel="1">
      <c r="A360" s="88"/>
      <c r="B360" s="89"/>
      <c r="C360" s="89"/>
      <c r="D360" s="89"/>
      <c r="E360" s="89" t="s">
        <v>571</v>
      </c>
      <c r="F360" s="89"/>
      <c r="G360" s="90"/>
      <c r="H360" s="328"/>
      <c r="I360" s="321"/>
      <c r="J360" s="321"/>
      <c r="K360" s="321"/>
      <c r="L360" s="321"/>
      <c r="M360" s="321"/>
      <c r="P360" t="s">
        <v>1406</v>
      </c>
    </row>
    <row r="361" spans="1:16" hidden="1" outlineLevel="1">
      <c r="A361" s="88"/>
      <c r="B361" s="89"/>
      <c r="C361" s="89"/>
      <c r="D361" s="89"/>
      <c r="E361" s="89" t="s">
        <v>572</v>
      </c>
      <c r="F361" s="89"/>
      <c r="G361" s="90"/>
      <c r="H361" s="328"/>
      <c r="I361" s="321"/>
      <c r="J361" s="321"/>
      <c r="K361" s="321"/>
      <c r="L361" s="321"/>
      <c r="M361" s="321"/>
      <c r="P361" t="s">
        <v>1406</v>
      </c>
    </row>
    <row r="362" spans="1:16" hidden="1" outlineLevel="1">
      <c r="A362" s="88"/>
      <c r="B362" s="89"/>
      <c r="C362" s="89"/>
      <c r="D362" s="89"/>
      <c r="E362" s="89" t="s">
        <v>573</v>
      </c>
      <c r="F362" s="89"/>
      <c r="G362" s="90"/>
      <c r="H362" s="328"/>
      <c r="I362" s="321"/>
      <c r="J362" s="321"/>
      <c r="K362" s="321"/>
      <c r="L362" s="321"/>
      <c r="M362" s="321"/>
      <c r="P362" t="s">
        <v>1406</v>
      </c>
    </row>
    <row r="363" spans="1:16" hidden="1" outlineLevel="1">
      <c r="A363" s="88"/>
      <c r="B363" s="89"/>
      <c r="C363" s="89"/>
      <c r="D363" s="89"/>
      <c r="E363" s="89" t="s">
        <v>574</v>
      </c>
      <c r="F363" s="89"/>
      <c r="G363" s="90"/>
      <c r="H363" s="328"/>
      <c r="I363" s="321"/>
      <c r="J363" s="321"/>
      <c r="K363" s="321"/>
      <c r="L363" s="321"/>
      <c r="M363" s="321"/>
      <c r="P363" t="s">
        <v>1406</v>
      </c>
    </row>
    <row r="364" spans="1:16" hidden="1" outlineLevel="1">
      <c r="A364" s="88"/>
      <c r="B364" s="89"/>
      <c r="C364" s="89"/>
      <c r="D364" s="89"/>
      <c r="E364" s="89" t="s">
        <v>575</v>
      </c>
      <c r="F364" s="89"/>
      <c r="G364" s="90"/>
      <c r="H364" s="328"/>
      <c r="I364" s="321"/>
      <c r="J364" s="321"/>
      <c r="K364" s="321"/>
      <c r="L364" s="321"/>
      <c r="M364" s="321"/>
      <c r="P364" t="s">
        <v>1406</v>
      </c>
    </row>
    <row r="365" spans="1:16" hidden="1" outlineLevel="1">
      <c r="A365" s="88"/>
      <c r="B365" s="89"/>
      <c r="C365" s="89"/>
      <c r="D365" s="89"/>
      <c r="E365" s="89" t="s">
        <v>576</v>
      </c>
      <c r="F365" s="89"/>
      <c r="G365" s="90"/>
      <c r="H365" s="328"/>
      <c r="I365" s="321"/>
      <c r="J365" s="321"/>
      <c r="K365" s="321"/>
      <c r="L365" s="321"/>
      <c r="M365" s="321"/>
      <c r="P365" t="s">
        <v>1406</v>
      </c>
    </row>
    <row r="366" spans="1:16" hidden="1" outlineLevel="1">
      <c r="A366" s="88"/>
      <c r="B366" s="89"/>
      <c r="C366" s="89"/>
      <c r="D366" s="89"/>
      <c r="E366" s="89" t="s">
        <v>577</v>
      </c>
      <c r="F366" s="89"/>
      <c r="G366" s="90"/>
      <c r="H366" s="328"/>
      <c r="I366" s="321"/>
      <c r="J366" s="321"/>
      <c r="K366" s="321"/>
      <c r="L366" s="321"/>
      <c r="M366" s="321"/>
      <c r="P366" t="s">
        <v>1406</v>
      </c>
    </row>
    <row r="367" spans="1:16" hidden="1" outlineLevel="1">
      <c r="A367" s="88"/>
      <c r="B367" s="89"/>
      <c r="C367" s="89"/>
      <c r="D367" s="89"/>
      <c r="E367" s="89" t="s">
        <v>578</v>
      </c>
      <c r="F367" s="89"/>
      <c r="G367" s="90"/>
      <c r="H367" s="328"/>
      <c r="I367" s="321"/>
      <c r="J367" s="321"/>
      <c r="K367" s="321"/>
      <c r="L367" s="321"/>
      <c r="M367" s="321"/>
      <c r="P367" t="s">
        <v>1406</v>
      </c>
    </row>
    <row r="368" spans="1:16" hidden="1" outlineLevel="1">
      <c r="A368" s="88"/>
      <c r="B368" s="89"/>
      <c r="C368" s="89"/>
      <c r="D368" s="89"/>
      <c r="E368" s="89" t="s">
        <v>579</v>
      </c>
      <c r="F368" s="89"/>
      <c r="G368" s="90"/>
      <c r="H368" s="328"/>
      <c r="I368" s="321"/>
      <c r="J368" s="321"/>
      <c r="K368" s="321"/>
      <c r="L368" s="321"/>
      <c r="M368" s="321"/>
      <c r="P368" t="s">
        <v>1406</v>
      </c>
    </row>
    <row r="369" spans="1:16" hidden="1" outlineLevel="1">
      <c r="A369" s="88"/>
      <c r="B369" s="89"/>
      <c r="C369" s="89"/>
      <c r="D369" s="89"/>
      <c r="E369" s="89" t="s">
        <v>580</v>
      </c>
      <c r="F369" s="89"/>
      <c r="G369" s="90"/>
      <c r="H369" s="328"/>
      <c r="I369" s="321"/>
      <c r="J369" s="321"/>
      <c r="K369" s="321"/>
      <c r="L369" s="321"/>
      <c r="M369" s="321"/>
      <c r="P369" t="s">
        <v>1406</v>
      </c>
    </row>
    <row r="370" spans="1:16" hidden="1" outlineLevel="1">
      <c r="A370" s="88"/>
      <c r="B370" s="89"/>
      <c r="C370" s="89"/>
      <c r="D370" s="89"/>
      <c r="E370" s="89" t="s">
        <v>581</v>
      </c>
      <c r="F370" s="89"/>
      <c r="G370" s="90"/>
      <c r="H370" s="328"/>
      <c r="I370" s="321"/>
      <c r="J370" s="321"/>
      <c r="K370" s="321"/>
      <c r="L370" s="321"/>
      <c r="M370" s="321"/>
      <c r="P370" t="s">
        <v>1406</v>
      </c>
    </row>
    <row r="371" spans="1:16" hidden="1" outlineLevel="1">
      <c r="A371" s="88"/>
      <c r="B371" s="89"/>
      <c r="C371" s="89"/>
      <c r="D371" s="89"/>
      <c r="E371" s="89" t="s">
        <v>582</v>
      </c>
      <c r="F371" s="89"/>
      <c r="G371" s="90"/>
      <c r="H371" s="328"/>
      <c r="I371" s="321"/>
      <c r="J371" s="321"/>
      <c r="K371" s="321"/>
      <c r="L371" s="321"/>
      <c r="M371" s="321"/>
      <c r="P371" t="s">
        <v>1406</v>
      </c>
    </row>
    <row r="372" spans="1:16" hidden="1" outlineLevel="1">
      <c r="A372" s="88"/>
      <c r="B372" s="89"/>
      <c r="C372" s="89"/>
      <c r="D372" s="89"/>
      <c r="E372" s="89" t="s">
        <v>583</v>
      </c>
      <c r="F372" s="89"/>
      <c r="G372" s="90"/>
      <c r="H372" s="328"/>
      <c r="I372" s="321"/>
      <c r="J372" s="321"/>
      <c r="K372" s="321"/>
      <c r="L372" s="321"/>
      <c r="M372" s="321"/>
      <c r="P372" t="s">
        <v>1406</v>
      </c>
    </row>
    <row r="373" spans="1:16" hidden="1" outlineLevel="1">
      <c r="A373" s="88"/>
      <c r="B373" s="89"/>
      <c r="C373" s="89"/>
      <c r="D373" s="89"/>
      <c r="E373" s="89" t="s">
        <v>584</v>
      </c>
      <c r="F373" s="89"/>
      <c r="G373" s="90"/>
      <c r="H373" s="328"/>
      <c r="I373" s="321"/>
      <c r="J373" s="321"/>
      <c r="K373" s="321"/>
      <c r="L373" s="321"/>
      <c r="M373" s="321"/>
      <c r="P373" t="s">
        <v>1406</v>
      </c>
    </row>
    <row r="374" spans="1:16" hidden="1" outlineLevel="1">
      <c r="A374" s="88"/>
      <c r="B374" s="89"/>
      <c r="C374" s="89"/>
      <c r="D374" s="89"/>
      <c r="E374" s="89" t="s">
        <v>585</v>
      </c>
      <c r="F374" s="89"/>
      <c r="G374" s="90"/>
      <c r="H374" s="328"/>
      <c r="I374" s="321"/>
      <c r="J374" s="321"/>
      <c r="K374" s="321"/>
      <c r="L374" s="321"/>
      <c r="M374" s="321"/>
      <c r="P374" t="s">
        <v>1406</v>
      </c>
    </row>
    <row r="375" spans="1:16" hidden="1" outlineLevel="1">
      <c r="A375" s="88"/>
      <c r="B375" s="89"/>
      <c r="C375" s="89"/>
      <c r="D375" s="89"/>
      <c r="E375" s="89" t="s">
        <v>586</v>
      </c>
      <c r="F375" s="89"/>
      <c r="G375" s="90"/>
      <c r="H375" s="328"/>
      <c r="I375" s="321"/>
      <c r="J375" s="321"/>
      <c r="K375" s="321"/>
      <c r="L375" s="321"/>
      <c r="M375" s="321"/>
      <c r="P375" t="s">
        <v>1406</v>
      </c>
    </row>
    <row r="376" spans="1:16" hidden="1" outlineLevel="1">
      <c r="A376" s="88"/>
      <c r="B376" s="89"/>
      <c r="C376" s="89"/>
      <c r="D376" s="89"/>
      <c r="E376" s="89" t="s">
        <v>587</v>
      </c>
      <c r="F376" s="89"/>
      <c r="G376" s="90"/>
      <c r="H376" s="328"/>
      <c r="I376" s="321"/>
      <c r="J376" s="321"/>
      <c r="K376" s="321"/>
      <c r="L376" s="321"/>
      <c r="M376" s="321"/>
      <c r="P376" t="s">
        <v>1406</v>
      </c>
    </row>
    <row r="377" spans="1:16" hidden="1" outlineLevel="1">
      <c r="A377" s="88"/>
      <c r="B377" s="89"/>
      <c r="C377" s="89"/>
      <c r="D377" s="89"/>
      <c r="E377" s="89" t="s">
        <v>588</v>
      </c>
      <c r="F377" s="89"/>
      <c r="G377" s="90"/>
      <c r="H377" s="328"/>
      <c r="I377" s="321"/>
      <c r="J377" s="321"/>
      <c r="K377" s="321"/>
      <c r="L377" s="321"/>
      <c r="M377" s="321"/>
      <c r="P377" t="s">
        <v>1406</v>
      </c>
    </row>
    <row r="378" spans="1:16" hidden="1" outlineLevel="1">
      <c r="A378" s="88"/>
      <c r="B378" s="89"/>
      <c r="C378" s="89"/>
      <c r="D378" s="89"/>
      <c r="E378" s="89" t="s">
        <v>589</v>
      </c>
      <c r="F378" s="89"/>
      <c r="G378" s="90"/>
      <c r="H378" s="328"/>
      <c r="I378" s="321"/>
      <c r="J378" s="321"/>
      <c r="K378" s="321"/>
      <c r="L378" s="321"/>
      <c r="M378" s="321"/>
      <c r="P378" t="s">
        <v>1406</v>
      </c>
    </row>
    <row r="379" spans="1:16" hidden="1" outlineLevel="1">
      <c r="A379" s="88"/>
      <c r="B379" s="89"/>
      <c r="C379" s="89"/>
      <c r="D379" s="89"/>
      <c r="E379" s="89" t="s">
        <v>590</v>
      </c>
      <c r="F379" s="89"/>
      <c r="G379" s="90"/>
      <c r="H379" s="328"/>
      <c r="I379" s="321"/>
      <c r="J379" s="321"/>
      <c r="K379" s="321"/>
      <c r="L379" s="321"/>
      <c r="M379" s="321"/>
      <c r="P379" t="s">
        <v>1406</v>
      </c>
    </row>
    <row r="380" spans="1:16" hidden="1" outlineLevel="1">
      <c r="A380" s="88"/>
      <c r="B380" s="89"/>
      <c r="C380" s="89"/>
      <c r="D380" s="89"/>
      <c r="E380" s="89" t="s">
        <v>591</v>
      </c>
      <c r="F380" s="89"/>
      <c r="G380" s="90"/>
      <c r="H380" s="328"/>
      <c r="I380" s="321"/>
      <c r="J380" s="321"/>
      <c r="K380" s="321"/>
      <c r="L380" s="321"/>
      <c r="M380" s="321"/>
      <c r="P380" t="s">
        <v>1406</v>
      </c>
    </row>
    <row r="381" spans="1:16" hidden="1" outlineLevel="1">
      <c r="A381" s="88"/>
      <c r="B381" s="89"/>
      <c r="C381" s="89"/>
      <c r="D381" s="89"/>
      <c r="E381" s="89" t="s">
        <v>592</v>
      </c>
      <c r="F381" s="89"/>
      <c r="G381" s="90"/>
      <c r="H381" s="328"/>
      <c r="I381" s="321"/>
      <c r="J381" s="321"/>
      <c r="K381" s="321"/>
      <c r="L381" s="321"/>
      <c r="M381" s="321"/>
      <c r="P381" t="s">
        <v>1406</v>
      </c>
    </row>
    <row r="382" spans="1:16" hidden="1" outlineLevel="1">
      <c r="A382" s="88"/>
      <c r="B382" s="89"/>
      <c r="C382" s="89"/>
      <c r="D382" s="89"/>
      <c r="E382" s="89" t="s">
        <v>593</v>
      </c>
      <c r="F382" s="89"/>
      <c r="G382" s="90"/>
      <c r="H382" s="328"/>
      <c r="I382" s="321"/>
      <c r="J382" s="321"/>
      <c r="K382" s="321"/>
      <c r="L382" s="321"/>
      <c r="M382" s="321"/>
      <c r="P382" t="s">
        <v>1406</v>
      </c>
    </row>
    <row r="383" spans="1:16" hidden="1" outlineLevel="1">
      <c r="A383" s="88"/>
      <c r="B383" s="89"/>
      <c r="C383" s="89"/>
      <c r="D383" s="89"/>
      <c r="E383" s="89" t="s">
        <v>594</v>
      </c>
      <c r="F383" s="89"/>
      <c r="G383" s="90"/>
      <c r="H383" s="328"/>
      <c r="I383" s="321"/>
      <c r="J383" s="321"/>
      <c r="K383" s="321"/>
      <c r="L383" s="321"/>
      <c r="M383" s="321"/>
      <c r="P383" t="s">
        <v>1406</v>
      </c>
    </row>
    <row r="384" spans="1:16" hidden="1" outlineLevel="1">
      <c r="A384" s="88"/>
      <c r="B384" s="89"/>
      <c r="C384" s="89"/>
      <c r="D384" s="89"/>
      <c r="E384" s="89" t="s">
        <v>595</v>
      </c>
      <c r="F384" s="89"/>
      <c r="G384" s="90"/>
      <c r="H384" s="328"/>
      <c r="I384" s="321"/>
      <c r="J384" s="321"/>
      <c r="K384" s="321"/>
      <c r="L384" s="321"/>
      <c r="M384" s="321"/>
      <c r="P384" t="s">
        <v>1406</v>
      </c>
    </row>
    <row r="385" spans="1:16" hidden="1" outlineLevel="1">
      <c r="A385" s="88"/>
      <c r="B385" s="89"/>
      <c r="C385" s="89"/>
      <c r="D385" s="89"/>
      <c r="E385" s="89" t="s">
        <v>596</v>
      </c>
      <c r="F385" s="89"/>
      <c r="G385" s="90"/>
      <c r="H385" s="328"/>
      <c r="I385" s="321"/>
      <c r="J385" s="321"/>
      <c r="K385" s="321"/>
      <c r="L385" s="321"/>
      <c r="M385" s="321"/>
      <c r="P385" t="s">
        <v>1406</v>
      </c>
    </row>
    <row r="386" spans="1:16" hidden="1" outlineLevel="1">
      <c r="A386" s="88"/>
      <c r="B386" s="89"/>
      <c r="C386" s="89"/>
      <c r="D386" s="89"/>
      <c r="E386" s="89" t="s">
        <v>597</v>
      </c>
      <c r="F386" s="89"/>
      <c r="G386" s="90"/>
      <c r="H386" s="328"/>
      <c r="I386" s="321"/>
      <c r="J386" s="321"/>
      <c r="K386" s="321"/>
      <c r="L386" s="321"/>
      <c r="M386" s="321"/>
      <c r="P386" t="s">
        <v>1406</v>
      </c>
    </row>
    <row r="387" spans="1:16" hidden="1" outlineLevel="1">
      <c r="A387" s="88"/>
      <c r="B387" s="89"/>
      <c r="C387" s="89"/>
      <c r="D387" s="89"/>
      <c r="E387" s="89" t="s">
        <v>598</v>
      </c>
      <c r="F387" s="89"/>
      <c r="G387" s="90"/>
      <c r="H387" s="328"/>
      <c r="I387" s="321"/>
      <c r="J387" s="321"/>
      <c r="K387" s="321"/>
      <c r="L387" s="321"/>
      <c r="M387" s="321"/>
      <c r="P387" t="s">
        <v>1406</v>
      </c>
    </row>
    <row r="388" spans="1:16" hidden="1" outlineLevel="1">
      <c r="A388" s="88"/>
      <c r="B388" s="89"/>
      <c r="C388" s="89"/>
      <c r="D388" s="89"/>
      <c r="E388" s="89" t="s">
        <v>599</v>
      </c>
      <c r="F388" s="89"/>
      <c r="G388" s="90"/>
      <c r="H388" s="328"/>
      <c r="I388" s="321"/>
      <c r="J388" s="321"/>
      <c r="K388" s="321"/>
      <c r="L388" s="321"/>
      <c r="M388" s="321"/>
      <c r="P388" t="s">
        <v>1406</v>
      </c>
    </row>
    <row r="389" spans="1:16" hidden="1" outlineLevel="1">
      <c r="A389" s="88"/>
      <c r="B389" s="89"/>
      <c r="C389" s="89"/>
      <c r="D389" s="89"/>
      <c r="E389" s="89" t="s">
        <v>600</v>
      </c>
      <c r="F389" s="89"/>
      <c r="G389" s="90"/>
      <c r="H389" s="328"/>
      <c r="I389" s="321"/>
      <c r="J389" s="321"/>
      <c r="K389" s="321"/>
      <c r="L389" s="321"/>
      <c r="M389" s="321"/>
      <c r="P389" t="s">
        <v>1406</v>
      </c>
    </row>
    <row r="390" spans="1:16" hidden="1" outlineLevel="1">
      <c r="A390" s="88"/>
      <c r="B390" s="89"/>
      <c r="C390" s="89"/>
      <c r="D390" s="89"/>
      <c r="E390" s="89" t="s">
        <v>601</v>
      </c>
      <c r="F390" s="89"/>
      <c r="G390" s="90"/>
      <c r="H390" s="328"/>
      <c r="I390" s="321"/>
      <c r="J390" s="321"/>
      <c r="K390" s="321"/>
      <c r="L390" s="321"/>
      <c r="M390" s="321"/>
      <c r="P390" t="s">
        <v>1406</v>
      </c>
    </row>
    <row r="391" spans="1:16" hidden="1" outlineLevel="1">
      <c r="A391" s="88"/>
      <c r="B391" s="89"/>
      <c r="C391" s="89"/>
      <c r="D391" s="89"/>
      <c r="E391" s="89" t="s">
        <v>602</v>
      </c>
      <c r="F391" s="89"/>
      <c r="G391" s="90"/>
      <c r="H391" s="328"/>
      <c r="I391" s="321"/>
      <c r="J391" s="321"/>
      <c r="K391" s="321"/>
      <c r="L391" s="321"/>
      <c r="M391" s="321"/>
      <c r="P391" t="s">
        <v>1406</v>
      </c>
    </row>
    <row r="392" spans="1:16" collapsed="1">
      <c r="A392" s="88"/>
      <c r="B392" s="89"/>
      <c r="C392" s="89"/>
      <c r="D392" s="89" t="s">
        <v>603</v>
      </c>
      <c r="E392" s="89"/>
      <c r="F392" s="89"/>
      <c r="G392" s="90"/>
      <c r="H392" s="328"/>
      <c r="I392" s="321"/>
      <c r="J392" s="321"/>
      <c r="K392" s="321"/>
      <c r="L392" s="321"/>
      <c r="M392" s="321"/>
      <c r="P392" t="s">
        <v>1406</v>
      </c>
    </row>
    <row r="393" spans="1:16" hidden="1" outlineLevel="1">
      <c r="A393" s="88"/>
      <c r="B393" s="89"/>
      <c r="C393" s="89"/>
      <c r="D393" s="89"/>
      <c r="E393" s="89" t="s">
        <v>604</v>
      </c>
      <c r="F393" s="89"/>
      <c r="G393" s="90"/>
      <c r="H393" s="328"/>
      <c r="I393" s="321"/>
      <c r="J393" s="321"/>
      <c r="K393" s="321"/>
      <c r="L393" s="321"/>
      <c r="M393" s="321"/>
      <c r="P393" t="s">
        <v>1406</v>
      </c>
    </row>
    <row r="394" spans="1:16" hidden="1" outlineLevel="1">
      <c r="A394" s="88"/>
      <c r="B394" s="89"/>
      <c r="C394" s="89"/>
      <c r="D394" s="89"/>
      <c r="E394" s="89" t="s">
        <v>605</v>
      </c>
      <c r="F394" s="89"/>
      <c r="G394" s="90"/>
      <c r="H394" s="328"/>
      <c r="I394" s="321"/>
      <c r="J394" s="321"/>
      <c r="K394" s="321"/>
      <c r="L394" s="321"/>
      <c r="M394" s="321"/>
      <c r="P394" t="s">
        <v>1406</v>
      </c>
    </row>
    <row r="395" spans="1:16" hidden="1" outlineLevel="1">
      <c r="A395" s="88"/>
      <c r="B395" s="89"/>
      <c r="C395" s="89"/>
      <c r="D395" s="89"/>
      <c r="E395" s="89" t="s">
        <v>606</v>
      </c>
      <c r="F395" s="89"/>
      <c r="G395" s="90"/>
      <c r="H395" s="328"/>
      <c r="I395" s="321"/>
      <c r="J395" s="321"/>
      <c r="K395" s="321"/>
      <c r="L395" s="321"/>
      <c r="M395" s="321"/>
      <c r="P395" t="s">
        <v>1406</v>
      </c>
    </row>
    <row r="396" spans="1:16" hidden="1" outlineLevel="1">
      <c r="A396" s="88"/>
      <c r="B396" s="89"/>
      <c r="C396" s="89"/>
      <c r="D396" s="89"/>
      <c r="E396" s="89" t="s">
        <v>607</v>
      </c>
      <c r="F396" s="89"/>
      <c r="G396" s="90"/>
      <c r="H396" s="328"/>
      <c r="I396" s="321"/>
      <c r="J396" s="321"/>
      <c r="K396" s="321"/>
      <c r="L396" s="321"/>
      <c r="M396" s="321"/>
      <c r="P396" t="s">
        <v>1406</v>
      </c>
    </row>
    <row r="397" spans="1:16" hidden="1" outlineLevel="1">
      <c r="A397" s="88"/>
      <c r="B397" s="89"/>
      <c r="C397" s="89"/>
      <c r="D397" s="89"/>
      <c r="E397" s="89" t="s">
        <v>608</v>
      </c>
      <c r="F397" s="89"/>
      <c r="G397" s="90"/>
      <c r="H397" s="328"/>
      <c r="I397" s="321"/>
      <c r="J397" s="321"/>
      <c r="K397" s="321"/>
      <c r="L397" s="321"/>
      <c r="M397" s="321"/>
      <c r="P397" t="s">
        <v>1406</v>
      </c>
    </row>
    <row r="398" spans="1:16" hidden="1" outlineLevel="1">
      <c r="A398" s="88"/>
      <c r="B398" s="89"/>
      <c r="C398" s="89"/>
      <c r="D398" s="89"/>
      <c r="E398" s="89" t="s">
        <v>609</v>
      </c>
      <c r="F398" s="89"/>
      <c r="G398" s="90"/>
      <c r="H398" s="328"/>
      <c r="I398" s="321"/>
      <c r="J398" s="321"/>
      <c r="K398" s="321"/>
      <c r="L398" s="321"/>
      <c r="M398" s="321"/>
      <c r="P398" t="s">
        <v>1406</v>
      </c>
    </row>
    <row r="399" spans="1:16" hidden="1" outlineLevel="1">
      <c r="A399" s="88"/>
      <c r="B399" s="89"/>
      <c r="C399" s="89"/>
      <c r="D399" s="89"/>
      <c r="E399" s="89" t="s">
        <v>610</v>
      </c>
      <c r="F399" s="89"/>
      <c r="G399" s="90"/>
      <c r="H399" s="328"/>
      <c r="I399" s="321"/>
      <c r="J399" s="321"/>
      <c r="K399" s="321"/>
      <c r="L399" s="321"/>
      <c r="M399" s="321"/>
      <c r="P399" t="s">
        <v>1406</v>
      </c>
    </row>
    <row r="400" spans="1:16" hidden="1" outlineLevel="1">
      <c r="A400" s="88"/>
      <c r="B400" s="89"/>
      <c r="C400" s="89"/>
      <c r="D400" s="89"/>
      <c r="E400" s="89" t="s">
        <v>611</v>
      </c>
      <c r="F400" s="89"/>
      <c r="G400" s="90"/>
      <c r="H400" s="328"/>
      <c r="I400" s="321"/>
      <c r="J400" s="321"/>
      <c r="K400" s="321"/>
      <c r="L400" s="321"/>
      <c r="M400" s="321"/>
      <c r="P400" t="s">
        <v>1406</v>
      </c>
    </row>
    <row r="401" spans="1:16" hidden="1" outlineLevel="1">
      <c r="A401" s="88"/>
      <c r="B401" s="89"/>
      <c r="C401" s="89"/>
      <c r="D401" s="89"/>
      <c r="E401" s="89" t="s">
        <v>612</v>
      </c>
      <c r="F401" s="89"/>
      <c r="G401" s="90"/>
      <c r="H401" s="328"/>
      <c r="I401" s="321"/>
      <c r="J401" s="321"/>
      <c r="K401" s="321"/>
      <c r="L401" s="321"/>
      <c r="M401" s="321"/>
      <c r="P401" t="s">
        <v>1406</v>
      </c>
    </row>
    <row r="402" spans="1:16" hidden="1" outlineLevel="1">
      <c r="A402" s="88"/>
      <c r="B402" s="89"/>
      <c r="C402" s="89"/>
      <c r="D402" s="89"/>
      <c r="E402" s="89" t="s">
        <v>613</v>
      </c>
      <c r="F402" s="89"/>
      <c r="G402" s="90"/>
      <c r="H402" s="328"/>
      <c r="I402" s="321"/>
      <c r="J402" s="321"/>
      <c r="K402" s="321"/>
      <c r="L402" s="321"/>
      <c r="M402" s="321"/>
      <c r="P402" t="s">
        <v>1406</v>
      </c>
    </row>
    <row r="403" spans="1:16" hidden="1" outlineLevel="1">
      <c r="A403" s="88"/>
      <c r="B403" s="89"/>
      <c r="C403" s="89"/>
      <c r="D403" s="89"/>
      <c r="E403" s="89" t="s">
        <v>614</v>
      </c>
      <c r="F403" s="89"/>
      <c r="G403" s="90"/>
      <c r="H403" s="328"/>
      <c r="I403" s="321"/>
      <c r="J403" s="321"/>
      <c r="K403" s="321"/>
      <c r="L403" s="321"/>
      <c r="M403" s="321"/>
      <c r="P403" t="s">
        <v>1406</v>
      </c>
    </row>
    <row r="404" spans="1:16" hidden="1" outlineLevel="1">
      <c r="A404" s="88"/>
      <c r="B404" s="89"/>
      <c r="C404" s="89"/>
      <c r="D404" s="89"/>
      <c r="E404" s="89" t="s">
        <v>615</v>
      </c>
      <c r="F404" s="89"/>
      <c r="G404" s="90"/>
      <c r="H404" s="328"/>
      <c r="I404" s="321"/>
      <c r="J404" s="321"/>
      <c r="K404" s="321"/>
      <c r="L404" s="321"/>
      <c r="M404" s="321"/>
      <c r="P404" t="s">
        <v>1406</v>
      </c>
    </row>
    <row r="405" spans="1:16" hidden="1" outlineLevel="1">
      <c r="A405" s="88"/>
      <c r="B405" s="89"/>
      <c r="C405" s="89"/>
      <c r="D405" s="89"/>
      <c r="E405" s="89" t="s">
        <v>616</v>
      </c>
      <c r="F405" s="89"/>
      <c r="G405" s="90"/>
      <c r="H405" s="328"/>
      <c r="I405" s="321"/>
      <c r="J405" s="321"/>
      <c r="K405" s="321"/>
      <c r="L405" s="321"/>
      <c r="M405" s="321"/>
      <c r="P405" t="s">
        <v>1406</v>
      </c>
    </row>
    <row r="406" spans="1:16" hidden="1" outlineLevel="1">
      <c r="A406" s="88"/>
      <c r="B406" s="89"/>
      <c r="C406" s="89"/>
      <c r="D406" s="89"/>
      <c r="E406" s="89" t="s">
        <v>617</v>
      </c>
      <c r="F406" s="89"/>
      <c r="G406" s="90"/>
      <c r="H406" s="328"/>
      <c r="I406" s="321"/>
      <c r="J406" s="321"/>
      <c r="K406" s="321"/>
      <c r="L406" s="321"/>
      <c r="M406" s="321"/>
      <c r="P406" t="s">
        <v>1406</v>
      </c>
    </row>
    <row r="407" spans="1:16" hidden="1" outlineLevel="1">
      <c r="A407" s="88"/>
      <c r="B407" s="89"/>
      <c r="C407" s="89"/>
      <c r="D407" s="89"/>
      <c r="E407" s="89" t="s">
        <v>618</v>
      </c>
      <c r="F407" s="89"/>
      <c r="G407" s="90"/>
      <c r="H407" s="328"/>
      <c r="I407" s="321"/>
      <c r="J407" s="321"/>
      <c r="K407" s="321"/>
      <c r="L407" s="321"/>
      <c r="M407" s="321"/>
      <c r="P407" t="s">
        <v>1406</v>
      </c>
    </row>
    <row r="408" spans="1:16" hidden="1" outlineLevel="1">
      <c r="A408" s="88"/>
      <c r="B408" s="89"/>
      <c r="C408" s="89"/>
      <c r="D408" s="89"/>
      <c r="E408" s="89" t="s">
        <v>619</v>
      </c>
      <c r="F408" s="89"/>
      <c r="G408" s="90"/>
      <c r="H408" s="328"/>
      <c r="I408" s="321"/>
      <c r="J408" s="321"/>
      <c r="K408" s="321"/>
      <c r="L408" s="321"/>
      <c r="M408" s="321"/>
      <c r="P408" t="s">
        <v>1406</v>
      </c>
    </row>
    <row r="409" spans="1:16" hidden="1" outlineLevel="1">
      <c r="A409" s="88"/>
      <c r="B409" s="89"/>
      <c r="C409" s="89"/>
      <c r="D409" s="89"/>
      <c r="E409" s="89" t="s">
        <v>620</v>
      </c>
      <c r="F409" s="89"/>
      <c r="G409" s="90"/>
      <c r="H409" s="328"/>
      <c r="I409" s="321"/>
      <c r="J409" s="321"/>
      <c r="K409" s="321"/>
      <c r="L409" s="321"/>
      <c r="M409" s="321"/>
      <c r="P409" t="s">
        <v>1406</v>
      </c>
    </row>
    <row r="410" spans="1:16" hidden="1" outlineLevel="1">
      <c r="A410" s="88"/>
      <c r="B410" s="89"/>
      <c r="C410" s="89"/>
      <c r="D410" s="89"/>
      <c r="E410" s="89" t="s">
        <v>621</v>
      </c>
      <c r="F410" s="89"/>
      <c r="G410" s="90"/>
      <c r="H410" s="328"/>
      <c r="I410" s="321"/>
      <c r="J410" s="321"/>
      <c r="K410" s="321"/>
      <c r="L410" s="321"/>
      <c r="M410" s="321"/>
      <c r="P410" t="s">
        <v>1406</v>
      </c>
    </row>
    <row r="411" spans="1:16" hidden="1" outlineLevel="1">
      <c r="A411" s="88"/>
      <c r="B411" s="89"/>
      <c r="C411" s="89"/>
      <c r="D411" s="89"/>
      <c r="E411" s="89" t="s">
        <v>622</v>
      </c>
      <c r="F411" s="89"/>
      <c r="G411" s="90"/>
      <c r="H411" s="328"/>
      <c r="I411" s="321"/>
      <c r="J411" s="321"/>
      <c r="K411" s="321"/>
      <c r="L411" s="321"/>
      <c r="M411" s="321"/>
      <c r="P411" t="s">
        <v>1406</v>
      </c>
    </row>
    <row r="412" spans="1:16" hidden="1" outlineLevel="1">
      <c r="A412" s="88"/>
      <c r="B412" s="89"/>
      <c r="C412" s="89"/>
      <c r="D412" s="89"/>
      <c r="E412" s="89" t="s">
        <v>623</v>
      </c>
      <c r="F412" s="89"/>
      <c r="G412" s="90"/>
      <c r="H412" s="328"/>
      <c r="I412" s="321"/>
      <c r="J412" s="321"/>
      <c r="K412" s="321"/>
      <c r="L412" s="321"/>
      <c r="M412" s="321"/>
      <c r="P412" t="s">
        <v>1406</v>
      </c>
    </row>
    <row r="413" spans="1:16" hidden="1" outlineLevel="1">
      <c r="A413" s="88"/>
      <c r="B413" s="89"/>
      <c r="C413" s="89"/>
      <c r="D413" s="89"/>
      <c r="E413" s="89" t="s">
        <v>624</v>
      </c>
      <c r="F413" s="89"/>
      <c r="G413" s="90"/>
      <c r="H413" s="328"/>
      <c r="I413" s="321"/>
      <c r="J413" s="321"/>
      <c r="K413" s="321"/>
      <c r="L413" s="321"/>
      <c r="M413" s="321"/>
      <c r="P413" t="s">
        <v>1406</v>
      </c>
    </row>
    <row r="414" spans="1:16" hidden="1" outlineLevel="1">
      <c r="A414" s="88"/>
      <c r="B414" s="89"/>
      <c r="C414" s="89"/>
      <c r="D414" s="89"/>
      <c r="E414" s="89" t="s">
        <v>625</v>
      </c>
      <c r="F414" s="89"/>
      <c r="G414" s="90"/>
      <c r="H414" s="328"/>
      <c r="I414" s="321"/>
      <c r="J414" s="321"/>
      <c r="K414" s="321"/>
      <c r="L414" s="321"/>
      <c r="M414" s="321"/>
      <c r="P414" t="s">
        <v>1406</v>
      </c>
    </row>
    <row r="415" spans="1:16" hidden="1" outlineLevel="1">
      <c r="A415" s="88"/>
      <c r="B415" s="89"/>
      <c r="C415" s="89"/>
      <c r="D415" s="89"/>
      <c r="E415" s="89" t="s">
        <v>626</v>
      </c>
      <c r="F415" s="89"/>
      <c r="G415" s="90"/>
      <c r="H415" s="328"/>
      <c r="I415" s="321"/>
      <c r="J415" s="321"/>
      <c r="K415" s="321"/>
      <c r="L415" s="321"/>
      <c r="M415" s="321"/>
      <c r="P415" t="s">
        <v>1406</v>
      </c>
    </row>
    <row r="416" spans="1:16" hidden="1" outlineLevel="1">
      <c r="A416" s="88"/>
      <c r="B416" s="89"/>
      <c r="C416" s="89"/>
      <c r="D416" s="89"/>
      <c r="E416" s="89" t="s">
        <v>627</v>
      </c>
      <c r="F416" s="89"/>
      <c r="G416" s="90"/>
      <c r="H416" s="328"/>
      <c r="I416" s="321"/>
      <c r="J416" s="321"/>
      <c r="K416" s="321"/>
      <c r="L416" s="321"/>
      <c r="M416" s="321"/>
      <c r="P416" t="s">
        <v>1406</v>
      </c>
    </row>
    <row r="417" spans="1:16" hidden="1" outlineLevel="1">
      <c r="A417" s="88"/>
      <c r="B417" s="89"/>
      <c r="C417" s="89"/>
      <c r="D417" s="89"/>
      <c r="E417" s="89" t="s">
        <v>628</v>
      </c>
      <c r="F417" s="89"/>
      <c r="G417" s="90"/>
      <c r="H417" s="328"/>
      <c r="I417" s="321"/>
      <c r="J417" s="321"/>
      <c r="K417" s="321"/>
      <c r="L417" s="321"/>
      <c r="M417" s="321"/>
      <c r="P417" t="s">
        <v>1406</v>
      </c>
    </row>
    <row r="418" spans="1:16" hidden="1" outlineLevel="1">
      <c r="A418" s="88"/>
      <c r="B418" s="89"/>
      <c r="C418" s="89"/>
      <c r="D418" s="89"/>
      <c r="E418" s="89" t="s">
        <v>629</v>
      </c>
      <c r="F418" s="89"/>
      <c r="G418" s="90"/>
      <c r="H418" s="328"/>
      <c r="I418" s="321"/>
      <c r="J418" s="321"/>
      <c r="K418" s="321"/>
      <c r="L418" s="321"/>
      <c r="M418" s="321"/>
      <c r="P418" t="s">
        <v>1406</v>
      </c>
    </row>
    <row r="419" spans="1:16" hidden="1" outlineLevel="1">
      <c r="A419" s="88"/>
      <c r="B419" s="89"/>
      <c r="C419" s="89"/>
      <c r="D419" s="89"/>
      <c r="E419" s="89"/>
      <c r="F419" s="89" t="s">
        <v>630</v>
      </c>
      <c r="G419" s="90"/>
      <c r="H419" s="328"/>
      <c r="I419" s="321"/>
      <c r="J419" s="321"/>
      <c r="K419" s="321"/>
      <c r="L419" s="321"/>
      <c r="M419" s="321"/>
      <c r="P419" t="s">
        <v>1406</v>
      </c>
    </row>
    <row r="420" spans="1:16" hidden="1" outlineLevel="1">
      <c r="A420" s="88"/>
      <c r="B420" s="89"/>
      <c r="C420" s="89"/>
      <c r="D420" s="89"/>
      <c r="E420" s="89"/>
      <c r="F420" s="89" t="s">
        <v>631</v>
      </c>
      <c r="G420" s="90"/>
      <c r="H420" s="328"/>
      <c r="I420" s="321"/>
      <c r="J420" s="321"/>
      <c r="K420" s="321"/>
      <c r="L420" s="321"/>
      <c r="M420" s="321"/>
      <c r="P420" t="s">
        <v>1406</v>
      </c>
    </row>
    <row r="421" spans="1:16" hidden="1" outlineLevel="1">
      <c r="A421" s="88"/>
      <c r="B421" s="89"/>
      <c r="C421" s="89"/>
      <c r="D421" s="89"/>
      <c r="E421" s="89"/>
      <c r="F421" s="89"/>
      <c r="G421" s="90" t="s">
        <v>632</v>
      </c>
      <c r="H421" s="328"/>
      <c r="I421" s="321"/>
      <c r="J421" s="321"/>
      <c r="K421" s="321"/>
      <c r="L421" s="321"/>
      <c r="M421" s="321"/>
      <c r="P421" t="s">
        <v>1406</v>
      </c>
    </row>
    <row r="422" spans="1:16" hidden="1" outlineLevel="1">
      <c r="A422" s="88"/>
      <c r="B422" s="89"/>
      <c r="C422" s="89"/>
      <c r="D422" s="89"/>
      <c r="E422" s="89"/>
      <c r="F422" s="89"/>
      <c r="G422" s="90" t="s">
        <v>633</v>
      </c>
      <c r="H422" s="328"/>
      <c r="I422" s="321"/>
      <c r="J422" s="321"/>
      <c r="K422" s="321"/>
      <c r="L422" s="321"/>
      <c r="M422" s="321"/>
      <c r="P422" t="s">
        <v>1406</v>
      </c>
    </row>
    <row r="423" spans="1:16" hidden="1" outlineLevel="1">
      <c r="A423" s="88"/>
      <c r="B423" s="89"/>
      <c r="C423" s="89"/>
      <c r="D423" s="89"/>
      <c r="E423" s="89" t="s">
        <v>634</v>
      </c>
      <c r="F423" s="89"/>
      <c r="G423" s="90"/>
      <c r="H423" s="328"/>
      <c r="I423" s="321"/>
      <c r="J423" s="321"/>
      <c r="K423" s="321"/>
      <c r="L423" s="321"/>
      <c r="M423" s="321"/>
      <c r="P423" t="s">
        <v>1406</v>
      </c>
    </row>
    <row r="424" spans="1:16" hidden="1" outlineLevel="1">
      <c r="A424" s="88"/>
      <c r="B424" s="89"/>
      <c r="C424" s="89"/>
      <c r="D424" s="89"/>
      <c r="E424" s="89"/>
      <c r="F424" s="89" t="s">
        <v>635</v>
      </c>
      <c r="G424" s="90"/>
      <c r="H424" s="328"/>
      <c r="I424" s="321"/>
      <c r="J424" s="321"/>
      <c r="K424" s="321"/>
      <c r="L424" s="321"/>
      <c r="M424" s="321"/>
      <c r="P424" t="s">
        <v>1406</v>
      </c>
    </row>
    <row r="425" spans="1:16" hidden="1" outlineLevel="1">
      <c r="A425" s="88"/>
      <c r="B425" s="89"/>
      <c r="C425" s="89"/>
      <c r="D425" s="89"/>
      <c r="E425" s="89" t="s">
        <v>636</v>
      </c>
      <c r="F425" s="89"/>
      <c r="G425" s="90"/>
      <c r="H425" s="328"/>
      <c r="I425" s="321"/>
      <c r="J425" s="321"/>
      <c r="K425" s="321"/>
      <c r="L425" s="321"/>
      <c r="M425" s="321"/>
      <c r="P425" t="s">
        <v>1406</v>
      </c>
    </row>
    <row r="426" spans="1:16" hidden="1" outlineLevel="1">
      <c r="A426" s="88"/>
      <c r="B426" s="89"/>
      <c r="C426" s="89"/>
      <c r="D426" s="89"/>
      <c r="E426" s="89"/>
      <c r="F426" s="89" t="s">
        <v>637</v>
      </c>
      <c r="G426" s="90"/>
      <c r="H426" s="328"/>
      <c r="I426" s="321"/>
      <c r="J426" s="321"/>
      <c r="K426" s="321"/>
      <c r="L426" s="321"/>
      <c r="M426" s="321"/>
      <c r="P426" t="s">
        <v>1406</v>
      </c>
    </row>
    <row r="427" spans="1:16" hidden="1" outlineLevel="1">
      <c r="A427" s="88"/>
      <c r="B427" s="89"/>
      <c r="C427" s="89"/>
      <c r="D427" s="89"/>
      <c r="E427" s="89"/>
      <c r="F427" s="89"/>
      <c r="G427" s="90" t="s">
        <v>638</v>
      </c>
      <c r="H427" s="328"/>
      <c r="I427" s="321"/>
      <c r="J427" s="321"/>
      <c r="K427" s="321"/>
      <c r="L427" s="321"/>
      <c r="M427" s="321"/>
      <c r="P427" t="s">
        <v>1406</v>
      </c>
    </row>
    <row r="428" spans="1:16" hidden="1" outlineLevel="1">
      <c r="A428" s="88"/>
      <c r="B428" s="89"/>
      <c r="C428" s="89"/>
      <c r="D428" s="89"/>
      <c r="E428" s="89"/>
      <c r="F428" s="89"/>
      <c r="G428" s="90" t="s">
        <v>639</v>
      </c>
      <c r="H428" s="328"/>
      <c r="I428" s="321"/>
      <c r="J428" s="321"/>
      <c r="K428" s="321"/>
      <c r="L428" s="321"/>
      <c r="M428" s="321"/>
      <c r="P428" t="s">
        <v>1406</v>
      </c>
    </row>
    <row r="429" spans="1:16" hidden="1" outlineLevel="1">
      <c r="A429" s="88"/>
      <c r="B429" s="89"/>
      <c r="C429" s="89"/>
      <c r="D429" s="89"/>
      <c r="E429" s="89" t="s">
        <v>640</v>
      </c>
      <c r="F429" s="89"/>
      <c r="G429" s="90"/>
      <c r="H429" s="328"/>
      <c r="I429" s="321"/>
      <c r="J429" s="321"/>
      <c r="K429" s="321"/>
      <c r="L429" s="321"/>
      <c r="M429" s="321"/>
      <c r="P429" t="s">
        <v>1406</v>
      </c>
    </row>
    <row r="430" spans="1:16" hidden="1" outlineLevel="1">
      <c r="A430" s="88"/>
      <c r="B430" s="89"/>
      <c r="C430" s="89"/>
      <c r="D430" s="89"/>
      <c r="E430" s="89" t="s">
        <v>641</v>
      </c>
      <c r="F430" s="89"/>
      <c r="G430" s="90"/>
      <c r="H430" s="328"/>
      <c r="I430" s="321"/>
      <c r="J430" s="321"/>
      <c r="K430" s="321"/>
      <c r="L430" s="321"/>
      <c r="M430" s="321"/>
      <c r="P430" t="s">
        <v>1406</v>
      </c>
    </row>
    <row r="431" spans="1:16" hidden="1" outlineLevel="1">
      <c r="A431" s="88"/>
      <c r="B431" s="89"/>
      <c r="C431" s="89"/>
      <c r="D431" s="89"/>
      <c r="E431" s="89" t="s">
        <v>642</v>
      </c>
      <c r="F431" s="89"/>
      <c r="G431" s="90"/>
      <c r="H431" s="328"/>
      <c r="I431" s="321"/>
      <c r="J431" s="321"/>
      <c r="K431" s="321"/>
      <c r="L431" s="321"/>
      <c r="M431" s="321"/>
      <c r="P431" t="s">
        <v>1406</v>
      </c>
    </row>
    <row r="432" spans="1:16" hidden="1" outlineLevel="1">
      <c r="A432" s="88"/>
      <c r="B432" s="89"/>
      <c r="C432" s="89"/>
      <c r="D432" s="89"/>
      <c r="E432" s="89" t="s">
        <v>643</v>
      </c>
      <c r="F432" s="89"/>
      <c r="G432" s="90"/>
      <c r="H432" s="328"/>
      <c r="I432" s="321"/>
      <c r="J432" s="321"/>
      <c r="K432" s="321"/>
      <c r="L432" s="321"/>
      <c r="M432" s="321"/>
      <c r="P432" t="s">
        <v>1406</v>
      </c>
    </row>
    <row r="433" spans="1:16" hidden="1" outlineLevel="1">
      <c r="A433" s="88"/>
      <c r="B433" s="89"/>
      <c r="C433" s="89"/>
      <c r="D433" s="89"/>
      <c r="E433" s="89" t="s">
        <v>644</v>
      </c>
      <c r="F433" s="89"/>
      <c r="G433" s="90"/>
      <c r="H433" s="328"/>
      <c r="I433" s="321"/>
      <c r="J433" s="321"/>
      <c r="K433" s="321"/>
      <c r="L433" s="321"/>
      <c r="M433" s="321"/>
      <c r="P433" t="s">
        <v>1406</v>
      </c>
    </row>
    <row r="434" spans="1:16" hidden="1" outlineLevel="1">
      <c r="A434" s="88"/>
      <c r="B434" s="89"/>
      <c r="C434" s="89"/>
      <c r="D434" s="89"/>
      <c r="E434" s="89" t="s">
        <v>645</v>
      </c>
      <c r="F434" s="89"/>
      <c r="G434" s="90"/>
      <c r="H434" s="328"/>
      <c r="I434" s="321"/>
      <c r="J434" s="321"/>
      <c r="K434" s="321"/>
      <c r="L434" s="321"/>
      <c r="M434" s="321"/>
      <c r="P434" t="s">
        <v>1406</v>
      </c>
    </row>
    <row r="435" spans="1:16" hidden="1" outlineLevel="1">
      <c r="A435" s="88"/>
      <c r="B435" s="89"/>
      <c r="C435" s="89"/>
      <c r="D435" s="89"/>
      <c r="E435" s="89" t="s">
        <v>646</v>
      </c>
      <c r="F435" s="89"/>
      <c r="G435" s="90"/>
      <c r="H435" s="328"/>
      <c r="I435" s="321"/>
      <c r="J435" s="321"/>
      <c r="K435" s="321"/>
      <c r="L435" s="321"/>
      <c r="M435" s="321"/>
      <c r="P435" t="s">
        <v>1406</v>
      </c>
    </row>
    <row r="436" spans="1:16" hidden="1" outlineLevel="1">
      <c r="A436" s="88"/>
      <c r="B436" s="89"/>
      <c r="C436" s="89"/>
      <c r="D436" s="89"/>
      <c r="E436" s="89" t="s">
        <v>647</v>
      </c>
      <c r="F436" s="89"/>
      <c r="G436" s="90"/>
      <c r="H436" s="328"/>
      <c r="I436" s="321"/>
      <c r="J436" s="321"/>
      <c r="K436" s="321"/>
      <c r="L436" s="321"/>
      <c r="M436" s="321"/>
      <c r="P436" t="s">
        <v>1406</v>
      </c>
    </row>
    <row r="437" spans="1:16" hidden="1" outlineLevel="1">
      <c r="A437" s="88"/>
      <c r="B437" s="89"/>
      <c r="C437" s="89"/>
      <c r="D437" s="89"/>
      <c r="E437" s="89" t="s">
        <v>648</v>
      </c>
      <c r="F437" s="89"/>
      <c r="G437" s="90"/>
      <c r="H437" s="328"/>
      <c r="I437" s="321"/>
      <c r="J437" s="321"/>
      <c r="K437" s="321"/>
      <c r="L437" s="321"/>
      <c r="M437" s="321"/>
      <c r="P437" t="s">
        <v>1406</v>
      </c>
    </row>
    <row r="438" spans="1:16" hidden="1" outlineLevel="1">
      <c r="A438" s="88"/>
      <c r="B438" s="89"/>
      <c r="C438" s="89"/>
      <c r="D438" s="89"/>
      <c r="E438" s="89" t="s">
        <v>649</v>
      </c>
      <c r="F438" s="89"/>
      <c r="G438" s="90"/>
      <c r="H438" s="328"/>
      <c r="I438" s="321"/>
      <c r="J438" s="321"/>
      <c r="K438" s="321"/>
      <c r="L438" s="321"/>
      <c r="M438" s="321"/>
      <c r="P438" t="s">
        <v>1406</v>
      </c>
    </row>
    <row r="439" spans="1:16" hidden="1" outlineLevel="1">
      <c r="A439" s="88"/>
      <c r="B439" s="89"/>
      <c r="C439" s="89"/>
      <c r="D439" s="89"/>
      <c r="E439" s="89" t="s">
        <v>650</v>
      </c>
      <c r="F439" s="89"/>
      <c r="G439" s="90"/>
      <c r="H439" s="328"/>
      <c r="I439" s="321"/>
      <c r="J439" s="321"/>
      <c r="K439" s="321"/>
      <c r="L439" s="321"/>
      <c r="M439" s="321"/>
      <c r="P439" t="s">
        <v>1406</v>
      </c>
    </row>
    <row r="440" spans="1:16" hidden="1" outlineLevel="1">
      <c r="A440" s="88"/>
      <c r="B440" s="89"/>
      <c r="C440" s="89"/>
      <c r="D440" s="89"/>
      <c r="E440" s="89" t="s">
        <v>651</v>
      </c>
      <c r="F440" s="89"/>
      <c r="G440" s="90"/>
      <c r="H440" s="328"/>
      <c r="I440" s="321"/>
      <c r="J440" s="321"/>
      <c r="K440" s="321"/>
      <c r="L440" s="321"/>
      <c r="M440" s="321"/>
      <c r="P440" t="s">
        <v>1406</v>
      </c>
    </row>
    <row r="441" spans="1:16" hidden="1" outlineLevel="1">
      <c r="A441" s="88"/>
      <c r="B441" s="89"/>
      <c r="C441" s="89"/>
      <c r="D441" s="89"/>
      <c r="E441" s="89" t="s">
        <v>652</v>
      </c>
      <c r="F441" s="89"/>
      <c r="G441" s="90"/>
      <c r="H441" s="328"/>
      <c r="I441" s="321"/>
      <c r="J441" s="321"/>
      <c r="K441" s="321"/>
      <c r="L441" s="321"/>
      <c r="M441" s="321"/>
      <c r="P441" t="s">
        <v>1406</v>
      </c>
    </row>
    <row r="442" spans="1:16" hidden="1" outlineLevel="1">
      <c r="A442" s="88"/>
      <c r="B442" s="89"/>
      <c r="C442" s="89"/>
      <c r="D442" s="89"/>
      <c r="E442" s="89" t="s">
        <v>653</v>
      </c>
      <c r="F442" s="89"/>
      <c r="G442" s="90"/>
      <c r="H442" s="328"/>
      <c r="I442" s="321"/>
      <c r="J442" s="321"/>
      <c r="K442" s="321"/>
      <c r="L442" s="321"/>
      <c r="M442" s="321"/>
      <c r="P442" t="s">
        <v>1406</v>
      </c>
    </row>
    <row r="443" spans="1:16" hidden="1" outlineLevel="1">
      <c r="A443" s="88"/>
      <c r="B443" s="89"/>
      <c r="C443" s="89"/>
      <c r="D443" s="89"/>
      <c r="E443" s="89" t="s">
        <v>654</v>
      </c>
      <c r="F443" s="89"/>
      <c r="G443" s="90"/>
      <c r="H443" s="328"/>
      <c r="I443" s="321"/>
      <c r="J443" s="321"/>
      <c r="K443" s="321"/>
      <c r="L443" s="321"/>
      <c r="M443" s="321"/>
      <c r="P443" t="s">
        <v>1406</v>
      </c>
    </row>
    <row r="444" spans="1:16" hidden="1" outlineLevel="1">
      <c r="A444" s="88"/>
      <c r="B444" s="89"/>
      <c r="C444" s="89"/>
      <c r="D444" s="89"/>
      <c r="E444" s="89" t="s">
        <v>655</v>
      </c>
      <c r="F444" s="89"/>
      <c r="G444" s="90"/>
      <c r="H444" s="328"/>
      <c r="I444" s="321"/>
      <c r="J444" s="321"/>
      <c r="K444" s="321"/>
      <c r="L444" s="321"/>
      <c r="M444" s="321"/>
      <c r="P444" t="s">
        <v>1406</v>
      </c>
    </row>
    <row r="445" spans="1:16" hidden="1" outlineLevel="1">
      <c r="A445" s="88"/>
      <c r="B445" s="89"/>
      <c r="C445" s="89"/>
      <c r="D445" s="89"/>
      <c r="E445" s="89" t="s">
        <v>656</v>
      </c>
      <c r="F445" s="89"/>
      <c r="G445" s="90"/>
      <c r="H445" s="328"/>
      <c r="I445" s="321"/>
      <c r="J445" s="321"/>
      <c r="K445" s="321"/>
      <c r="L445" s="321"/>
      <c r="M445" s="321"/>
      <c r="P445" t="s">
        <v>1406</v>
      </c>
    </row>
    <row r="446" spans="1:16" hidden="1" outlineLevel="1">
      <c r="A446" s="88"/>
      <c r="B446" s="89"/>
      <c r="C446" s="89"/>
      <c r="D446" s="89"/>
      <c r="E446" s="89" t="s">
        <v>657</v>
      </c>
      <c r="F446" s="89"/>
      <c r="G446" s="90"/>
      <c r="H446" s="328"/>
      <c r="I446" s="321"/>
      <c r="J446" s="321"/>
      <c r="K446" s="321"/>
      <c r="L446" s="321"/>
      <c r="M446" s="321"/>
      <c r="P446" t="s">
        <v>1406</v>
      </c>
    </row>
    <row r="447" spans="1:16" hidden="1" outlineLevel="1">
      <c r="A447" s="88"/>
      <c r="B447" s="89"/>
      <c r="C447" s="89"/>
      <c r="D447" s="89"/>
      <c r="E447" s="89" t="s">
        <v>630</v>
      </c>
      <c r="F447" s="89"/>
      <c r="G447" s="90"/>
      <c r="H447" s="328"/>
      <c r="I447" s="321"/>
      <c r="J447" s="321"/>
      <c r="K447" s="321"/>
      <c r="L447" s="321"/>
      <c r="M447" s="321"/>
      <c r="P447" t="s">
        <v>1406</v>
      </c>
    </row>
    <row r="448" spans="1:16" hidden="1" outlineLevel="1">
      <c r="A448" s="88"/>
      <c r="B448" s="89"/>
      <c r="C448" s="89"/>
      <c r="D448" s="89"/>
      <c r="E448" s="89" t="s">
        <v>658</v>
      </c>
      <c r="F448" s="89"/>
      <c r="G448" s="90"/>
      <c r="H448" s="328"/>
      <c r="I448" s="321"/>
      <c r="J448" s="321"/>
      <c r="K448" s="321"/>
      <c r="L448" s="321"/>
      <c r="M448" s="321"/>
      <c r="P448" t="s">
        <v>1406</v>
      </c>
    </row>
    <row r="449" spans="1:16" hidden="1" outlineLevel="1">
      <c r="A449" s="88"/>
      <c r="B449" s="89"/>
      <c r="C449" s="89"/>
      <c r="D449" s="89"/>
      <c r="E449" s="89" t="s">
        <v>659</v>
      </c>
      <c r="F449" s="89"/>
      <c r="G449" s="90"/>
      <c r="H449" s="328"/>
      <c r="I449" s="321"/>
      <c r="J449" s="321"/>
      <c r="K449" s="321"/>
      <c r="L449" s="321"/>
      <c r="M449" s="321"/>
      <c r="P449" t="s">
        <v>1406</v>
      </c>
    </row>
    <row r="450" spans="1:16" hidden="1" outlineLevel="1">
      <c r="A450" s="88"/>
      <c r="B450" s="89"/>
      <c r="C450" s="89"/>
      <c r="D450" s="89"/>
      <c r="E450" s="89" t="s">
        <v>660</v>
      </c>
      <c r="F450" s="89"/>
      <c r="G450" s="90"/>
      <c r="H450" s="328"/>
      <c r="I450" s="321"/>
      <c r="J450" s="321"/>
      <c r="K450" s="321"/>
      <c r="L450" s="321"/>
      <c r="M450" s="321"/>
      <c r="P450" t="s">
        <v>1406</v>
      </c>
    </row>
    <row r="451" spans="1:16" hidden="1" outlineLevel="1">
      <c r="A451" s="88"/>
      <c r="B451" s="89"/>
      <c r="C451" s="89"/>
      <c r="D451" s="89"/>
      <c r="E451" s="89" t="s">
        <v>661</v>
      </c>
      <c r="F451" s="89"/>
      <c r="G451" s="90"/>
      <c r="H451" s="328"/>
      <c r="I451" s="321"/>
      <c r="J451" s="321"/>
      <c r="K451" s="321"/>
      <c r="L451" s="321"/>
      <c r="M451" s="321"/>
      <c r="P451" t="s">
        <v>1406</v>
      </c>
    </row>
    <row r="452" spans="1:16" hidden="1" outlineLevel="1">
      <c r="A452" s="88"/>
      <c r="B452" s="89"/>
      <c r="C452" s="89"/>
      <c r="D452" s="89"/>
      <c r="E452" s="89" t="s">
        <v>662</v>
      </c>
      <c r="F452" s="89"/>
      <c r="G452" s="90"/>
      <c r="H452" s="328"/>
      <c r="I452" s="321"/>
      <c r="J452" s="321"/>
      <c r="K452" s="321"/>
      <c r="L452" s="321"/>
      <c r="M452" s="321"/>
      <c r="P452" t="s">
        <v>1406</v>
      </c>
    </row>
    <row r="453" spans="1:16" hidden="1" outlineLevel="1">
      <c r="A453" s="88"/>
      <c r="B453" s="89"/>
      <c r="C453" s="89"/>
      <c r="D453" s="89"/>
      <c r="E453" s="89" t="s">
        <v>663</v>
      </c>
      <c r="F453" s="89"/>
      <c r="G453" s="90"/>
      <c r="H453" s="328"/>
      <c r="I453" s="321"/>
      <c r="J453" s="321"/>
      <c r="K453" s="321"/>
      <c r="L453" s="321"/>
      <c r="M453" s="321"/>
      <c r="P453" t="s">
        <v>1406</v>
      </c>
    </row>
    <row r="454" spans="1:16" hidden="1" outlineLevel="1">
      <c r="A454" s="88"/>
      <c r="B454" s="89"/>
      <c r="C454" s="89"/>
      <c r="D454" s="89"/>
      <c r="E454" s="89" t="s">
        <v>664</v>
      </c>
      <c r="F454" s="89"/>
      <c r="G454" s="90"/>
      <c r="H454" s="328"/>
      <c r="I454" s="321"/>
      <c r="J454" s="321"/>
      <c r="K454" s="321"/>
      <c r="L454" s="321"/>
      <c r="M454" s="321"/>
      <c r="P454" t="s">
        <v>1406</v>
      </c>
    </row>
    <row r="455" spans="1:16" hidden="1" outlineLevel="1">
      <c r="A455" s="88"/>
      <c r="B455" s="89"/>
      <c r="C455" s="89"/>
      <c r="D455" s="89"/>
      <c r="E455" s="89" t="s">
        <v>665</v>
      </c>
      <c r="F455" s="89"/>
      <c r="G455" s="90"/>
      <c r="H455" s="328"/>
      <c r="I455" s="321"/>
      <c r="J455" s="321"/>
      <c r="K455" s="321"/>
      <c r="L455" s="321"/>
      <c r="M455" s="321"/>
      <c r="P455" t="s">
        <v>1406</v>
      </c>
    </row>
    <row r="456" spans="1:16" hidden="1" outlineLevel="1">
      <c r="A456" s="88"/>
      <c r="B456" s="89"/>
      <c r="C456" s="89"/>
      <c r="D456" s="89"/>
      <c r="E456" s="89" t="s">
        <v>666</v>
      </c>
      <c r="F456" s="89"/>
      <c r="G456" s="90"/>
      <c r="H456" s="328"/>
      <c r="I456" s="321"/>
      <c r="J456" s="321"/>
      <c r="K456" s="321"/>
      <c r="L456" s="321"/>
      <c r="M456" s="321"/>
      <c r="P456" t="s">
        <v>1406</v>
      </c>
    </row>
    <row r="457" spans="1:16" hidden="1" outlineLevel="1">
      <c r="A457" s="88"/>
      <c r="B457" s="89"/>
      <c r="C457" s="89"/>
      <c r="D457" s="89"/>
      <c r="E457" s="89" t="s">
        <v>667</v>
      </c>
      <c r="F457" s="89"/>
      <c r="G457" s="90"/>
      <c r="H457" s="328"/>
      <c r="I457" s="321"/>
      <c r="J457" s="321"/>
      <c r="K457" s="321"/>
      <c r="L457" s="321"/>
      <c r="M457" s="321"/>
      <c r="P457" t="s">
        <v>1406</v>
      </c>
    </row>
    <row r="458" spans="1:16" hidden="1" outlineLevel="1">
      <c r="A458" s="88"/>
      <c r="B458" s="89"/>
      <c r="C458" s="89"/>
      <c r="D458" s="89"/>
      <c r="E458" s="89" t="s">
        <v>668</v>
      </c>
      <c r="F458" s="89"/>
      <c r="G458" s="90"/>
      <c r="H458" s="328"/>
      <c r="I458" s="321"/>
      <c r="J458" s="321"/>
      <c r="K458" s="321"/>
      <c r="L458" s="321"/>
      <c r="M458" s="321"/>
      <c r="P458" t="s">
        <v>1406</v>
      </c>
    </row>
    <row r="459" spans="1:16" hidden="1" outlineLevel="1">
      <c r="A459" s="88"/>
      <c r="B459" s="89"/>
      <c r="C459" s="89"/>
      <c r="D459" s="89"/>
      <c r="E459" s="89" t="s">
        <v>669</v>
      </c>
      <c r="F459" s="89"/>
      <c r="G459" s="90"/>
      <c r="H459" s="328"/>
      <c r="I459" s="321"/>
      <c r="J459" s="321"/>
      <c r="K459" s="321"/>
      <c r="L459" s="321"/>
      <c r="M459" s="321"/>
      <c r="P459" t="s">
        <v>1406</v>
      </c>
    </row>
    <row r="460" spans="1:16" hidden="1" outlineLevel="1">
      <c r="A460" s="88"/>
      <c r="B460" s="89"/>
      <c r="C460" s="89"/>
      <c r="D460" s="89"/>
      <c r="E460" s="89" t="s">
        <v>670</v>
      </c>
      <c r="F460" s="89"/>
      <c r="G460" s="90"/>
      <c r="H460" s="328"/>
      <c r="I460" s="321"/>
      <c r="J460" s="321"/>
      <c r="K460" s="321"/>
      <c r="L460" s="321"/>
      <c r="M460" s="321"/>
      <c r="P460" t="s">
        <v>1406</v>
      </c>
    </row>
    <row r="461" spans="1:16" hidden="1" outlineLevel="1">
      <c r="A461" s="88"/>
      <c r="B461" s="89"/>
      <c r="C461" s="89"/>
      <c r="D461" s="89"/>
      <c r="E461" s="89" t="s">
        <v>671</v>
      </c>
      <c r="F461" s="89"/>
      <c r="G461" s="90"/>
      <c r="H461" s="328"/>
      <c r="I461" s="321"/>
      <c r="J461" s="321"/>
      <c r="K461" s="321"/>
      <c r="L461" s="321"/>
      <c r="M461" s="321"/>
      <c r="P461" t="s">
        <v>1406</v>
      </c>
    </row>
    <row r="462" spans="1:16" hidden="1" outlineLevel="1">
      <c r="A462" s="88"/>
      <c r="B462" s="89"/>
      <c r="C462" s="89"/>
      <c r="D462" s="89"/>
      <c r="E462" s="89" t="s">
        <v>672</v>
      </c>
      <c r="F462" s="89"/>
      <c r="G462" s="90"/>
      <c r="H462" s="328"/>
      <c r="I462" s="321"/>
      <c r="J462" s="321"/>
      <c r="K462" s="321"/>
      <c r="L462" s="321"/>
      <c r="M462" s="321"/>
      <c r="P462" t="s">
        <v>1406</v>
      </c>
    </row>
    <row r="463" spans="1:16" hidden="1" outlineLevel="1">
      <c r="A463" s="88"/>
      <c r="B463" s="89"/>
      <c r="C463" s="89"/>
      <c r="D463" s="89"/>
      <c r="E463" s="89" t="s">
        <v>673</v>
      </c>
      <c r="F463" s="89"/>
      <c r="G463" s="90"/>
      <c r="H463" s="328"/>
      <c r="I463" s="321"/>
      <c r="J463" s="321"/>
      <c r="K463" s="321"/>
      <c r="L463" s="321"/>
      <c r="M463" s="321"/>
      <c r="P463" t="s">
        <v>1406</v>
      </c>
    </row>
    <row r="464" spans="1:16" hidden="1" outlineLevel="1">
      <c r="A464" s="88"/>
      <c r="B464" s="89"/>
      <c r="C464" s="89"/>
      <c r="D464" s="89"/>
      <c r="E464" s="89" t="s">
        <v>674</v>
      </c>
      <c r="F464" s="89"/>
      <c r="G464" s="90"/>
      <c r="H464" s="328"/>
      <c r="I464" s="321"/>
      <c r="J464" s="321"/>
      <c r="K464" s="321"/>
      <c r="L464" s="321"/>
      <c r="M464" s="321"/>
      <c r="P464" t="s">
        <v>1406</v>
      </c>
    </row>
    <row r="465" spans="1:16" hidden="1" outlineLevel="1">
      <c r="A465" s="88"/>
      <c r="B465" s="89"/>
      <c r="C465" s="89"/>
      <c r="D465" s="89"/>
      <c r="E465" s="89" t="s">
        <v>675</v>
      </c>
      <c r="F465" s="89"/>
      <c r="G465" s="90"/>
      <c r="H465" s="328"/>
      <c r="I465" s="321"/>
      <c r="J465" s="321"/>
      <c r="K465" s="321"/>
      <c r="L465" s="321"/>
      <c r="M465" s="321"/>
      <c r="P465" t="s">
        <v>1406</v>
      </c>
    </row>
    <row r="466" spans="1:16" hidden="1" outlineLevel="1">
      <c r="A466" s="88"/>
      <c r="B466" s="89"/>
      <c r="C466" s="89"/>
      <c r="D466" s="89"/>
      <c r="E466" s="89" t="s">
        <v>676</v>
      </c>
      <c r="F466" s="89"/>
      <c r="G466" s="90"/>
      <c r="H466" s="328"/>
      <c r="I466" s="321"/>
      <c r="J466" s="321"/>
      <c r="K466" s="321"/>
      <c r="L466" s="321"/>
      <c r="M466" s="321"/>
      <c r="P466" t="s">
        <v>1406</v>
      </c>
    </row>
    <row r="467" spans="1:16" hidden="1" outlineLevel="1">
      <c r="A467" s="88"/>
      <c r="B467" s="89"/>
      <c r="C467" s="89"/>
      <c r="D467" s="89"/>
      <c r="E467" s="89" t="s">
        <v>677</v>
      </c>
      <c r="F467" s="89"/>
      <c r="G467" s="90"/>
      <c r="H467" s="328"/>
      <c r="I467" s="321"/>
      <c r="J467" s="321"/>
      <c r="K467" s="321"/>
      <c r="L467" s="321"/>
      <c r="M467" s="321"/>
      <c r="P467" t="s">
        <v>1406</v>
      </c>
    </row>
    <row r="468" spans="1:16" hidden="1" outlineLevel="1">
      <c r="A468" s="88"/>
      <c r="B468" s="89"/>
      <c r="C468" s="89"/>
      <c r="D468" s="89"/>
      <c r="E468" s="89" t="s">
        <v>678</v>
      </c>
      <c r="F468" s="89"/>
      <c r="G468" s="90"/>
      <c r="H468" s="328"/>
      <c r="I468" s="321"/>
      <c r="J468" s="321"/>
      <c r="K468" s="321"/>
      <c r="L468" s="321"/>
      <c r="M468" s="321"/>
      <c r="P468" t="s">
        <v>1406</v>
      </c>
    </row>
    <row r="469" spans="1:16" hidden="1" outlineLevel="1">
      <c r="A469" s="88"/>
      <c r="B469" s="89"/>
      <c r="C469" s="89"/>
      <c r="D469" s="89"/>
      <c r="E469" s="89" t="s">
        <v>679</v>
      </c>
      <c r="F469" s="89"/>
      <c r="G469" s="90"/>
      <c r="H469" s="328"/>
      <c r="I469" s="321"/>
      <c r="J469" s="321"/>
      <c r="K469" s="321"/>
      <c r="L469" s="321"/>
      <c r="M469" s="321"/>
      <c r="P469" t="s">
        <v>1406</v>
      </c>
    </row>
    <row r="470" spans="1:16" hidden="1" outlineLevel="1">
      <c r="A470" s="88"/>
      <c r="B470" s="89"/>
      <c r="C470" s="89"/>
      <c r="D470" s="89"/>
      <c r="E470" s="89" t="s">
        <v>680</v>
      </c>
      <c r="F470" s="89"/>
      <c r="G470" s="90"/>
      <c r="H470" s="328"/>
      <c r="I470" s="321"/>
      <c r="J470" s="321"/>
      <c r="K470" s="321"/>
      <c r="L470" s="321"/>
      <c r="M470" s="321"/>
      <c r="P470" t="s">
        <v>1406</v>
      </c>
    </row>
    <row r="471" spans="1:16" collapsed="1">
      <c r="A471" s="88"/>
      <c r="B471" s="89"/>
      <c r="C471" s="89"/>
      <c r="D471" s="89" t="s">
        <v>681</v>
      </c>
      <c r="E471" s="89"/>
      <c r="F471" s="89"/>
      <c r="G471" s="90"/>
      <c r="H471" s="328"/>
      <c r="I471" s="321"/>
      <c r="J471" s="321"/>
      <c r="K471" s="321"/>
      <c r="L471" s="321"/>
      <c r="M471" s="321"/>
      <c r="P471" t="s">
        <v>1406</v>
      </c>
    </row>
    <row r="472" spans="1:16" hidden="1" outlineLevel="1">
      <c r="A472" s="88"/>
      <c r="B472" s="89"/>
      <c r="C472" s="89"/>
      <c r="D472" s="89"/>
      <c r="E472" s="89" t="s">
        <v>682</v>
      </c>
      <c r="F472" s="89"/>
      <c r="G472" s="90"/>
      <c r="H472" s="328"/>
      <c r="I472" s="321"/>
      <c r="J472" s="321"/>
      <c r="K472" s="321"/>
      <c r="L472" s="321"/>
      <c r="M472" s="321"/>
      <c r="P472" t="s">
        <v>1406</v>
      </c>
    </row>
    <row r="473" spans="1:16" hidden="1" outlineLevel="1">
      <c r="A473" s="88"/>
      <c r="B473" s="89"/>
      <c r="C473" s="89"/>
      <c r="D473" s="89"/>
      <c r="E473" s="89" t="s">
        <v>683</v>
      </c>
      <c r="F473" s="89"/>
      <c r="G473" s="90"/>
      <c r="H473" s="328"/>
      <c r="I473" s="321"/>
      <c r="J473" s="321"/>
      <c r="K473" s="321"/>
      <c r="L473" s="321"/>
      <c r="M473" s="321"/>
      <c r="P473" t="s">
        <v>1406</v>
      </c>
    </row>
    <row r="474" spans="1:16" hidden="1" outlineLevel="1">
      <c r="A474" s="88"/>
      <c r="B474" s="89"/>
      <c r="C474" s="89"/>
      <c r="D474" s="89"/>
      <c r="E474" s="89" t="s">
        <v>684</v>
      </c>
      <c r="F474" s="89"/>
      <c r="G474" s="90"/>
      <c r="H474" s="328"/>
      <c r="I474" s="321"/>
      <c r="J474" s="321"/>
      <c r="K474" s="321"/>
      <c r="L474" s="321"/>
      <c r="M474" s="321"/>
      <c r="P474" t="s">
        <v>1406</v>
      </c>
    </row>
    <row r="475" spans="1:16" hidden="1" outlineLevel="1">
      <c r="A475" s="88"/>
      <c r="B475" s="89"/>
      <c r="C475" s="89"/>
      <c r="D475" s="89"/>
      <c r="E475" s="89" t="s">
        <v>685</v>
      </c>
      <c r="F475" s="89"/>
      <c r="G475" s="90"/>
      <c r="H475" s="328"/>
      <c r="I475" s="321"/>
      <c r="J475" s="321"/>
      <c r="K475" s="321"/>
      <c r="L475" s="321"/>
      <c r="M475" s="321"/>
      <c r="P475" t="s">
        <v>1406</v>
      </c>
    </row>
    <row r="476" spans="1:16" hidden="1" outlineLevel="1">
      <c r="A476" s="88"/>
      <c r="B476" s="89"/>
      <c r="C476" s="89"/>
      <c r="D476" s="89"/>
      <c r="E476" s="89" t="s">
        <v>686</v>
      </c>
      <c r="F476" s="89"/>
      <c r="G476" s="90"/>
      <c r="H476" s="328"/>
      <c r="I476" s="321"/>
      <c r="J476" s="321"/>
      <c r="K476" s="321"/>
      <c r="L476" s="321"/>
      <c r="M476" s="321"/>
      <c r="P476" t="s">
        <v>1406</v>
      </c>
    </row>
    <row r="477" spans="1:16" hidden="1" outlineLevel="1">
      <c r="A477" s="88"/>
      <c r="B477" s="89"/>
      <c r="C477" s="89"/>
      <c r="D477" s="89"/>
      <c r="E477" s="89" t="s">
        <v>687</v>
      </c>
      <c r="F477" s="89"/>
      <c r="G477" s="90"/>
      <c r="H477" s="328"/>
      <c r="I477" s="321"/>
      <c r="J477" s="321"/>
      <c r="K477" s="321"/>
      <c r="L477" s="321"/>
      <c r="M477" s="321"/>
      <c r="P477" t="s">
        <v>1406</v>
      </c>
    </row>
    <row r="478" spans="1:16" hidden="1" outlineLevel="1">
      <c r="A478" s="88"/>
      <c r="B478" s="89"/>
      <c r="C478" s="89"/>
      <c r="D478" s="89"/>
      <c r="E478" s="89" t="s">
        <v>688</v>
      </c>
      <c r="F478" s="89"/>
      <c r="G478" s="90"/>
      <c r="H478" s="328"/>
      <c r="I478" s="321"/>
      <c r="J478" s="321"/>
      <c r="K478" s="321"/>
      <c r="L478" s="321"/>
      <c r="M478" s="321"/>
      <c r="P478" t="s">
        <v>1406</v>
      </c>
    </row>
    <row r="479" spans="1:16" hidden="1" outlineLevel="1">
      <c r="A479" s="88"/>
      <c r="B479" s="89"/>
      <c r="C479" s="89"/>
      <c r="D479" s="89"/>
      <c r="E479" s="89" t="s">
        <v>689</v>
      </c>
      <c r="F479" s="89"/>
      <c r="G479" s="90"/>
      <c r="H479" s="328"/>
      <c r="I479" s="321"/>
      <c r="J479" s="321"/>
      <c r="K479" s="321"/>
      <c r="L479" s="321"/>
      <c r="M479" s="321"/>
      <c r="P479" t="s">
        <v>1406</v>
      </c>
    </row>
    <row r="480" spans="1:16" hidden="1" outlineLevel="1">
      <c r="A480" s="88"/>
      <c r="B480" s="89"/>
      <c r="C480" s="89"/>
      <c r="D480" s="89"/>
      <c r="E480" s="89" t="s">
        <v>690</v>
      </c>
      <c r="F480" s="89"/>
      <c r="G480" s="90"/>
      <c r="H480" s="328"/>
      <c r="I480" s="321"/>
      <c r="J480" s="321"/>
      <c r="K480" s="321"/>
      <c r="L480" s="321"/>
      <c r="M480" s="321"/>
      <c r="P480" t="s">
        <v>1406</v>
      </c>
    </row>
    <row r="481" spans="1:16" collapsed="1">
      <c r="A481" s="88"/>
      <c r="B481" s="89"/>
      <c r="C481" s="89"/>
      <c r="D481" s="89" t="s">
        <v>691</v>
      </c>
      <c r="E481" s="89"/>
      <c r="F481" s="89"/>
      <c r="G481" s="90"/>
      <c r="H481" s="328"/>
      <c r="I481" s="321"/>
      <c r="J481" s="321"/>
      <c r="K481" s="321"/>
      <c r="L481" s="321"/>
      <c r="M481" s="321"/>
      <c r="P481" t="s">
        <v>1406</v>
      </c>
    </row>
    <row r="482" spans="1:16" outlineLevel="1">
      <c r="A482" s="88"/>
      <c r="B482" s="89"/>
      <c r="C482" s="89"/>
      <c r="D482" s="89"/>
      <c r="E482" s="89" t="s">
        <v>692</v>
      </c>
      <c r="F482" s="89"/>
      <c r="G482" s="90"/>
      <c r="H482" s="328"/>
      <c r="I482" s="321"/>
      <c r="J482" s="321"/>
      <c r="K482" s="321"/>
      <c r="L482" s="321"/>
      <c r="M482" s="321"/>
      <c r="P482" t="s">
        <v>1406</v>
      </c>
    </row>
    <row r="483" spans="1:16" outlineLevel="1">
      <c r="A483" s="88"/>
      <c r="B483" s="89"/>
      <c r="C483" s="89"/>
      <c r="D483" s="89"/>
      <c r="E483" s="89" t="s">
        <v>693</v>
      </c>
      <c r="F483" s="89"/>
      <c r="G483" s="90"/>
      <c r="H483" s="328"/>
      <c r="I483" s="321"/>
      <c r="J483" s="321"/>
      <c r="K483" s="321"/>
      <c r="L483" s="321"/>
      <c r="M483" s="321"/>
      <c r="P483" t="s">
        <v>1406</v>
      </c>
    </row>
    <row r="484" spans="1:16" outlineLevel="1">
      <c r="A484" s="88"/>
      <c r="B484" s="89"/>
      <c r="C484" s="89"/>
      <c r="D484" s="89"/>
      <c r="E484" s="89" t="s">
        <v>694</v>
      </c>
      <c r="F484" s="89"/>
      <c r="G484" s="90"/>
      <c r="H484" s="328"/>
      <c r="I484" s="321"/>
      <c r="J484" s="321"/>
      <c r="K484" s="321"/>
      <c r="L484" s="321"/>
      <c r="M484" s="321"/>
      <c r="P484" t="s">
        <v>1406</v>
      </c>
    </row>
    <row r="485" spans="1:16" outlineLevel="1">
      <c r="A485" s="88"/>
      <c r="B485" s="89"/>
      <c r="C485" s="89"/>
      <c r="D485" s="89"/>
      <c r="E485" s="89" t="s">
        <v>695</v>
      </c>
      <c r="F485" s="89"/>
      <c r="G485" s="90"/>
      <c r="H485" s="328"/>
      <c r="I485" s="321"/>
      <c r="J485" s="321"/>
      <c r="K485" s="321"/>
      <c r="L485" s="321"/>
      <c r="M485" s="321"/>
      <c r="P485" t="s">
        <v>1406</v>
      </c>
    </row>
    <row r="486" spans="1:16" outlineLevel="1">
      <c r="A486" s="88"/>
      <c r="B486" s="89"/>
      <c r="C486" s="89"/>
      <c r="D486" s="89"/>
      <c r="E486" s="89"/>
      <c r="F486" s="89" t="s">
        <v>696</v>
      </c>
      <c r="G486" s="90"/>
      <c r="H486" s="328"/>
      <c r="I486" s="321"/>
      <c r="J486" s="321"/>
      <c r="K486" s="321"/>
      <c r="L486" s="321"/>
      <c r="M486" s="321"/>
      <c r="P486" t="s">
        <v>1406</v>
      </c>
    </row>
    <row r="487" spans="1:16" outlineLevel="1">
      <c r="A487" s="88"/>
      <c r="B487" s="89"/>
      <c r="C487" s="89"/>
      <c r="D487" s="89"/>
      <c r="E487" s="89" t="s">
        <v>697</v>
      </c>
      <c r="F487" s="89"/>
      <c r="G487" s="90"/>
      <c r="H487" s="328"/>
      <c r="I487" s="321"/>
      <c r="J487" s="321"/>
      <c r="K487" s="321"/>
      <c r="L487" s="321"/>
      <c r="M487" s="321"/>
      <c r="P487" t="s">
        <v>1406</v>
      </c>
    </row>
    <row r="488" spans="1:16" outlineLevel="1">
      <c r="A488" s="88"/>
      <c r="B488" s="89"/>
      <c r="C488" s="89"/>
      <c r="D488" s="89"/>
      <c r="E488" s="89" t="s">
        <v>698</v>
      </c>
      <c r="F488" s="89"/>
      <c r="G488" s="90"/>
      <c r="H488" s="328"/>
      <c r="I488" s="321"/>
      <c r="J488" s="321"/>
      <c r="K488" s="321"/>
      <c r="L488" s="321"/>
      <c r="M488" s="321"/>
      <c r="P488" t="s">
        <v>1406</v>
      </c>
    </row>
    <row r="489" spans="1:16" outlineLevel="1">
      <c r="A489" s="88"/>
      <c r="B489" s="89"/>
      <c r="C489" s="89"/>
      <c r="D489" s="89"/>
      <c r="E489" s="89" t="s">
        <v>699</v>
      </c>
      <c r="F489" s="89"/>
      <c r="G489" s="90"/>
      <c r="H489" s="328"/>
      <c r="I489" s="321"/>
      <c r="J489" s="321"/>
      <c r="K489" s="321"/>
      <c r="L489" s="321"/>
      <c r="M489" s="321"/>
      <c r="P489" t="s">
        <v>1406</v>
      </c>
    </row>
    <row r="490" spans="1:16" outlineLevel="1">
      <c r="A490" s="88"/>
      <c r="B490" s="89"/>
      <c r="C490" s="89"/>
      <c r="D490" s="89"/>
      <c r="E490" s="89" t="s">
        <v>700</v>
      </c>
      <c r="F490" s="89"/>
      <c r="G490" s="90"/>
      <c r="H490" s="328"/>
      <c r="I490" s="321"/>
      <c r="J490" s="321"/>
      <c r="K490" s="321"/>
      <c r="L490" s="321"/>
      <c r="M490" s="321"/>
      <c r="P490" t="s">
        <v>1406</v>
      </c>
    </row>
    <row r="491" spans="1:16" outlineLevel="1">
      <c r="A491" s="88"/>
      <c r="B491" s="89"/>
      <c r="C491" s="89"/>
      <c r="D491" s="89"/>
      <c r="E491" s="89" t="s">
        <v>701</v>
      </c>
      <c r="F491" s="89"/>
      <c r="G491" s="90"/>
      <c r="H491" s="328"/>
      <c r="I491" s="321"/>
      <c r="J491" s="321"/>
      <c r="K491" s="321"/>
      <c r="L491" s="321"/>
      <c r="M491" s="321"/>
      <c r="P491" t="s">
        <v>1406</v>
      </c>
    </row>
    <row r="492" spans="1:16" outlineLevel="1">
      <c r="A492" s="88"/>
      <c r="B492" s="89"/>
      <c r="C492" s="89"/>
      <c r="D492" s="89"/>
      <c r="E492" s="89" t="s">
        <v>702</v>
      </c>
      <c r="F492" s="89"/>
      <c r="G492" s="90"/>
      <c r="H492" s="328"/>
      <c r="I492" s="321"/>
      <c r="J492" s="321"/>
      <c r="K492" s="321"/>
      <c r="L492" s="321"/>
      <c r="M492" s="321"/>
      <c r="P492" t="s">
        <v>1406</v>
      </c>
    </row>
    <row r="493" spans="1:16" outlineLevel="1">
      <c r="A493" s="88"/>
      <c r="B493" s="89"/>
      <c r="C493" s="89"/>
      <c r="D493" s="89"/>
      <c r="E493" s="89" t="s">
        <v>703</v>
      </c>
      <c r="F493" s="89"/>
      <c r="G493" s="90"/>
      <c r="H493" s="328"/>
      <c r="I493" s="321"/>
      <c r="J493" s="321"/>
      <c r="K493" s="321"/>
      <c r="L493" s="321"/>
      <c r="M493" s="321"/>
      <c r="P493" t="s">
        <v>1406</v>
      </c>
    </row>
    <row r="494" spans="1:16">
      <c r="A494" s="88"/>
      <c r="B494" s="89"/>
      <c r="C494" s="89"/>
      <c r="D494" s="89" t="s">
        <v>704</v>
      </c>
      <c r="E494" s="89"/>
      <c r="F494" s="89"/>
      <c r="G494" s="90"/>
      <c r="H494" s="328"/>
      <c r="I494" s="321"/>
      <c r="J494" s="321"/>
      <c r="K494" s="321"/>
      <c r="L494" s="321"/>
      <c r="M494" s="321"/>
      <c r="P494" t="s">
        <v>1406</v>
      </c>
    </row>
    <row r="495" spans="1:16" outlineLevel="1">
      <c r="A495" s="88"/>
      <c r="B495" s="89"/>
      <c r="C495" s="89"/>
      <c r="D495" s="89"/>
      <c r="E495" s="89" t="s">
        <v>705</v>
      </c>
      <c r="F495" s="89"/>
      <c r="G495" s="90"/>
      <c r="H495" s="328"/>
      <c r="I495" s="321"/>
      <c r="J495" s="321"/>
      <c r="K495" s="321"/>
      <c r="L495" s="321"/>
      <c r="M495" s="321"/>
      <c r="P495" t="s">
        <v>1406</v>
      </c>
    </row>
    <row r="496" spans="1:16" outlineLevel="1">
      <c r="A496" s="88"/>
      <c r="B496" s="89"/>
      <c r="C496" s="89"/>
      <c r="D496" s="89"/>
      <c r="E496" s="89"/>
      <c r="F496" s="89" t="s">
        <v>706</v>
      </c>
      <c r="G496" s="90"/>
      <c r="H496" s="328"/>
      <c r="I496" s="321"/>
      <c r="J496" s="321"/>
      <c r="K496" s="321"/>
      <c r="L496" s="321"/>
      <c r="M496" s="321"/>
      <c r="P496" t="s">
        <v>1406</v>
      </c>
    </row>
    <row r="497" spans="1:16" outlineLevel="1">
      <c r="A497" s="88"/>
      <c r="B497" s="89"/>
      <c r="C497" s="89"/>
      <c r="D497" s="89"/>
      <c r="E497" s="89"/>
      <c r="F497" s="89" t="s">
        <v>707</v>
      </c>
      <c r="G497" s="90"/>
      <c r="H497" s="328"/>
      <c r="I497" s="321"/>
      <c r="J497" s="321"/>
      <c r="K497" s="321"/>
      <c r="L497" s="321"/>
      <c r="M497" s="321"/>
      <c r="P497" t="s">
        <v>1406</v>
      </c>
    </row>
    <row r="498" spans="1:16" outlineLevel="1">
      <c r="A498" s="88"/>
      <c r="B498" s="89"/>
      <c r="C498" s="89"/>
      <c r="D498" s="89"/>
      <c r="E498" s="89"/>
      <c r="F498" s="89" t="s">
        <v>708</v>
      </c>
      <c r="G498" s="90"/>
      <c r="H498" s="328"/>
      <c r="I498" s="321"/>
      <c r="J498" s="321"/>
      <c r="K498" s="321"/>
      <c r="L498" s="321"/>
      <c r="M498" s="321"/>
      <c r="P498" t="s">
        <v>1406</v>
      </c>
    </row>
    <row r="499" spans="1:16" outlineLevel="1">
      <c r="A499" s="88"/>
      <c r="B499" s="89"/>
      <c r="C499" s="89"/>
      <c r="D499" s="89"/>
      <c r="E499" s="89"/>
      <c r="F499" s="89" t="s">
        <v>709</v>
      </c>
      <c r="G499" s="90"/>
      <c r="H499" s="328"/>
      <c r="I499" s="321"/>
      <c r="J499" s="321"/>
      <c r="K499" s="321"/>
      <c r="L499" s="321"/>
      <c r="M499" s="321"/>
      <c r="P499" t="s">
        <v>1406</v>
      </c>
    </row>
    <row r="500" spans="1:16" outlineLevel="1">
      <c r="A500" s="88"/>
      <c r="B500" s="89"/>
      <c r="C500" s="89"/>
      <c r="D500" s="89"/>
      <c r="E500" s="89"/>
      <c r="F500" s="89" t="s">
        <v>710</v>
      </c>
      <c r="G500" s="90"/>
      <c r="H500" s="328"/>
      <c r="I500" s="321"/>
      <c r="J500" s="321"/>
      <c r="K500" s="321"/>
      <c r="L500" s="321"/>
      <c r="M500" s="321"/>
      <c r="P500" t="s">
        <v>1406</v>
      </c>
    </row>
    <row r="501" spans="1:16" outlineLevel="1">
      <c r="A501" s="88"/>
      <c r="B501" s="89"/>
      <c r="C501" s="89"/>
      <c r="D501" s="89"/>
      <c r="E501" s="89"/>
      <c r="F501" s="89" t="s">
        <v>711</v>
      </c>
      <c r="G501" s="90"/>
      <c r="H501" s="328"/>
      <c r="I501" s="321"/>
      <c r="J501" s="321"/>
      <c r="K501" s="321"/>
      <c r="L501" s="321"/>
      <c r="M501" s="321"/>
      <c r="P501" t="s">
        <v>1406</v>
      </c>
    </row>
    <row r="502" spans="1:16" outlineLevel="1">
      <c r="A502" s="88"/>
      <c r="B502" s="89"/>
      <c r="C502" s="89"/>
      <c r="D502" s="89"/>
      <c r="E502" s="89"/>
      <c r="F502" s="89" t="s">
        <v>712</v>
      </c>
      <c r="G502" s="90"/>
      <c r="H502" s="328"/>
      <c r="I502" s="321"/>
      <c r="J502" s="321"/>
      <c r="K502" s="321"/>
      <c r="L502" s="321"/>
      <c r="M502" s="321"/>
      <c r="P502" t="s">
        <v>1406</v>
      </c>
    </row>
    <row r="503" spans="1:16" outlineLevel="1">
      <c r="A503" s="88"/>
      <c r="B503" s="89"/>
      <c r="C503" s="89"/>
      <c r="D503" s="89"/>
      <c r="E503" s="89"/>
      <c r="F503" s="89" t="s">
        <v>713</v>
      </c>
      <c r="G503" s="90"/>
      <c r="H503" s="328"/>
      <c r="I503" s="321"/>
      <c r="J503" s="321"/>
      <c r="K503" s="321"/>
      <c r="L503" s="321"/>
      <c r="M503" s="321"/>
      <c r="P503" t="s">
        <v>1406</v>
      </c>
    </row>
    <row r="504" spans="1:16" outlineLevel="1">
      <c r="A504" s="88"/>
      <c r="B504" s="89"/>
      <c r="C504" s="89"/>
      <c r="D504" s="89"/>
      <c r="E504" s="89"/>
      <c r="F504" s="89" t="s">
        <v>714</v>
      </c>
      <c r="G504" s="90"/>
      <c r="H504" s="328"/>
      <c r="I504" s="321"/>
      <c r="J504" s="321"/>
      <c r="K504" s="321"/>
      <c r="L504" s="321"/>
      <c r="M504" s="321"/>
      <c r="P504" t="s">
        <v>1406</v>
      </c>
    </row>
    <row r="505" spans="1:16" outlineLevel="1">
      <c r="A505" s="88"/>
      <c r="B505" s="89"/>
      <c r="C505" s="89"/>
      <c r="D505" s="89"/>
      <c r="E505" s="89"/>
      <c r="F505" s="89" t="s">
        <v>715</v>
      </c>
      <c r="G505" s="90"/>
      <c r="H505" s="328"/>
      <c r="I505" s="321"/>
      <c r="J505" s="321"/>
      <c r="K505" s="321"/>
      <c r="L505" s="321"/>
      <c r="M505" s="321"/>
      <c r="P505" t="s">
        <v>1406</v>
      </c>
    </row>
    <row r="506" spans="1:16" outlineLevel="1">
      <c r="A506" s="88"/>
      <c r="B506" s="89"/>
      <c r="C506" s="89"/>
      <c r="D506" s="89"/>
      <c r="E506" s="89"/>
      <c r="F506" s="89" t="s">
        <v>716</v>
      </c>
      <c r="G506" s="90"/>
      <c r="H506" s="328"/>
      <c r="I506" s="321"/>
      <c r="J506" s="321"/>
      <c r="K506" s="321"/>
      <c r="L506" s="321"/>
      <c r="M506" s="321"/>
      <c r="P506" t="s">
        <v>1406</v>
      </c>
    </row>
    <row r="507" spans="1:16" outlineLevel="1">
      <c r="A507" s="88"/>
      <c r="B507" s="89"/>
      <c r="C507" s="89"/>
      <c r="D507" s="89"/>
      <c r="E507" s="89"/>
      <c r="F507" s="89" t="s">
        <v>717</v>
      </c>
      <c r="G507" s="90"/>
      <c r="H507" s="328"/>
      <c r="I507" s="321"/>
      <c r="J507" s="321"/>
      <c r="K507" s="321"/>
      <c r="L507" s="321"/>
      <c r="M507" s="321"/>
      <c r="P507" t="s">
        <v>1406</v>
      </c>
    </row>
    <row r="508" spans="1:16" outlineLevel="1">
      <c r="A508" s="88"/>
      <c r="B508" s="89"/>
      <c r="C508" s="89"/>
      <c r="D508" s="89"/>
      <c r="E508" s="89"/>
      <c r="F508" s="89" t="s">
        <v>718</v>
      </c>
      <c r="G508" s="90"/>
      <c r="H508" s="328"/>
      <c r="I508" s="321"/>
      <c r="J508" s="321"/>
      <c r="K508" s="321"/>
      <c r="L508" s="321"/>
      <c r="M508" s="321"/>
      <c r="P508" t="s">
        <v>1406</v>
      </c>
    </row>
    <row r="509" spans="1:16" outlineLevel="1">
      <c r="A509" s="88"/>
      <c r="B509" s="89"/>
      <c r="C509" s="89"/>
      <c r="D509" s="89"/>
      <c r="E509" s="89"/>
      <c r="F509" s="89" t="s">
        <v>719</v>
      </c>
      <c r="G509" s="90"/>
      <c r="H509" s="328"/>
      <c r="I509" s="321"/>
      <c r="J509" s="321"/>
      <c r="K509" s="321"/>
      <c r="L509" s="321"/>
      <c r="M509" s="321"/>
      <c r="P509" t="s">
        <v>1406</v>
      </c>
    </row>
    <row r="510" spans="1:16" outlineLevel="1">
      <c r="A510" s="88"/>
      <c r="B510" s="89"/>
      <c r="C510" s="89"/>
      <c r="D510" s="89"/>
      <c r="E510" s="89"/>
      <c r="F510" s="89" t="s">
        <v>720</v>
      </c>
      <c r="G510" s="90"/>
      <c r="H510" s="328"/>
      <c r="I510" s="321"/>
      <c r="J510" s="321"/>
      <c r="K510" s="321"/>
      <c r="L510" s="321"/>
      <c r="M510" s="321"/>
      <c r="P510" t="s">
        <v>1406</v>
      </c>
    </row>
    <row r="511" spans="1:16" outlineLevel="1">
      <c r="A511" s="88"/>
      <c r="B511" s="89"/>
      <c r="C511" s="89"/>
      <c r="D511" s="89"/>
      <c r="E511" s="89"/>
      <c r="F511" s="89" t="s">
        <v>721</v>
      </c>
      <c r="G511" s="90"/>
      <c r="H511" s="328"/>
      <c r="I511" s="321"/>
      <c r="J511" s="321"/>
      <c r="K511" s="321"/>
      <c r="L511" s="321"/>
      <c r="M511" s="321"/>
      <c r="P511" t="s">
        <v>1406</v>
      </c>
    </row>
    <row r="512" spans="1:16" outlineLevel="1">
      <c r="A512" s="88"/>
      <c r="B512" s="89"/>
      <c r="C512" s="89"/>
      <c r="D512" s="89"/>
      <c r="E512" s="89"/>
      <c r="F512" s="89" t="s">
        <v>722</v>
      </c>
      <c r="G512" s="90"/>
      <c r="H512" s="328"/>
      <c r="I512" s="321"/>
      <c r="J512" s="321"/>
      <c r="K512" s="321"/>
      <c r="L512" s="321"/>
      <c r="M512" s="321"/>
      <c r="P512" t="s">
        <v>1406</v>
      </c>
    </row>
    <row r="513" spans="1:16" outlineLevel="1">
      <c r="A513" s="88"/>
      <c r="B513" s="89"/>
      <c r="C513" s="89"/>
      <c r="D513" s="89"/>
      <c r="E513" s="89"/>
      <c r="F513" s="89" t="s">
        <v>723</v>
      </c>
      <c r="G513" s="90"/>
      <c r="H513" s="328"/>
      <c r="I513" s="321"/>
      <c r="J513" s="321"/>
      <c r="K513" s="321"/>
      <c r="L513" s="321"/>
      <c r="M513" s="321"/>
      <c r="P513" t="s">
        <v>1406</v>
      </c>
    </row>
    <row r="514" spans="1:16" outlineLevel="1">
      <c r="A514" s="88"/>
      <c r="B514" s="89"/>
      <c r="C514" s="89"/>
      <c r="D514" s="89"/>
      <c r="E514" s="89"/>
      <c r="F514" s="89" t="s">
        <v>724</v>
      </c>
      <c r="G514" s="90"/>
      <c r="H514" s="328"/>
      <c r="I514" s="321"/>
      <c r="J514" s="321"/>
      <c r="K514" s="321"/>
      <c r="L514" s="321"/>
      <c r="M514" s="321"/>
      <c r="P514" t="s">
        <v>1406</v>
      </c>
    </row>
    <row r="515" spans="1:16" outlineLevel="1">
      <c r="A515" s="88"/>
      <c r="B515" s="89"/>
      <c r="C515" s="89"/>
      <c r="D515" s="89"/>
      <c r="E515" s="89"/>
      <c r="F515" s="89" t="s">
        <v>725</v>
      </c>
      <c r="G515" s="90"/>
      <c r="H515" s="328"/>
      <c r="I515" s="321"/>
      <c r="J515" s="321"/>
      <c r="K515" s="321"/>
      <c r="L515" s="321"/>
      <c r="M515" s="321"/>
      <c r="P515" t="s">
        <v>1406</v>
      </c>
    </row>
    <row r="516" spans="1:16" outlineLevel="1">
      <c r="A516" s="88"/>
      <c r="B516" s="89"/>
      <c r="C516" s="89"/>
      <c r="D516" s="89"/>
      <c r="E516" s="89"/>
      <c r="F516" s="89" t="s">
        <v>726</v>
      </c>
      <c r="G516" s="90"/>
      <c r="H516" s="328"/>
      <c r="I516" s="321"/>
      <c r="J516" s="321"/>
      <c r="K516" s="321"/>
      <c r="L516" s="321"/>
      <c r="M516" s="321"/>
      <c r="P516" t="s">
        <v>1406</v>
      </c>
    </row>
    <row r="517" spans="1:16" outlineLevel="1">
      <c r="A517" s="88"/>
      <c r="B517" s="89"/>
      <c r="C517" s="89"/>
      <c r="D517" s="89"/>
      <c r="E517" s="89"/>
      <c r="F517" s="89" t="s">
        <v>727</v>
      </c>
      <c r="G517" s="90"/>
      <c r="H517" s="328"/>
      <c r="I517" s="321"/>
      <c r="J517" s="321"/>
      <c r="K517" s="321"/>
      <c r="L517" s="321"/>
      <c r="M517" s="321"/>
      <c r="P517" t="s">
        <v>1406</v>
      </c>
    </row>
    <row r="518" spans="1:16" outlineLevel="1">
      <c r="A518" s="88"/>
      <c r="B518" s="89"/>
      <c r="C518" s="89"/>
      <c r="D518" s="89"/>
      <c r="E518" s="89"/>
      <c r="F518" s="89" t="s">
        <v>728</v>
      </c>
      <c r="G518" s="90"/>
      <c r="H518" s="328"/>
      <c r="I518" s="321"/>
      <c r="J518" s="321"/>
      <c r="K518" s="321"/>
      <c r="L518" s="321"/>
      <c r="M518" s="321"/>
      <c r="P518" t="s">
        <v>1406</v>
      </c>
    </row>
    <row r="519" spans="1:16" outlineLevel="1">
      <c r="A519" s="88"/>
      <c r="B519" s="89"/>
      <c r="C519" s="89"/>
      <c r="D519" s="89"/>
      <c r="E519" s="89"/>
      <c r="F519" s="89" t="s">
        <v>729</v>
      </c>
      <c r="G519" s="90"/>
      <c r="H519" s="328"/>
      <c r="I519" s="321"/>
      <c r="J519" s="321"/>
      <c r="K519" s="321"/>
      <c r="L519" s="321"/>
      <c r="M519" s="321"/>
      <c r="P519" t="s">
        <v>1406</v>
      </c>
    </row>
    <row r="520" spans="1:16" outlineLevel="1">
      <c r="A520" s="88"/>
      <c r="B520" s="89"/>
      <c r="C520" s="89"/>
      <c r="D520" s="89"/>
      <c r="E520" s="89"/>
      <c r="F520" s="89" t="s">
        <v>730</v>
      </c>
      <c r="G520" s="90"/>
      <c r="H520" s="328"/>
      <c r="I520" s="321"/>
      <c r="J520" s="321"/>
      <c r="K520" s="321"/>
      <c r="L520" s="321"/>
      <c r="M520" s="321"/>
      <c r="P520" t="s">
        <v>1406</v>
      </c>
    </row>
    <row r="521" spans="1:16" outlineLevel="1">
      <c r="A521" s="88"/>
      <c r="B521" s="89"/>
      <c r="C521" s="89"/>
      <c r="D521" s="89"/>
      <c r="E521" s="89"/>
      <c r="F521" s="89" t="s">
        <v>731</v>
      </c>
      <c r="G521" s="90"/>
      <c r="H521" s="328"/>
      <c r="I521" s="321"/>
      <c r="J521" s="321"/>
      <c r="K521" s="321"/>
      <c r="L521" s="321"/>
      <c r="M521" s="321"/>
      <c r="P521" t="s">
        <v>1406</v>
      </c>
    </row>
    <row r="522" spans="1:16" outlineLevel="1">
      <c r="A522" s="88"/>
      <c r="B522" s="89"/>
      <c r="C522" s="89"/>
      <c r="D522" s="89"/>
      <c r="E522" s="89"/>
      <c r="F522" s="89" t="s">
        <v>732</v>
      </c>
      <c r="G522" s="90"/>
      <c r="H522" s="328"/>
      <c r="I522" s="321"/>
      <c r="J522" s="321"/>
      <c r="K522" s="321"/>
      <c r="L522" s="321"/>
      <c r="M522" s="321"/>
      <c r="P522" t="s">
        <v>1406</v>
      </c>
    </row>
    <row r="523" spans="1:16" outlineLevel="1">
      <c r="A523" s="88"/>
      <c r="B523" s="89"/>
      <c r="C523" s="89"/>
      <c r="D523" s="89"/>
      <c r="E523" s="89"/>
      <c r="F523" s="89" t="s">
        <v>733</v>
      </c>
      <c r="G523" s="90"/>
      <c r="H523" s="328"/>
      <c r="I523" s="321"/>
      <c r="J523" s="321"/>
      <c r="K523" s="321"/>
      <c r="L523" s="321"/>
      <c r="M523" s="321"/>
      <c r="P523" t="s">
        <v>1406</v>
      </c>
    </row>
    <row r="524" spans="1:16" outlineLevel="1">
      <c r="A524" s="88"/>
      <c r="B524" s="89"/>
      <c r="C524" s="89"/>
      <c r="D524" s="89"/>
      <c r="E524" s="89"/>
      <c r="F524" s="89" t="s">
        <v>734</v>
      </c>
      <c r="G524" s="90"/>
      <c r="H524" s="328"/>
      <c r="I524" s="321"/>
      <c r="J524" s="321"/>
      <c r="K524" s="321"/>
      <c r="L524" s="321"/>
      <c r="M524" s="321"/>
      <c r="P524" t="s">
        <v>1406</v>
      </c>
    </row>
    <row r="525" spans="1:16" outlineLevel="1">
      <c r="A525" s="88"/>
      <c r="B525" s="89"/>
      <c r="C525" s="89"/>
      <c r="D525" s="89"/>
      <c r="E525" s="89"/>
      <c r="F525" s="89" t="s">
        <v>735</v>
      </c>
      <c r="G525" s="90"/>
      <c r="H525" s="328"/>
      <c r="I525" s="321"/>
      <c r="J525" s="321"/>
      <c r="K525" s="321"/>
      <c r="L525" s="321"/>
      <c r="M525" s="321"/>
      <c r="P525" t="s">
        <v>1406</v>
      </c>
    </row>
    <row r="526" spans="1:16" outlineLevel="1">
      <c r="A526" s="88"/>
      <c r="B526" s="89"/>
      <c r="C526" s="89"/>
      <c r="D526" s="89"/>
      <c r="E526" s="89"/>
      <c r="F526" s="89" t="s">
        <v>736</v>
      </c>
      <c r="G526" s="90"/>
      <c r="H526" s="328"/>
      <c r="I526" s="321"/>
      <c r="J526" s="321"/>
      <c r="K526" s="321"/>
      <c r="L526" s="321"/>
      <c r="M526" s="321"/>
      <c r="P526" t="s">
        <v>1406</v>
      </c>
    </row>
    <row r="527" spans="1:16" outlineLevel="1">
      <c r="A527" s="88"/>
      <c r="B527" s="89"/>
      <c r="C527" s="89"/>
      <c r="D527" s="89"/>
      <c r="E527" s="89"/>
      <c r="F527" s="89" t="s">
        <v>737</v>
      </c>
      <c r="G527" s="90"/>
      <c r="H527" s="328"/>
      <c r="I527" s="321"/>
      <c r="J527" s="321"/>
      <c r="K527" s="321"/>
      <c r="L527" s="321"/>
      <c r="M527" s="321"/>
      <c r="P527" t="s">
        <v>1406</v>
      </c>
    </row>
    <row r="528" spans="1:16" outlineLevel="1">
      <c r="A528" s="88"/>
      <c r="B528" s="89"/>
      <c r="C528" s="89"/>
      <c r="D528" s="89"/>
      <c r="E528" s="89"/>
      <c r="F528" s="89"/>
      <c r="G528" s="90" t="s">
        <v>735</v>
      </c>
      <c r="H528" s="328"/>
      <c r="I528" s="321"/>
      <c r="J528" s="321"/>
      <c r="K528" s="321"/>
      <c r="L528" s="321"/>
      <c r="M528" s="321"/>
      <c r="P528" t="s">
        <v>1406</v>
      </c>
    </row>
    <row r="529" spans="1:16" outlineLevel="1">
      <c r="A529" s="88"/>
      <c r="B529" s="89"/>
      <c r="C529" s="89"/>
      <c r="D529" s="89"/>
      <c r="E529" s="89"/>
      <c r="F529" s="89"/>
      <c r="G529" s="90" t="s">
        <v>736</v>
      </c>
      <c r="H529" s="328"/>
      <c r="I529" s="321"/>
      <c r="J529" s="321"/>
      <c r="K529" s="321"/>
      <c r="L529" s="321"/>
      <c r="M529" s="321"/>
      <c r="P529" t="s">
        <v>1406</v>
      </c>
    </row>
    <row r="530" spans="1:16" outlineLevel="1">
      <c r="A530" s="88"/>
      <c r="B530" s="89"/>
      <c r="C530" s="89"/>
      <c r="D530" s="89"/>
      <c r="E530" s="89" t="s">
        <v>738</v>
      </c>
      <c r="F530" s="89"/>
      <c r="G530" s="90"/>
      <c r="H530" s="328"/>
      <c r="I530" s="321"/>
      <c r="J530" s="321"/>
      <c r="K530" s="321"/>
      <c r="L530" s="321"/>
      <c r="M530" s="321"/>
      <c r="P530" t="s">
        <v>1406</v>
      </c>
    </row>
    <row r="531" spans="1:16" outlineLevel="1">
      <c r="A531" s="88"/>
      <c r="B531" s="89"/>
      <c r="C531" s="89"/>
      <c r="D531" s="89"/>
      <c r="E531" s="89"/>
      <c r="F531" s="89" t="s">
        <v>739</v>
      </c>
      <c r="G531" s="90"/>
      <c r="H531" s="328"/>
      <c r="I531" s="321"/>
      <c r="J531" s="321"/>
      <c r="K531" s="321"/>
      <c r="L531" s="321"/>
      <c r="M531" s="321"/>
      <c r="P531" t="s">
        <v>1406</v>
      </c>
    </row>
    <row r="532" spans="1:16" outlineLevel="1">
      <c r="A532" s="88"/>
      <c r="B532" s="89"/>
      <c r="C532" s="89"/>
      <c r="D532" s="89"/>
      <c r="E532" s="89"/>
      <c r="F532" s="89" t="s">
        <v>740</v>
      </c>
      <c r="G532" s="90"/>
      <c r="H532" s="328"/>
      <c r="I532" s="321"/>
      <c r="J532" s="321"/>
      <c r="K532" s="321"/>
      <c r="L532" s="321"/>
      <c r="M532" s="321"/>
      <c r="P532" t="s">
        <v>1406</v>
      </c>
    </row>
    <row r="533" spans="1:16">
      <c r="A533" s="88"/>
      <c r="B533" s="89"/>
      <c r="C533" s="89"/>
      <c r="D533" s="89" t="s">
        <v>305</v>
      </c>
      <c r="E533" s="89"/>
      <c r="F533" s="89"/>
      <c r="G533" s="90"/>
      <c r="H533" s="328"/>
      <c r="I533" s="321"/>
      <c r="J533" s="321"/>
      <c r="K533" s="321"/>
      <c r="L533" s="321"/>
      <c r="M533" s="321"/>
      <c r="P533" t="s">
        <v>1406</v>
      </c>
    </row>
    <row r="534" spans="1:16" hidden="1" outlineLevel="1">
      <c r="A534" s="88"/>
      <c r="B534" s="89"/>
      <c r="C534" s="89"/>
      <c r="D534" s="89"/>
      <c r="E534" s="89" t="s">
        <v>306</v>
      </c>
      <c r="F534" s="89"/>
      <c r="G534" s="90"/>
      <c r="H534" s="328"/>
      <c r="I534" s="321"/>
      <c r="J534" s="321"/>
      <c r="K534" s="321"/>
      <c r="L534" s="321"/>
      <c r="M534" s="321"/>
      <c r="P534" t="s">
        <v>1406</v>
      </c>
    </row>
    <row r="535" spans="1:16" hidden="1" outlineLevel="1">
      <c r="A535" s="88"/>
      <c r="B535" s="89"/>
      <c r="C535" s="89"/>
      <c r="D535" s="89"/>
      <c r="E535" s="89"/>
      <c r="F535" s="89" t="s">
        <v>307</v>
      </c>
      <c r="G535" s="90"/>
      <c r="H535" s="328"/>
      <c r="I535" s="321"/>
      <c r="J535" s="321"/>
      <c r="K535" s="321"/>
      <c r="L535" s="321"/>
      <c r="M535" s="321"/>
      <c r="P535" t="s">
        <v>1406</v>
      </c>
    </row>
    <row r="536" spans="1:16" hidden="1" outlineLevel="1">
      <c r="A536" s="88"/>
      <c r="B536" s="89"/>
      <c r="C536" s="89"/>
      <c r="D536" s="89"/>
      <c r="E536" s="89"/>
      <c r="F536" s="89" t="s">
        <v>308</v>
      </c>
      <c r="G536" s="90"/>
      <c r="H536" s="328"/>
      <c r="I536" s="321"/>
      <c r="J536" s="321"/>
      <c r="K536" s="321"/>
      <c r="L536" s="321"/>
      <c r="M536" s="321"/>
      <c r="P536" t="s">
        <v>1406</v>
      </c>
    </row>
    <row r="537" spans="1:16" hidden="1" outlineLevel="1">
      <c r="A537" s="88"/>
      <c r="B537" s="89"/>
      <c r="C537" s="89"/>
      <c r="D537" s="89"/>
      <c r="E537" s="89"/>
      <c r="F537" s="89" t="s">
        <v>309</v>
      </c>
      <c r="G537" s="90"/>
      <c r="H537" s="328"/>
      <c r="I537" s="321"/>
      <c r="J537" s="321"/>
      <c r="K537" s="321"/>
      <c r="L537" s="321"/>
      <c r="M537" s="321"/>
      <c r="P537" t="s">
        <v>1406</v>
      </c>
    </row>
    <row r="538" spans="1:16" hidden="1" outlineLevel="1">
      <c r="A538" s="88"/>
      <c r="B538" s="89"/>
      <c r="C538" s="89"/>
      <c r="D538" s="89"/>
      <c r="E538" s="89"/>
      <c r="F538" s="89" t="s">
        <v>310</v>
      </c>
      <c r="G538" s="90"/>
      <c r="H538" s="328"/>
      <c r="I538" s="321"/>
      <c r="J538" s="321"/>
      <c r="K538" s="321"/>
      <c r="L538" s="321"/>
      <c r="M538" s="321"/>
      <c r="P538" t="s">
        <v>1406</v>
      </c>
    </row>
    <row r="539" spans="1:16" hidden="1" outlineLevel="1">
      <c r="A539" s="88"/>
      <c r="B539" s="89"/>
      <c r="C539" s="89"/>
      <c r="D539" s="89"/>
      <c r="E539" s="89"/>
      <c r="F539" s="89" t="s">
        <v>311</v>
      </c>
      <c r="G539" s="90"/>
      <c r="H539" s="328"/>
      <c r="I539" s="321"/>
      <c r="J539" s="321"/>
      <c r="K539" s="321"/>
      <c r="L539" s="321"/>
      <c r="M539" s="321"/>
      <c r="P539" t="s">
        <v>1406</v>
      </c>
    </row>
    <row r="540" spans="1:16" hidden="1" outlineLevel="1">
      <c r="A540" s="88"/>
      <c r="B540" s="89"/>
      <c r="C540" s="89"/>
      <c r="D540" s="89"/>
      <c r="E540" s="89"/>
      <c r="F540" s="89" t="s">
        <v>312</v>
      </c>
      <c r="G540" s="90"/>
      <c r="H540" s="328"/>
      <c r="I540" s="321"/>
      <c r="J540" s="321"/>
      <c r="K540" s="321"/>
      <c r="L540" s="321"/>
      <c r="M540" s="321"/>
      <c r="P540" t="s">
        <v>1406</v>
      </c>
    </row>
    <row r="541" spans="1:16" hidden="1" outlineLevel="1">
      <c r="A541" s="88"/>
      <c r="B541" s="89"/>
      <c r="C541" s="89"/>
      <c r="D541" s="89"/>
      <c r="E541" s="89"/>
      <c r="F541" s="89" t="s">
        <v>313</v>
      </c>
      <c r="G541" s="90"/>
      <c r="H541" s="328"/>
      <c r="I541" s="321"/>
      <c r="J541" s="321"/>
      <c r="K541" s="321"/>
      <c r="L541" s="321"/>
      <c r="M541" s="321"/>
      <c r="P541" t="s">
        <v>1406</v>
      </c>
    </row>
    <row r="542" spans="1:16" hidden="1" outlineLevel="1">
      <c r="A542" s="88"/>
      <c r="B542" s="89"/>
      <c r="C542" s="89"/>
      <c r="D542" s="89"/>
      <c r="E542" s="89"/>
      <c r="F542" s="89" t="s">
        <v>314</v>
      </c>
      <c r="G542" s="90"/>
      <c r="H542" s="328"/>
      <c r="I542" s="321"/>
      <c r="J542" s="321"/>
      <c r="K542" s="321"/>
      <c r="L542" s="321"/>
      <c r="M542" s="321"/>
      <c r="P542" t="s">
        <v>1406</v>
      </c>
    </row>
    <row r="543" spans="1:16" hidden="1" outlineLevel="1">
      <c r="A543" s="88"/>
      <c r="B543" s="89"/>
      <c r="C543" s="89"/>
      <c r="D543" s="89"/>
      <c r="E543" s="89"/>
      <c r="F543" s="89" t="s">
        <v>315</v>
      </c>
      <c r="G543" s="90"/>
      <c r="H543" s="328"/>
      <c r="I543" s="321"/>
      <c r="J543" s="321"/>
      <c r="K543" s="321"/>
      <c r="L543" s="321"/>
      <c r="M543" s="321"/>
      <c r="P543" t="s">
        <v>1406</v>
      </c>
    </row>
    <row r="544" spans="1:16" hidden="1" outlineLevel="1">
      <c r="A544" s="88"/>
      <c r="B544" s="89"/>
      <c r="C544" s="89"/>
      <c r="D544" s="89"/>
      <c r="E544" s="89"/>
      <c r="F544" s="89" t="s">
        <v>316</v>
      </c>
      <c r="G544" s="90"/>
      <c r="H544" s="328"/>
      <c r="I544" s="321"/>
      <c r="J544" s="321"/>
      <c r="K544" s="321"/>
      <c r="L544" s="321"/>
      <c r="M544" s="321"/>
      <c r="P544" t="s">
        <v>1406</v>
      </c>
    </row>
    <row r="545" spans="1:16" collapsed="1">
      <c r="A545" s="88"/>
      <c r="B545" s="89"/>
      <c r="C545" s="89"/>
      <c r="D545" s="89" t="s">
        <v>741</v>
      </c>
      <c r="E545" s="89"/>
      <c r="F545" s="89"/>
      <c r="G545" s="90"/>
      <c r="H545" s="328"/>
      <c r="I545" s="321"/>
      <c r="J545" s="321"/>
      <c r="K545" s="321"/>
      <c r="L545" s="321"/>
      <c r="M545" s="321"/>
      <c r="P545" t="s">
        <v>1406</v>
      </c>
    </row>
    <row r="546" spans="1:16" hidden="1" outlineLevel="1">
      <c r="A546" s="88"/>
      <c r="B546" s="89"/>
      <c r="C546" s="89"/>
      <c r="D546" s="89"/>
      <c r="E546" s="89" t="s">
        <v>742</v>
      </c>
      <c r="F546" s="89"/>
      <c r="G546" s="90"/>
      <c r="H546" s="328"/>
      <c r="I546" s="321"/>
      <c r="J546" s="321"/>
      <c r="K546" s="321"/>
      <c r="L546" s="321"/>
      <c r="M546" s="321"/>
      <c r="P546" t="s">
        <v>1406</v>
      </c>
    </row>
    <row r="547" spans="1:16" hidden="1" outlineLevel="1">
      <c r="A547" s="88"/>
      <c r="B547" s="89"/>
      <c r="C547" s="89"/>
      <c r="D547" s="89"/>
      <c r="E547" s="89"/>
      <c r="F547" s="89" t="s">
        <v>743</v>
      </c>
      <c r="G547" s="90"/>
      <c r="H547" s="328"/>
      <c r="I547" s="321"/>
      <c r="J547" s="321"/>
      <c r="K547" s="321"/>
      <c r="L547" s="321"/>
      <c r="M547" s="321"/>
      <c r="P547" t="s">
        <v>1406</v>
      </c>
    </row>
    <row r="548" spans="1:16" hidden="1" outlineLevel="1">
      <c r="A548" s="88"/>
      <c r="B548" s="89"/>
      <c r="C548" s="89"/>
      <c r="D548" s="89"/>
      <c r="E548" s="89"/>
      <c r="F548" s="89" t="s">
        <v>744</v>
      </c>
      <c r="G548" s="90"/>
      <c r="H548" s="328"/>
      <c r="I548" s="321"/>
      <c r="J548" s="321"/>
      <c r="K548" s="321"/>
      <c r="L548" s="321"/>
      <c r="M548" s="321"/>
      <c r="P548" t="s">
        <v>1406</v>
      </c>
    </row>
    <row r="549" spans="1:16" hidden="1" outlineLevel="1">
      <c r="A549" s="88"/>
      <c r="B549" s="89"/>
      <c r="C549" s="89"/>
      <c r="D549" s="89"/>
      <c r="E549" s="89"/>
      <c r="F549" s="89" t="s">
        <v>745</v>
      </c>
      <c r="G549" s="90"/>
      <c r="H549" s="328"/>
      <c r="I549" s="321"/>
      <c r="J549" s="321"/>
      <c r="K549" s="321"/>
      <c r="L549" s="321"/>
      <c r="M549" s="321"/>
      <c r="P549" t="s">
        <v>1406</v>
      </c>
    </row>
    <row r="550" spans="1:16" hidden="1" outlineLevel="1">
      <c r="A550" s="88"/>
      <c r="B550" s="89"/>
      <c r="C550" s="89"/>
      <c r="D550" s="89"/>
      <c r="E550" s="89"/>
      <c r="F550" s="89" t="s">
        <v>614</v>
      </c>
      <c r="G550" s="90"/>
      <c r="H550" s="328"/>
      <c r="I550" s="321"/>
      <c r="J550" s="321"/>
      <c r="K550" s="321"/>
      <c r="L550" s="321"/>
      <c r="M550" s="321"/>
      <c r="P550" t="s">
        <v>1406</v>
      </c>
    </row>
    <row r="551" spans="1:16" hidden="1" outlineLevel="1">
      <c r="A551" s="88"/>
      <c r="B551" s="89"/>
      <c r="C551" s="89"/>
      <c r="D551" s="89"/>
      <c r="E551" s="89"/>
      <c r="F551" s="89" t="s">
        <v>746</v>
      </c>
      <c r="G551" s="90"/>
      <c r="H551" s="328"/>
      <c r="I551" s="321"/>
      <c r="J551" s="321"/>
      <c r="K551" s="321"/>
      <c r="L551" s="321"/>
      <c r="M551" s="321"/>
      <c r="P551" t="s">
        <v>1406</v>
      </c>
    </row>
    <row r="552" spans="1:16" hidden="1" outlineLevel="1">
      <c r="A552" s="88"/>
      <c r="B552" s="89"/>
      <c r="C552" s="89"/>
      <c r="D552" s="89"/>
      <c r="E552" s="89"/>
      <c r="F552" s="89" t="s">
        <v>747</v>
      </c>
      <c r="G552" s="90"/>
      <c r="H552" s="328"/>
      <c r="I552" s="321"/>
      <c r="J552" s="321"/>
      <c r="K552" s="321"/>
      <c r="L552" s="321"/>
      <c r="M552" s="321"/>
      <c r="P552" t="s">
        <v>1406</v>
      </c>
    </row>
    <row r="553" spans="1:16" hidden="1" outlineLevel="1">
      <c r="A553" s="88"/>
      <c r="B553" s="89"/>
      <c r="C553" s="89"/>
      <c r="D553" s="89"/>
      <c r="E553" s="89"/>
      <c r="F553" s="89" t="s">
        <v>748</v>
      </c>
      <c r="G553" s="90"/>
      <c r="H553" s="328"/>
      <c r="I553" s="321"/>
      <c r="J553" s="321"/>
      <c r="K553" s="321"/>
      <c r="L553" s="321"/>
      <c r="M553" s="321"/>
      <c r="P553" t="s">
        <v>1406</v>
      </c>
    </row>
    <row r="554" spans="1:16" hidden="1" outlineLevel="1">
      <c r="A554" s="88"/>
      <c r="B554" s="89"/>
      <c r="C554" s="89"/>
      <c r="D554" s="89"/>
      <c r="E554" s="89"/>
      <c r="F554" s="89" t="s">
        <v>749</v>
      </c>
      <c r="G554" s="90"/>
      <c r="H554" s="328"/>
      <c r="I554" s="321"/>
      <c r="J554" s="321"/>
      <c r="K554" s="321"/>
      <c r="L554" s="321"/>
      <c r="M554" s="321"/>
      <c r="P554" t="s">
        <v>1406</v>
      </c>
    </row>
    <row r="555" spans="1:16" hidden="1" outlineLevel="1">
      <c r="A555" s="88"/>
      <c r="B555" s="89"/>
      <c r="C555" s="89"/>
      <c r="D555" s="89"/>
      <c r="E555" s="89"/>
      <c r="F555" s="89" t="s">
        <v>750</v>
      </c>
      <c r="G555" s="90"/>
      <c r="H555" s="328"/>
      <c r="I555" s="321"/>
      <c r="J555" s="321"/>
      <c r="K555" s="321"/>
      <c r="L555" s="321"/>
      <c r="M555" s="321"/>
      <c r="P555" t="s">
        <v>1406</v>
      </c>
    </row>
    <row r="556" spans="1:16" hidden="1" outlineLevel="1">
      <c r="A556" s="88"/>
      <c r="B556" s="89"/>
      <c r="C556" s="89"/>
      <c r="D556" s="89"/>
      <c r="E556" s="89"/>
      <c r="F556" s="89" t="s">
        <v>751</v>
      </c>
      <c r="G556" s="90"/>
      <c r="H556" s="328"/>
      <c r="I556" s="321"/>
      <c r="J556" s="321"/>
      <c r="K556" s="321"/>
      <c r="L556" s="321"/>
      <c r="M556" s="321"/>
      <c r="P556" t="s">
        <v>1406</v>
      </c>
    </row>
    <row r="557" spans="1:16" hidden="1" outlineLevel="1">
      <c r="A557" s="88"/>
      <c r="B557" s="89"/>
      <c r="C557" s="89"/>
      <c r="D557" s="89"/>
      <c r="E557" s="89"/>
      <c r="F557" s="89" t="s">
        <v>752</v>
      </c>
      <c r="G557" s="90"/>
      <c r="H557" s="328"/>
      <c r="I557" s="321"/>
      <c r="J557" s="321"/>
      <c r="K557" s="321"/>
      <c r="L557" s="321"/>
      <c r="M557" s="321"/>
      <c r="P557" t="s">
        <v>1406</v>
      </c>
    </row>
    <row r="558" spans="1:16" hidden="1" outlineLevel="1">
      <c r="A558" s="88"/>
      <c r="B558" s="89"/>
      <c r="C558" s="89"/>
      <c r="D558" s="89"/>
      <c r="E558" s="89"/>
      <c r="F558" s="89" t="s">
        <v>753</v>
      </c>
      <c r="G558" s="90"/>
      <c r="H558" s="328"/>
      <c r="I558" s="321"/>
      <c r="J558" s="321"/>
      <c r="K558" s="321"/>
      <c r="L558" s="321"/>
      <c r="M558" s="321"/>
      <c r="P558" t="s">
        <v>1406</v>
      </c>
    </row>
    <row r="559" spans="1:16" collapsed="1">
      <c r="A559" s="88"/>
      <c r="B559" s="89"/>
      <c r="C559" s="89"/>
      <c r="D559" s="95" t="s">
        <v>317</v>
      </c>
      <c r="E559" s="95"/>
      <c r="F559" s="95"/>
      <c r="G559" s="96"/>
      <c r="H559" s="328"/>
      <c r="I559" s="321"/>
      <c r="J559" s="321"/>
      <c r="K559" s="321"/>
      <c r="L559" s="321"/>
      <c r="M559" s="321"/>
      <c r="P559" t="s">
        <v>1406</v>
      </c>
    </row>
    <row r="560" spans="1:16">
      <c r="A560" s="88"/>
      <c r="B560" s="89"/>
      <c r="C560" s="89"/>
      <c r="D560" s="95"/>
      <c r="E560" s="95" t="s">
        <v>318</v>
      </c>
      <c r="F560" s="95"/>
      <c r="G560" s="96"/>
      <c r="H560" s="328"/>
      <c r="I560" s="321"/>
      <c r="J560" s="321"/>
      <c r="K560" s="321"/>
      <c r="L560" s="321"/>
      <c r="M560" s="321"/>
      <c r="P560" t="s">
        <v>1406</v>
      </c>
    </row>
    <row r="561" spans="1:16">
      <c r="A561" s="88"/>
      <c r="B561" s="89"/>
      <c r="C561" s="89"/>
      <c r="D561" s="95"/>
      <c r="E561" s="95"/>
      <c r="F561" s="95" t="s">
        <v>327</v>
      </c>
      <c r="G561" s="96"/>
      <c r="H561" s="320" t="s">
        <v>1363</v>
      </c>
      <c r="I561" s="321"/>
      <c r="J561" s="321"/>
      <c r="K561" s="321"/>
      <c r="L561" s="321"/>
      <c r="M561" s="321"/>
      <c r="P561" t="s">
        <v>1406</v>
      </c>
    </row>
    <row r="562" spans="1:16">
      <c r="A562" s="88"/>
      <c r="B562" s="89"/>
      <c r="C562" s="89"/>
      <c r="D562" s="95"/>
      <c r="E562" s="95"/>
      <c r="F562" s="95" t="s">
        <v>328</v>
      </c>
      <c r="G562" s="96"/>
      <c r="H562" s="320" t="s">
        <v>1363</v>
      </c>
      <c r="I562" s="321"/>
      <c r="J562" s="321"/>
      <c r="K562" s="321"/>
      <c r="L562" s="321"/>
      <c r="M562" s="321"/>
      <c r="P562" t="s">
        <v>1406</v>
      </c>
    </row>
    <row r="563" spans="1:16">
      <c r="A563" s="88"/>
      <c r="B563" s="89"/>
      <c r="C563" s="89"/>
      <c r="D563" s="95"/>
      <c r="E563" s="95"/>
      <c r="F563" s="95" t="s">
        <v>329</v>
      </c>
      <c r="G563" s="96"/>
      <c r="H563" s="320" t="s">
        <v>1363</v>
      </c>
      <c r="I563" s="321"/>
      <c r="J563" s="321"/>
      <c r="K563" s="321"/>
      <c r="L563" s="321"/>
      <c r="M563" s="321"/>
      <c r="P563" t="s">
        <v>1406</v>
      </c>
    </row>
    <row r="564" spans="1:16">
      <c r="A564" s="88"/>
      <c r="B564" s="89"/>
      <c r="C564" s="89"/>
      <c r="D564" s="95"/>
      <c r="E564" s="95"/>
      <c r="F564" s="95" t="s">
        <v>330</v>
      </c>
      <c r="G564" s="96"/>
      <c r="H564" s="320" t="s">
        <v>1363</v>
      </c>
      <c r="I564" s="321"/>
      <c r="J564" s="321"/>
      <c r="K564" s="321"/>
      <c r="L564" s="321"/>
      <c r="M564" s="321"/>
      <c r="P564" t="s">
        <v>1406</v>
      </c>
    </row>
    <row r="565" spans="1:16">
      <c r="A565" s="88"/>
      <c r="B565" s="89"/>
      <c r="C565" s="89"/>
      <c r="D565" s="95"/>
      <c r="E565" s="95"/>
      <c r="F565" s="95" t="s">
        <v>331</v>
      </c>
      <c r="G565" s="96"/>
      <c r="H565" s="320" t="s">
        <v>1363</v>
      </c>
      <c r="I565" s="321"/>
      <c r="J565" s="321"/>
      <c r="K565" s="321"/>
      <c r="L565" s="321"/>
      <c r="M565" s="321"/>
      <c r="P565" t="s">
        <v>1406</v>
      </c>
    </row>
    <row r="566" spans="1:16">
      <c r="A566" s="88"/>
      <c r="B566" s="89"/>
      <c r="C566" s="89"/>
      <c r="D566" s="95"/>
      <c r="E566" s="95"/>
      <c r="F566" s="95" t="s">
        <v>332</v>
      </c>
      <c r="G566" s="96"/>
      <c r="H566" s="320" t="s">
        <v>1363</v>
      </c>
      <c r="I566" s="321"/>
      <c r="J566" s="321"/>
      <c r="K566" s="321"/>
      <c r="L566" s="321"/>
      <c r="M566" s="321"/>
      <c r="P566" t="s">
        <v>1406</v>
      </c>
    </row>
    <row r="567" spans="1:16">
      <c r="A567" s="88"/>
      <c r="B567" s="89"/>
      <c r="C567" s="89"/>
      <c r="D567" s="95"/>
      <c r="E567" s="95"/>
      <c r="F567" s="95" t="s">
        <v>333</v>
      </c>
      <c r="G567" s="96"/>
      <c r="H567" s="320" t="s">
        <v>1363</v>
      </c>
      <c r="I567" s="321"/>
      <c r="J567" s="321"/>
      <c r="K567" s="321"/>
      <c r="L567" s="321"/>
      <c r="M567" s="321"/>
      <c r="P567" t="s">
        <v>1406</v>
      </c>
    </row>
    <row r="568" spans="1:16">
      <c r="A568" s="88"/>
      <c r="B568" s="89"/>
      <c r="C568" s="89"/>
      <c r="D568" s="95"/>
      <c r="E568" s="95"/>
      <c r="F568" s="95" t="s">
        <v>334</v>
      </c>
      <c r="G568" s="96"/>
      <c r="H568" s="320" t="s">
        <v>1363</v>
      </c>
      <c r="I568" s="321"/>
      <c r="J568" s="321"/>
      <c r="K568" s="321"/>
      <c r="L568" s="321"/>
      <c r="M568" s="321"/>
      <c r="P568" t="s">
        <v>1406</v>
      </c>
    </row>
    <row r="569" spans="1:16">
      <c r="A569" s="88"/>
      <c r="B569" s="89"/>
      <c r="C569" s="89"/>
      <c r="D569" s="95"/>
      <c r="E569" s="95"/>
      <c r="F569" s="95" t="s">
        <v>335</v>
      </c>
      <c r="G569" s="96"/>
      <c r="H569" s="320" t="s">
        <v>1363</v>
      </c>
      <c r="I569" s="321"/>
      <c r="J569" s="321"/>
      <c r="K569" s="321"/>
      <c r="L569" s="321"/>
      <c r="M569" s="321"/>
      <c r="P569" t="s">
        <v>1406</v>
      </c>
    </row>
    <row r="570" spans="1:16">
      <c r="A570" s="88"/>
      <c r="B570" s="89"/>
      <c r="C570" s="89"/>
      <c r="D570" s="95"/>
      <c r="E570" s="95"/>
      <c r="F570" s="95" t="s">
        <v>336</v>
      </c>
      <c r="G570" s="96"/>
      <c r="H570" s="320" t="s">
        <v>1363</v>
      </c>
      <c r="I570" s="321"/>
      <c r="J570" s="321"/>
      <c r="K570" s="321"/>
      <c r="L570" s="321"/>
      <c r="M570" s="321"/>
      <c r="P570" t="s">
        <v>1406</v>
      </c>
    </row>
    <row r="571" spans="1:16">
      <c r="A571" s="88"/>
      <c r="B571" s="89"/>
      <c r="C571" s="89"/>
      <c r="D571" s="95"/>
      <c r="E571" s="95"/>
      <c r="F571" s="95" t="s">
        <v>337</v>
      </c>
      <c r="G571" s="96"/>
      <c r="H571" s="320" t="s">
        <v>1363</v>
      </c>
      <c r="I571" s="321"/>
      <c r="J571" s="321"/>
      <c r="K571" s="321"/>
      <c r="L571" s="321"/>
      <c r="M571" s="321"/>
      <c r="P571" t="s">
        <v>1406</v>
      </c>
    </row>
    <row r="572" spans="1:16">
      <c r="A572" s="88"/>
      <c r="B572" s="89"/>
      <c r="C572" s="89"/>
      <c r="D572" s="95"/>
      <c r="E572" s="95"/>
      <c r="F572" s="95" t="s">
        <v>338</v>
      </c>
      <c r="G572" s="96"/>
      <c r="H572" s="320" t="s">
        <v>1363</v>
      </c>
      <c r="I572" s="321"/>
      <c r="J572" s="321"/>
      <c r="K572" s="321"/>
      <c r="L572" s="321"/>
      <c r="M572" s="321"/>
      <c r="P572" t="s">
        <v>1406</v>
      </c>
    </row>
    <row r="573" spans="1:16">
      <c r="A573" s="88"/>
      <c r="B573" s="89"/>
      <c r="C573" s="89"/>
      <c r="D573" s="95"/>
      <c r="E573" s="95"/>
      <c r="F573" s="95" t="s">
        <v>339</v>
      </c>
      <c r="G573" s="96"/>
      <c r="H573" s="320" t="s">
        <v>1363</v>
      </c>
      <c r="I573" s="321"/>
      <c r="J573" s="321"/>
      <c r="K573" s="321"/>
      <c r="L573" s="321"/>
      <c r="M573" s="321"/>
      <c r="P573" t="s">
        <v>1406</v>
      </c>
    </row>
    <row r="574" spans="1:16">
      <c r="A574" s="88"/>
      <c r="B574" s="89"/>
      <c r="C574" s="89"/>
      <c r="D574" s="95"/>
      <c r="E574" s="95"/>
      <c r="F574" s="95" t="s">
        <v>340</v>
      </c>
      <c r="G574" s="96"/>
      <c r="H574" s="320" t="s">
        <v>1363</v>
      </c>
      <c r="I574" s="321"/>
      <c r="J574" s="321"/>
      <c r="K574" s="321"/>
      <c r="L574" s="321"/>
      <c r="M574" s="321"/>
      <c r="P574" t="s">
        <v>1406</v>
      </c>
    </row>
    <row r="575" spans="1:16" ht="39.75" customHeight="1">
      <c r="A575" s="88"/>
      <c r="B575" s="89"/>
      <c r="C575" s="89"/>
      <c r="D575" s="95"/>
      <c r="E575" s="95"/>
      <c r="F575" s="104" t="s">
        <v>1466</v>
      </c>
      <c r="G575" s="96"/>
      <c r="H575" s="322" t="s">
        <v>1677</v>
      </c>
      <c r="I575" s="313"/>
      <c r="J575" s="313"/>
      <c r="K575" s="313"/>
      <c r="L575" s="313"/>
      <c r="M575" s="313"/>
      <c r="P575" t="s">
        <v>1406</v>
      </c>
    </row>
    <row r="576" spans="1:16" ht="25.5" customHeight="1">
      <c r="A576" s="88"/>
      <c r="B576" s="89"/>
      <c r="C576" s="89"/>
      <c r="D576" s="95"/>
      <c r="E576" s="95"/>
      <c r="F576" s="104" t="s">
        <v>1465</v>
      </c>
      <c r="G576" s="96"/>
      <c r="H576" s="322" t="s">
        <v>1678</v>
      </c>
      <c r="I576" s="313"/>
      <c r="J576" s="313"/>
      <c r="K576" s="313"/>
      <c r="L576" s="313"/>
      <c r="M576" s="313"/>
      <c r="P576" t="s">
        <v>1406</v>
      </c>
    </row>
    <row r="577" spans="1:16">
      <c r="A577" s="88"/>
      <c r="B577" s="89"/>
      <c r="C577" s="89"/>
      <c r="D577" s="95"/>
      <c r="E577" s="95"/>
      <c r="F577" s="95" t="s">
        <v>342</v>
      </c>
      <c r="G577" s="96"/>
      <c r="H577" s="320" t="s">
        <v>1363</v>
      </c>
      <c r="I577" s="321"/>
      <c r="J577" s="321"/>
      <c r="K577" s="321"/>
      <c r="L577" s="321"/>
      <c r="M577" s="321"/>
      <c r="P577" t="s">
        <v>1406</v>
      </c>
    </row>
    <row r="578" spans="1:16">
      <c r="A578" s="88"/>
      <c r="B578" s="89"/>
      <c r="C578" s="89"/>
      <c r="D578" s="95"/>
      <c r="E578" s="95"/>
      <c r="F578" s="95" t="s">
        <v>343</v>
      </c>
      <c r="G578" s="96"/>
      <c r="H578" s="320" t="s">
        <v>1363</v>
      </c>
      <c r="I578" s="321"/>
      <c r="J578" s="321"/>
      <c r="K578" s="321"/>
      <c r="L578" s="321"/>
      <c r="M578" s="321"/>
      <c r="P578" t="s">
        <v>1406</v>
      </c>
    </row>
    <row r="579" spans="1:16">
      <c r="A579" s="88"/>
      <c r="B579" s="89"/>
      <c r="C579" s="89"/>
      <c r="D579" s="95"/>
      <c r="E579" s="95"/>
      <c r="F579" s="95" t="s">
        <v>344</v>
      </c>
      <c r="G579" s="96"/>
      <c r="H579" s="320" t="s">
        <v>1363</v>
      </c>
      <c r="I579" s="321"/>
      <c r="J579" s="321"/>
      <c r="K579" s="321"/>
      <c r="L579" s="321"/>
      <c r="M579" s="321"/>
      <c r="P579" t="s">
        <v>1406</v>
      </c>
    </row>
    <row r="580" spans="1:16">
      <c r="A580" s="88"/>
      <c r="B580" s="89"/>
      <c r="C580" s="89"/>
      <c r="D580" s="95"/>
      <c r="E580" s="95"/>
      <c r="F580" s="95" t="s">
        <v>345</v>
      </c>
      <c r="G580" s="96"/>
      <c r="H580" s="320" t="s">
        <v>1363</v>
      </c>
      <c r="I580" s="321"/>
      <c r="J580" s="321"/>
      <c r="K580" s="321"/>
      <c r="L580" s="321"/>
      <c r="M580" s="321"/>
      <c r="P580" t="s">
        <v>1406</v>
      </c>
    </row>
    <row r="581" spans="1:16">
      <c r="A581" s="88"/>
      <c r="B581" s="89"/>
      <c r="C581" s="89"/>
      <c r="D581" s="95"/>
      <c r="E581" s="95"/>
      <c r="F581" s="95" t="s">
        <v>346</v>
      </c>
      <c r="G581" s="96"/>
      <c r="H581" s="320" t="s">
        <v>1363</v>
      </c>
      <c r="I581" s="321"/>
      <c r="J581" s="321"/>
      <c r="K581" s="321"/>
      <c r="L581" s="321"/>
      <c r="M581" s="321"/>
      <c r="P581" t="s">
        <v>1406</v>
      </c>
    </row>
    <row r="582" spans="1:16">
      <c r="A582" s="88"/>
      <c r="B582" s="89"/>
      <c r="C582" s="89"/>
      <c r="D582" s="95"/>
      <c r="E582" s="95"/>
      <c r="F582" s="95" t="s">
        <v>347</v>
      </c>
      <c r="G582" s="96"/>
      <c r="H582" s="320" t="s">
        <v>1363</v>
      </c>
      <c r="I582" s="321"/>
      <c r="J582" s="321"/>
      <c r="K582" s="321"/>
      <c r="L582" s="321"/>
      <c r="M582" s="321"/>
      <c r="P582" t="s">
        <v>1406</v>
      </c>
    </row>
    <row r="583" spans="1:16">
      <c r="A583" s="88"/>
      <c r="B583" s="89"/>
      <c r="C583" s="89"/>
      <c r="D583" s="95"/>
      <c r="E583" s="95"/>
      <c r="F583" s="95" t="s">
        <v>348</v>
      </c>
      <c r="G583" s="96"/>
      <c r="H583" s="320" t="s">
        <v>1363</v>
      </c>
      <c r="I583" s="321"/>
      <c r="J583" s="321"/>
      <c r="K583" s="321"/>
      <c r="L583" s="321"/>
      <c r="M583" s="321"/>
      <c r="P583" t="s">
        <v>1406</v>
      </c>
    </row>
    <row r="584" spans="1:16">
      <c r="A584" s="88"/>
      <c r="B584" s="89"/>
      <c r="C584" s="89"/>
      <c r="D584" s="95"/>
      <c r="E584" s="95"/>
      <c r="F584" s="95" t="s">
        <v>349</v>
      </c>
      <c r="G584" s="96"/>
      <c r="H584" s="320" t="s">
        <v>1363</v>
      </c>
      <c r="I584" s="321"/>
      <c r="J584" s="321"/>
      <c r="K584" s="321"/>
      <c r="L584" s="321"/>
      <c r="M584" s="321"/>
      <c r="P584" t="s">
        <v>1406</v>
      </c>
    </row>
    <row r="585" spans="1:16">
      <c r="A585" s="88"/>
      <c r="B585" s="89"/>
      <c r="C585" s="89"/>
      <c r="D585" s="95"/>
      <c r="E585" s="95"/>
      <c r="F585" s="95" t="s">
        <v>350</v>
      </c>
      <c r="G585" s="96"/>
      <c r="H585" s="320" t="s">
        <v>1363</v>
      </c>
      <c r="I585" s="321"/>
      <c r="J585" s="321"/>
      <c r="K585" s="321"/>
      <c r="L585" s="321"/>
      <c r="M585" s="321"/>
      <c r="P585" t="s">
        <v>1406</v>
      </c>
    </row>
    <row r="586" spans="1:16">
      <c r="A586" s="88"/>
      <c r="B586" s="89"/>
      <c r="C586" s="89"/>
      <c r="D586" s="95"/>
      <c r="E586" s="95"/>
      <c r="F586" s="95" t="s">
        <v>351</v>
      </c>
      <c r="G586" s="96"/>
      <c r="H586" s="320" t="s">
        <v>1363</v>
      </c>
      <c r="I586" s="321"/>
      <c r="J586" s="321"/>
      <c r="K586" s="321"/>
      <c r="L586" s="321"/>
      <c r="M586" s="321"/>
      <c r="P586" t="s">
        <v>1406</v>
      </c>
    </row>
    <row r="587" spans="1:16">
      <c r="A587" s="88"/>
      <c r="B587" s="89"/>
      <c r="C587" s="89"/>
      <c r="D587" s="95"/>
      <c r="E587" s="95"/>
      <c r="F587" s="95" t="s">
        <v>352</v>
      </c>
      <c r="G587" s="96"/>
      <c r="H587" s="320" t="s">
        <v>1363</v>
      </c>
      <c r="I587" s="321"/>
      <c r="J587" s="321"/>
      <c r="K587" s="321"/>
      <c r="L587" s="321"/>
      <c r="M587" s="321"/>
      <c r="P587" t="s">
        <v>1406</v>
      </c>
    </row>
    <row r="588" spans="1:16">
      <c r="A588" s="88"/>
      <c r="B588" s="89"/>
      <c r="C588" s="89"/>
      <c r="D588" s="95"/>
      <c r="E588" s="95"/>
      <c r="F588" s="95" t="s">
        <v>353</v>
      </c>
      <c r="G588" s="96"/>
      <c r="H588" s="320" t="s">
        <v>1363</v>
      </c>
      <c r="I588" s="321"/>
      <c r="J588" s="321"/>
      <c r="K588" s="321"/>
      <c r="L588" s="321"/>
      <c r="M588" s="321"/>
      <c r="P588" t="s">
        <v>1406</v>
      </c>
    </row>
    <row r="589" spans="1:16">
      <c r="A589" s="88"/>
      <c r="B589" s="89"/>
      <c r="C589" s="89"/>
      <c r="D589" s="95"/>
      <c r="E589" s="95"/>
      <c r="F589" s="95" t="s">
        <v>1139</v>
      </c>
      <c r="G589" s="96"/>
      <c r="H589" s="320" t="s">
        <v>1363</v>
      </c>
      <c r="I589" s="321"/>
      <c r="J589" s="321"/>
      <c r="K589" s="321"/>
      <c r="L589" s="321"/>
      <c r="M589" s="321"/>
      <c r="P589" t="s">
        <v>1406</v>
      </c>
    </row>
    <row r="590" spans="1:16">
      <c r="A590" s="88"/>
      <c r="B590" s="89"/>
      <c r="C590" s="89"/>
      <c r="D590" s="95"/>
      <c r="E590" s="95"/>
      <c r="F590" s="104" t="s">
        <v>1137</v>
      </c>
      <c r="G590" s="96"/>
      <c r="H590" s="320" t="s">
        <v>1363</v>
      </c>
      <c r="I590" s="321"/>
      <c r="J590" s="321"/>
      <c r="K590" s="321"/>
      <c r="L590" s="321"/>
      <c r="M590" s="321"/>
      <c r="P590" t="s">
        <v>1406</v>
      </c>
    </row>
    <row r="591" spans="1:16">
      <c r="A591" s="88"/>
      <c r="B591" s="89"/>
      <c r="C591" s="89"/>
      <c r="D591" s="95"/>
      <c r="E591" s="95"/>
      <c r="F591" s="104" t="s">
        <v>1141</v>
      </c>
      <c r="G591" s="96"/>
      <c r="H591" s="320" t="s">
        <v>1366</v>
      </c>
      <c r="I591" s="321"/>
      <c r="J591" s="321"/>
      <c r="K591" s="321"/>
      <c r="L591" s="321"/>
      <c r="M591" s="321"/>
      <c r="P591" t="s">
        <v>1406</v>
      </c>
    </row>
    <row r="592" spans="1:16">
      <c r="A592" s="88"/>
      <c r="B592" s="89"/>
      <c r="C592" s="89"/>
      <c r="D592" s="95"/>
      <c r="E592" s="95"/>
      <c r="F592" s="104" t="s">
        <v>1625</v>
      </c>
      <c r="G592" s="96"/>
      <c r="H592" s="320" t="s">
        <v>1363</v>
      </c>
      <c r="I592" s="321"/>
      <c r="J592" s="321"/>
      <c r="K592" s="321"/>
      <c r="L592" s="321"/>
      <c r="M592" s="139"/>
      <c r="P592" t="s">
        <v>1406</v>
      </c>
    </row>
    <row r="593" spans="1:16" ht="27.75" customHeight="1">
      <c r="A593" s="89"/>
      <c r="B593" s="89"/>
      <c r="C593" s="89"/>
      <c r="D593" s="95"/>
      <c r="E593" s="95"/>
      <c r="F593" s="104" t="s">
        <v>1627</v>
      </c>
      <c r="G593" s="104"/>
      <c r="H593" s="318" t="s">
        <v>1635</v>
      </c>
      <c r="I593" s="318"/>
      <c r="J593" s="318"/>
      <c r="K593" s="318"/>
      <c r="L593" s="318"/>
      <c r="P593" t="s">
        <v>1406</v>
      </c>
    </row>
    <row r="594" spans="1:16">
      <c r="A594" s="88"/>
      <c r="B594" s="89"/>
      <c r="C594" s="89"/>
      <c r="D594" s="95"/>
      <c r="E594" s="95"/>
      <c r="F594" s="104" t="s">
        <v>1634</v>
      </c>
      <c r="G594" s="96"/>
      <c r="H594" s="320" t="s">
        <v>1363</v>
      </c>
      <c r="I594" s="321"/>
      <c r="J594" s="321"/>
      <c r="K594" s="321"/>
      <c r="L594" s="321"/>
      <c r="M594" s="321"/>
      <c r="P594" t="s">
        <v>1406</v>
      </c>
    </row>
    <row r="595" spans="1:16">
      <c r="A595" s="88"/>
      <c r="B595" s="89"/>
      <c r="C595" s="89"/>
      <c r="D595" s="95"/>
      <c r="E595" s="95"/>
      <c r="F595" s="104" t="s">
        <v>1686</v>
      </c>
      <c r="G595" s="96"/>
      <c r="H595" s="320" t="s">
        <v>1363</v>
      </c>
      <c r="I595" s="321"/>
      <c r="J595" s="321"/>
      <c r="K595" s="321"/>
      <c r="L595" s="321"/>
      <c r="M595" s="321"/>
      <c r="P595" t="s">
        <v>1406</v>
      </c>
    </row>
    <row r="596" spans="1:16">
      <c r="A596" s="88"/>
      <c r="B596" s="89"/>
      <c r="C596" s="89"/>
      <c r="D596" s="89"/>
      <c r="E596" s="89" t="s">
        <v>554</v>
      </c>
      <c r="F596" s="89"/>
      <c r="G596" s="90"/>
      <c r="H596" s="328"/>
      <c r="I596" s="321"/>
      <c r="J596" s="321"/>
      <c r="K596" s="321"/>
      <c r="L596" s="321"/>
      <c r="M596" s="321"/>
      <c r="P596" t="s">
        <v>1406</v>
      </c>
    </row>
    <row r="597" spans="1:16">
      <c r="A597" s="88"/>
      <c r="B597" s="89"/>
      <c r="C597" s="89"/>
      <c r="D597" s="89"/>
      <c r="E597" s="89" t="s">
        <v>754</v>
      </c>
      <c r="F597" s="89"/>
      <c r="G597" s="90"/>
      <c r="H597" s="328"/>
      <c r="I597" s="321"/>
      <c r="J597" s="321"/>
      <c r="K597" s="321"/>
      <c r="L597" s="321"/>
      <c r="M597" s="321"/>
      <c r="P597" t="s">
        <v>1406</v>
      </c>
    </row>
    <row r="598" spans="1:16">
      <c r="A598" s="88"/>
      <c r="B598" s="89"/>
      <c r="C598" s="89"/>
      <c r="D598" s="89" t="s">
        <v>755</v>
      </c>
      <c r="E598" s="89"/>
      <c r="F598" s="89"/>
      <c r="G598" s="90"/>
      <c r="H598" s="328"/>
      <c r="I598" s="321"/>
      <c r="J598" s="321"/>
      <c r="K598" s="321"/>
      <c r="L598" s="321"/>
      <c r="M598" s="321"/>
      <c r="P598" t="s">
        <v>1406</v>
      </c>
    </row>
    <row r="599" spans="1:16">
      <c r="A599" s="88"/>
      <c r="B599" s="89"/>
      <c r="C599" s="89"/>
      <c r="D599" s="89"/>
      <c r="E599" s="89" t="s">
        <v>756</v>
      </c>
      <c r="F599" s="89"/>
      <c r="G599" s="90"/>
      <c r="H599" s="328"/>
      <c r="I599" s="321"/>
      <c r="J599" s="321"/>
      <c r="K599" s="321"/>
      <c r="L599" s="321"/>
      <c r="M599" s="321"/>
      <c r="P599" t="s">
        <v>1406</v>
      </c>
    </row>
    <row r="600" spans="1:16">
      <c r="A600" s="88"/>
      <c r="B600" s="89"/>
      <c r="C600" s="89"/>
      <c r="D600" s="89" t="s">
        <v>757</v>
      </c>
      <c r="E600" s="89"/>
      <c r="F600" s="89"/>
      <c r="G600" s="90"/>
      <c r="H600" s="328"/>
      <c r="I600" s="321"/>
      <c r="J600" s="321"/>
      <c r="K600" s="321"/>
      <c r="L600" s="321"/>
      <c r="M600" s="321"/>
      <c r="P600" t="s">
        <v>1406</v>
      </c>
    </row>
    <row r="601" spans="1:16">
      <c r="A601" s="88"/>
      <c r="B601" s="89"/>
      <c r="C601" s="89"/>
      <c r="D601" s="89" t="s">
        <v>758</v>
      </c>
      <c r="E601" s="89"/>
      <c r="F601" s="89"/>
      <c r="G601" s="90"/>
      <c r="H601" s="328"/>
      <c r="I601" s="321"/>
      <c r="J601" s="321"/>
      <c r="K601" s="321"/>
      <c r="L601" s="321"/>
      <c r="M601" s="321"/>
      <c r="P601" t="s">
        <v>1406</v>
      </c>
    </row>
    <row r="602" spans="1:16">
      <c r="A602" s="88"/>
      <c r="B602" s="89"/>
      <c r="C602" s="89"/>
      <c r="D602" s="89"/>
      <c r="E602" s="89" t="s">
        <v>759</v>
      </c>
      <c r="F602" s="89"/>
      <c r="G602" s="90"/>
      <c r="H602" s="328"/>
      <c r="I602" s="321"/>
      <c r="J602" s="321"/>
      <c r="K602" s="321"/>
      <c r="L602" s="321"/>
      <c r="M602" s="321"/>
      <c r="P602" t="s">
        <v>1406</v>
      </c>
    </row>
    <row r="603" spans="1:16">
      <c r="A603" s="88"/>
      <c r="B603" s="89"/>
      <c r="C603" s="89"/>
      <c r="D603" s="89"/>
      <c r="E603" s="89" t="s">
        <v>760</v>
      </c>
      <c r="F603" s="89"/>
      <c r="G603" s="90"/>
      <c r="H603" s="328"/>
      <c r="I603" s="321"/>
      <c r="J603" s="321"/>
      <c r="K603" s="321"/>
      <c r="L603" s="321"/>
      <c r="M603" s="321"/>
      <c r="P603" t="s">
        <v>1406</v>
      </c>
    </row>
    <row r="604" spans="1:16">
      <c r="A604" s="88"/>
      <c r="B604" s="89"/>
      <c r="C604" s="89"/>
      <c r="D604" s="89" t="s">
        <v>761</v>
      </c>
      <c r="E604" s="89"/>
      <c r="F604" s="89"/>
      <c r="G604" s="90"/>
      <c r="H604" s="328"/>
      <c r="I604" s="321"/>
      <c r="J604" s="321"/>
      <c r="K604" s="321"/>
      <c r="L604" s="321"/>
      <c r="M604" s="321"/>
      <c r="P604" t="s">
        <v>1406</v>
      </c>
    </row>
    <row r="605" spans="1:16" hidden="1" outlineLevel="1">
      <c r="A605" s="88"/>
      <c r="B605" s="89"/>
      <c r="C605" s="89"/>
      <c r="D605" s="89"/>
      <c r="E605" s="89" t="s">
        <v>762</v>
      </c>
      <c r="F605" s="89"/>
      <c r="G605" s="90"/>
      <c r="H605" s="328"/>
      <c r="I605" s="321"/>
      <c r="J605" s="321"/>
      <c r="K605" s="321"/>
      <c r="L605" s="321"/>
      <c r="M605" s="321"/>
      <c r="P605" t="s">
        <v>1406</v>
      </c>
    </row>
    <row r="606" spans="1:16" hidden="1" outlineLevel="1">
      <c r="A606" s="88"/>
      <c r="B606" s="89"/>
      <c r="C606" s="89"/>
      <c r="D606" s="89"/>
      <c r="E606" s="89" t="s">
        <v>763</v>
      </c>
      <c r="F606" s="89"/>
      <c r="G606" s="90"/>
      <c r="H606" s="328"/>
      <c r="I606" s="321"/>
      <c r="J606" s="321"/>
      <c r="K606" s="321"/>
      <c r="L606" s="321"/>
      <c r="M606" s="321"/>
      <c r="P606" t="s">
        <v>1406</v>
      </c>
    </row>
    <row r="607" spans="1:16" hidden="1" outlineLevel="1">
      <c r="A607" s="88"/>
      <c r="B607" s="89"/>
      <c r="C607" s="89"/>
      <c r="D607" s="89"/>
      <c r="E607" s="89" t="s">
        <v>764</v>
      </c>
      <c r="F607" s="89"/>
      <c r="G607" s="90"/>
      <c r="H607" s="328"/>
      <c r="I607" s="321"/>
      <c r="J607" s="321"/>
      <c r="K607" s="321"/>
      <c r="L607" s="321"/>
      <c r="M607" s="321"/>
      <c r="P607" t="s">
        <v>1406</v>
      </c>
    </row>
    <row r="608" spans="1:16" hidden="1" outlineLevel="1">
      <c r="A608" s="88"/>
      <c r="B608" s="89"/>
      <c r="C608" s="89"/>
      <c r="D608" s="89"/>
      <c r="E608" s="89" t="s">
        <v>765</v>
      </c>
      <c r="F608" s="89"/>
      <c r="G608" s="90"/>
      <c r="H608" s="328"/>
      <c r="I608" s="321"/>
      <c r="J608" s="321"/>
      <c r="K608" s="321"/>
      <c r="L608" s="321"/>
      <c r="M608" s="321"/>
      <c r="P608" t="s">
        <v>1406</v>
      </c>
    </row>
    <row r="609" spans="1:16" hidden="1" outlineLevel="1">
      <c r="A609" s="88"/>
      <c r="B609" s="89"/>
      <c r="C609" s="89"/>
      <c r="D609" s="89"/>
      <c r="E609" s="89" t="s">
        <v>766</v>
      </c>
      <c r="F609" s="89"/>
      <c r="G609" s="90"/>
      <c r="H609" s="328"/>
      <c r="I609" s="321"/>
      <c r="J609" s="321"/>
      <c r="K609" s="321"/>
      <c r="L609" s="321"/>
      <c r="M609" s="321"/>
      <c r="P609" t="s">
        <v>1406</v>
      </c>
    </row>
    <row r="610" spans="1:16" hidden="1" outlineLevel="1">
      <c r="A610" s="88"/>
      <c r="B610" s="89"/>
      <c r="C610" s="89"/>
      <c r="D610" s="89"/>
      <c r="E610" s="89" t="s">
        <v>767</v>
      </c>
      <c r="F610" s="89"/>
      <c r="G610" s="90"/>
      <c r="H610" s="328"/>
      <c r="I610" s="321"/>
      <c r="J610" s="321"/>
      <c r="K610" s="321"/>
      <c r="L610" s="321"/>
      <c r="M610" s="321"/>
      <c r="P610" t="s">
        <v>1406</v>
      </c>
    </row>
    <row r="611" spans="1:16" hidden="1" outlineLevel="1">
      <c r="A611" s="88"/>
      <c r="B611" s="89"/>
      <c r="C611" s="89"/>
      <c r="D611" s="89"/>
      <c r="E611" s="89" t="s">
        <v>768</v>
      </c>
      <c r="F611" s="89"/>
      <c r="G611" s="90"/>
      <c r="H611" s="328"/>
      <c r="I611" s="321"/>
      <c r="J611" s="321"/>
      <c r="K611" s="321"/>
      <c r="L611" s="321"/>
      <c r="M611" s="321"/>
      <c r="P611" t="s">
        <v>1406</v>
      </c>
    </row>
    <row r="612" spans="1:16" hidden="1" outlineLevel="1">
      <c r="A612" s="88"/>
      <c r="B612" s="89"/>
      <c r="C612" s="89"/>
      <c r="D612" s="89"/>
      <c r="E612" s="89" t="s">
        <v>769</v>
      </c>
      <c r="F612" s="89"/>
      <c r="G612" s="90"/>
      <c r="H612" s="328"/>
      <c r="I612" s="321"/>
      <c r="J612" s="321"/>
      <c r="K612" s="321"/>
      <c r="L612" s="321"/>
      <c r="M612" s="321"/>
      <c r="P612" t="s">
        <v>1406</v>
      </c>
    </row>
    <row r="613" spans="1:16" hidden="1" outlineLevel="1">
      <c r="A613" s="88"/>
      <c r="B613" s="89"/>
      <c r="C613" s="89"/>
      <c r="D613" s="89"/>
      <c r="E613" s="89" t="s">
        <v>770</v>
      </c>
      <c r="F613" s="89"/>
      <c r="G613" s="90"/>
      <c r="H613" s="328"/>
      <c r="I613" s="321"/>
      <c r="J613" s="321"/>
      <c r="K613" s="321"/>
      <c r="L613" s="321"/>
      <c r="M613" s="321"/>
      <c r="P613" t="s">
        <v>1406</v>
      </c>
    </row>
    <row r="614" spans="1:16" hidden="1" outlineLevel="1">
      <c r="A614" s="88"/>
      <c r="B614" s="89"/>
      <c r="C614" s="89"/>
      <c r="D614" s="89"/>
      <c r="E614" s="89" t="s">
        <v>771</v>
      </c>
      <c r="F614" s="89"/>
      <c r="G614" s="90"/>
      <c r="H614" s="328"/>
      <c r="I614" s="321"/>
      <c r="J614" s="321"/>
      <c r="K614" s="321"/>
      <c r="L614" s="321"/>
      <c r="M614" s="321"/>
      <c r="P614" t="s">
        <v>1406</v>
      </c>
    </row>
    <row r="615" spans="1:16" hidden="1" outlineLevel="1">
      <c r="A615" s="88"/>
      <c r="B615" s="89"/>
      <c r="C615" s="89"/>
      <c r="D615" s="89"/>
      <c r="E615" s="89" t="s">
        <v>772</v>
      </c>
      <c r="F615" s="89"/>
      <c r="G615" s="90"/>
      <c r="H615" s="328"/>
      <c r="I615" s="321"/>
      <c r="J615" s="321"/>
      <c r="K615" s="321"/>
      <c r="L615" s="321"/>
      <c r="M615" s="321"/>
      <c r="P615" t="s">
        <v>1406</v>
      </c>
    </row>
    <row r="616" spans="1:16" hidden="1" outlineLevel="1">
      <c r="A616" s="88"/>
      <c r="B616" s="89"/>
      <c r="C616" s="89"/>
      <c r="D616" s="89"/>
      <c r="E616" s="89" t="s">
        <v>773</v>
      </c>
      <c r="F616" s="89"/>
      <c r="G616" s="90"/>
      <c r="H616" s="328"/>
      <c r="I616" s="321"/>
      <c r="J616" s="321"/>
      <c r="K616" s="321"/>
      <c r="L616" s="321"/>
      <c r="M616" s="321"/>
      <c r="P616" t="s">
        <v>1406</v>
      </c>
    </row>
    <row r="617" spans="1:16" hidden="1" outlineLevel="1">
      <c r="A617" s="88"/>
      <c r="B617" s="89"/>
      <c r="C617" s="89"/>
      <c r="D617" s="89"/>
      <c r="E617" s="89" t="s">
        <v>774</v>
      </c>
      <c r="F617" s="89"/>
      <c r="G617" s="90"/>
      <c r="H617" s="328"/>
      <c r="I617" s="321"/>
      <c r="J617" s="321"/>
      <c r="K617" s="321"/>
      <c r="L617" s="321"/>
      <c r="M617" s="321"/>
      <c r="P617" t="s">
        <v>1406</v>
      </c>
    </row>
    <row r="618" spans="1:16" hidden="1" outlineLevel="1">
      <c r="A618" s="88"/>
      <c r="B618" s="89"/>
      <c r="C618" s="89"/>
      <c r="D618" s="89"/>
      <c r="E618" s="89" t="s">
        <v>775</v>
      </c>
      <c r="F618" s="89"/>
      <c r="G618" s="90"/>
      <c r="H618" s="328"/>
      <c r="I618" s="321"/>
      <c r="J618" s="321"/>
      <c r="K618" s="321"/>
      <c r="L618" s="321"/>
      <c r="M618" s="321"/>
      <c r="P618" t="s">
        <v>1406</v>
      </c>
    </row>
    <row r="619" spans="1:16" hidden="1" outlineLevel="1">
      <c r="A619" s="88"/>
      <c r="B619" s="89"/>
      <c r="C619" s="89"/>
      <c r="D619" s="89"/>
      <c r="E619" s="89" t="s">
        <v>776</v>
      </c>
      <c r="F619" s="89"/>
      <c r="G619" s="90"/>
      <c r="H619" s="328"/>
      <c r="I619" s="321"/>
      <c r="J619" s="321"/>
      <c r="K619" s="321"/>
      <c r="L619" s="321"/>
      <c r="M619" s="321"/>
      <c r="P619" t="s">
        <v>1406</v>
      </c>
    </row>
    <row r="620" spans="1:16" hidden="1" outlineLevel="1">
      <c r="A620" s="88"/>
      <c r="B620" s="89"/>
      <c r="C620" s="89"/>
      <c r="D620" s="89"/>
      <c r="E620" s="89" t="s">
        <v>777</v>
      </c>
      <c r="F620" s="89"/>
      <c r="G620" s="90"/>
      <c r="H620" s="328"/>
      <c r="I620" s="321"/>
      <c r="J620" s="321"/>
      <c r="K620" s="321"/>
      <c r="L620" s="321"/>
      <c r="M620" s="321"/>
      <c r="P620" t="s">
        <v>1406</v>
      </c>
    </row>
    <row r="621" spans="1:16" hidden="1" outlineLevel="1">
      <c r="A621" s="88"/>
      <c r="B621" s="89"/>
      <c r="C621" s="89"/>
      <c r="D621" s="89"/>
      <c r="E621" s="89" t="s">
        <v>778</v>
      </c>
      <c r="F621" s="89"/>
      <c r="G621" s="90"/>
      <c r="H621" s="328"/>
      <c r="I621" s="321"/>
      <c r="J621" s="321"/>
      <c r="K621" s="321"/>
      <c r="L621" s="321"/>
      <c r="M621" s="321"/>
      <c r="P621" t="s">
        <v>1406</v>
      </c>
    </row>
    <row r="622" spans="1:16" hidden="1" outlineLevel="1">
      <c r="A622" s="88"/>
      <c r="B622" s="89"/>
      <c r="C622" s="89"/>
      <c r="D622" s="89"/>
      <c r="E622" s="89" t="s">
        <v>779</v>
      </c>
      <c r="F622" s="89"/>
      <c r="G622" s="90"/>
      <c r="H622" s="328"/>
      <c r="I622" s="321"/>
      <c r="J622" s="321"/>
      <c r="K622" s="321"/>
      <c r="L622" s="321"/>
      <c r="M622" s="321"/>
      <c r="P622" t="s">
        <v>1406</v>
      </c>
    </row>
    <row r="623" spans="1:16" hidden="1" outlineLevel="1">
      <c r="A623" s="88"/>
      <c r="B623" s="89"/>
      <c r="C623" s="89"/>
      <c r="D623" s="89"/>
      <c r="E623" s="89" t="s">
        <v>780</v>
      </c>
      <c r="F623" s="89"/>
      <c r="G623" s="90"/>
      <c r="H623" s="328"/>
      <c r="I623" s="321"/>
      <c r="J623" s="321"/>
      <c r="K623" s="321"/>
      <c r="L623" s="321"/>
      <c r="M623" s="321"/>
      <c r="P623" t="s">
        <v>1406</v>
      </c>
    </row>
    <row r="624" spans="1:16" hidden="1" outlineLevel="1">
      <c r="A624" s="88"/>
      <c r="B624" s="89"/>
      <c r="C624" s="89"/>
      <c r="D624" s="89"/>
      <c r="E624" s="89" t="s">
        <v>781</v>
      </c>
      <c r="F624" s="89"/>
      <c r="G624" s="90"/>
      <c r="H624" s="328"/>
      <c r="I624" s="321"/>
      <c r="J624" s="321"/>
      <c r="K624" s="321"/>
      <c r="L624" s="321"/>
      <c r="M624" s="321"/>
      <c r="P624" t="s">
        <v>1406</v>
      </c>
    </row>
    <row r="625" spans="1:16" hidden="1" outlineLevel="1">
      <c r="A625" s="88"/>
      <c r="B625" s="89"/>
      <c r="C625" s="89"/>
      <c r="D625" s="89"/>
      <c r="E625" s="89" t="s">
        <v>782</v>
      </c>
      <c r="F625" s="89"/>
      <c r="G625" s="90"/>
      <c r="H625" s="328"/>
      <c r="I625" s="321"/>
      <c r="J625" s="321"/>
      <c r="K625" s="321"/>
      <c r="L625" s="321"/>
      <c r="M625" s="321"/>
      <c r="P625" t="s">
        <v>1406</v>
      </c>
    </row>
    <row r="626" spans="1:16" hidden="1" outlineLevel="1">
      <c r="A626" s="88"/>
      <c r="B626" s="89"/>
      <c r="C626" s="89"/>
      <c r="D626" s="89"/>
      <c r="E626" s="89" t="s">
        <v>783</v>
      </c>
      <c r="F626" s="89"/>
      <c r="G626" s="90"/>
      <c r="H626" s="328"/>
      <c r="I626" s="321"/>
      <c r="J626" s="321"/>
      <c r="K626" s="321"/>
      <c r="L626" s="321"/>
      <c r="M626" s="321"/>
      <c r="P626" t="s">
        <v>1406</v>
      </c>
    </row>
    <row r="627" spans="1:16" hidden="1" outlineLevel="1">
      <c r="A627" s="88"/>
      <c r="B627" s="89"/>
      <c r="C627" s="89"/>
      <c r="D627" s="89"/>
      <c r="E627" s="89" t="s">
        <v>784</v>
      </c>
      <c r="F627" s="89"/>
      <c r="G627" s="90"/>
      <c r="H627" s="328"/>
      <c r="I627" s="321"/>
      <c r="J627" s="321"/>
      <c r="K627" s="321"/>
      <c r="L627" s="321"/>
      <c r="M627" s="321"/>
      <c r="P627" t="s">
        <v>1406</v>
      </c>
    </row>
    <row r="628" spans="1:16" hidden="1" outlineLevel="1">
      <c r="A628" s="88"/>
      <c r="B628" s="89"/>
      <c r="C628" s="89"/>
      <c r="D628" s="89"/>
      <c r="E628" s="89" t="s">
        <v>785</v>
      </c>
      <c r="F628" s="89"/>
      <c r="G628" s="90"/>
      <c r="H628" s="328"/>
      <c r="I628" s="321"/>
      <c r="J628" s="321"/>
      <c r="K628" s="321"/>
      <c r="L628" s="321"/>
      <c r="M628" s="321"/>
      <c r="P628" t="s">
        <v>1406</v>
      </c>
    </row>
    <row r="629" spans="1:16" hidden="1" outlineLevel="1">
      <c r="A629" s="88"/>
      <c r="B629" s="89"/>
      <c r="C629" s="89"/>
      <c r="D629" s="89"/>
      <c r="E629" s="89" t="s">
        <v>786</v>
      </c>
      <c r="F629" s="89"/>
      <c r="G629" s="90"/>
      <c r="H629" s="328"/>
      <c r="I629" s="321"/>
      <c r="J629" s="321"/>
      <c r="K629" s="321"/>
      <c r="L629" s="321"/>
      <c r="M629" s="321"/>
      <c r="P629" t="s">
        <v>1406</v>
      </c>
    </row>
    <row r="630" spans="1:16" hidden="1" outlineLevel="1">
      <c r="A630" s="88"/>
      <c r="B630" s="89"/>
      <c r="C630" s="89"/>
      <c r="D630" s="89"/>
      <c r="E630" s="89" t="s">
        <v>787</v>
      </c>
      <c r="F630" s="89"/>
      <c r="G630" s="90"/>
      <c r="H630" s="328"/>
      <c r="I630" s="321"/>
      <c r="J630" s="321"/>
      <c r="K630" s="321"/>
      <c r="L630" s="321"/>
      <c r="M630" s="321"/>
      <c r="P630" t="s">
        <v>1406</v>
      </c>
    </row>
    <row r="631" spans="1:16" hidden="1" outlineLevel="1">
      <c r="A631" s="88"/>
      <c r="B631" s="89"/>
      <c r="C631" s="89"/>
      <c r="D631" s="89"/>
      <c r="E631" s="89" t="s">
        <v>788</v>
      </c>
      <c r="F631" s="89"/>
      <c r="G631" s="90"/>
      <c r="H631" s="328"/>
      <c r="I631" s="321"/>
      <c r="J631" s="321"/>
      <c r="K631" s="321"/>
      <c r="L631" s="321"/>
      <c r="M631" s="321"/>
      <c r="P631" t="s">
        <v>1406</v>
      </c>
    </row>
    <row r="632" spans="1:16" hidden="1" outlineLevel="1">
      <c r="A632" s="88"/>
      <c r="B632" s="89"/>
      <c r="C632" s="89"/>
      <c r="D632" s="89"/>
      <c r="E632" s="89" t="s">
        <v>789</v>
      </c>
      <c r="F632" s="89"/>
      <c r="G632" s="90"/>
      <c r="H632" s="328"/>
      <c r="I632" s="321"/>
      <c r="J632" s="321"/>
      <c r="K632" s="321"/>
      <c r="L632" s="321"/>
      <c r="M632" s="321"/>
      <c r="P632" t="s">
        <v>1406</v>
      </c>
    </row>
    <row r="633" spans="1:16" hidden="1" outlineLevel="1">
      <c r="A633" s="88"/>
      <c r="B633" s="89"/>
      <c r="C633" s="89"/>
      <c r="D633" s="89"/>
      <c r="E633" s="89" t="s">
        <v>790</v>
      </c>
      <c r="F633" s="89"/>
      <c r="G633" s="90"/>
      <c r="H633" s="328"/>
      <c r="I633" s="321"/>
      <c r="J633" s="321"/>
      <c r="K633" s="321"/>
      <c r="L633" s="321"/>
      <c r="M633" s="321"/>
      <c r="P633" t="s">
        <v>1406</v>
      </c>
    </row>
    <row r="634" spans="1:16" hidden="1" outlineLevel="1">
      <c r="A634" s="88"/>
      <c r="B634" s="89"/>
      <c r="C634" s="89"/>
      <c r="D634" s="89"/>
      <c r="E634" s="89" t="s">
        <v>791</v>
      </c>
      <c r="F634" s="89"/>
      <c r="G634" s="90"/>
      <c r="H634" s="328"/>
      <c r="I634" s="321"/>
      <c r="J634" s="321"/>
      <c r="K634" s="321"/>
      <c r="L634" s="321"/>
      <c r="M634" s="321"/>
      <c r="P634" t="s">
        <v>1406</v>
      </c>
    </row>
    <row r="635" spans="1:16" hidden="1" outlineLevel="1">
      <c r="A635" s="88"/>
      <c r="B635" s="89"/>
      <c r="C635" s="89"/>
      <c r="D635" s="89"/>
      <c r="E635" s="89" t="s">
        <v>792</v>
      </c>
      <c r="F635" s="89"/>
      <c r="G635" s="90"/>
      <c r="H635" s="328"/>
      <c r="I635" s="321"/>
      <c r="J635" s="321"/>
      <c r="K635" s="321"/>
      <c r="L635" s="321"/>
      <c r="M635" s="321"/>
      <c r="P635" t="s">
        <v>1406</v>
      </c>
    </row>
    <row r="636" spans="1:16" hidden="1" outlineLevel="1">
      <c r="A636" s="88"/>
      <c r="B636" s="89"/>
      <c r="C636" s="89"/>
      <c r="D636" s="89"/>
      <c r="E636" s="89" t="s">
        <v>793</v>
      </c>
      <c r="F636" s="89"/>
      <c r="G636" s="90"/>
      <c r="H636" s="328"/>
      <c r="I636" s="321"/>
      <c r="J636" s="321"/>
      <c r="K636" s="321"/>
      <c r="L636" s="321"/>
      <c r="M636" s="321"/>
      <c r="P636" t="s">
        <v>1406</v>
      </c>
    </row>
    <row r="637" spans="1:16" hidden="1" outlineLevel="1">
      <c r="A637" s="88"/>
      <c r="B637" s="89"/>
      <c r="C637" s="89"/>
      <c r="D637" s="89"/>
      <c r="E637" s="89" t="s">
        <v>794</v>
      </c>
      <c r="F637" s="89"/>
      <c r="G637" s="90"/>
      <c r="H637" s="328"/>
      <c r="I637" s="321"/>
      <c r="J637" s="321"/>
      <c r="K637" s="321"/>
      <c r="L637" s="321"/>
      <c r="M637" s="321"/>
      <c r="P637" t="s">
        <v>1406</v>
      </c>
    </row>
    <row r="638" spans="1:16" hidden="1" outlineLevel="1">
      <c r="A638" s="88"/>
      <c r="B638" s="89"/>
      <c r="C638" s="89"/>
      <c r="D638" s="89"/>
      <c r="E638" s="89" t="s">
        <v>795</v>
      </c>
      <c r="F638" s="89"/>
      <c r="G638" s="90"/>
      <c r="H638" s="328"/>
      <c r="I638" s="321"/>
      <c r="J638" s="321"/>
      <c r="K638" s="321"/>
      <c r="L638" s="321"/>
      <c r="M638" s="321"/>
      <c r="P638" t="s">
        <v>1406</v>
      </c>
    </row>
    <row r="639" spans="1:16" hidden="1" outlineLevel="1">
      <c r="A639" s="88"/>
      <c r="B639" s="89"/>
      <c r="C639" s="89"/>
      <c r="D639" s="89"/>
      <c r="E639" s="89" t="s">
        <v>796</v>
      </c>
      <c r="F639" s="89"/>
      <c r="G639" s="90"/>
      <c r="H639" s="328"/>
      <c r="I639" s="321"/>
      <c r="J639" s="321"/>
      <c r="K639" s="321"/>
      <c r="L639" s="321"/>
      <c r="M639" s="321"/>
      <c r="P639" t="s">
        <v>1406</v>
      </c>
    </row>
    <row r="640" spans="1:16" hidden="1" outlineLevel="1">
      <c r="A640" s="88"/>
      <c r="B640" s="89"/>
      <c r="C640" s="89"/>
      <c r="D640" s="89"/>
      <c r="E640" s="89" t="s">
        <v>797</v>
      </c>
      <c r="F640" s="89"/>
      <c r="G640" s="90"/>
      <c r="H640" s="328"/>
      <c r="I640" s="321"/>
      <c r="J640" s="321"/>
      <c r="K640" s="321"/>
      <c r="L640" s="321"/>
      <c r="M640" s="321"/>
      <c r="P640" t="s">
        <v>1406</v>
      </c>
    </row>
    <row r="641" spans="1:16" hidden="1" outlineLevel="1">
      <c r="A641" s="88"/>
      <c r="B641" s="89"/>
      <c r="C641" s="89"/>
      <c r="D641" s="89"/>
      <c r="E641" s="89" t="s">
        <v>798</v>
      </c>
      <c r="F641" s="89"/>
      <c r="G641" s="90"/>
      <c r="H641" s="328"/>
      <c r="I641" s="321"/>
      <c r="J641" s="321"/>
      <c r="K641" s="321"/>
      <c r="L641" s="321"/>
      <c r="M641" s="321"/>
      <c r="P641" t="s">
        <v>1406</v>
      </c>
    </row>
    <row r="642" spans="1:16" hidden="1" outlineLevel="1">
      <c r="A642" s="88"/>
      <c r="B642" s="89"/>
      <c r="C642" s="89"/>
      <c r="D642" s="89"/>
      <c r="E642" s="89" t="s">
        <v>799</v>
      </c>
      <c r="F642" s="89"/>
      <c r="G642" s="90"/>
      <c r="H642" s="328"/>
      <c r="I642" s="321"/>
      <c r="J642" s="321"/>
      <c r="K642" s="321"/>
      <c r="L642" s="321"/>
      <c r="M642" s="321"/>
      <c r="P642" t="s">
        <v>1406</v>
      </c>
    </row>
    <row r="643" spans="1:16" hidden="1" outlineLevel="1">
      <c r="A643" s="88"/>
      <c r="B643" s="89"/>
      <c r="C643" s="89"/>
      <c r="D643" s="89"/>
      <c r="E643" s="89" t="s">
        <v>800</v>
      </c>
      <c r="F643" s="89"/>
      <c r="G643" s="90"/>
      <c r="H643" s="328"/>
      <c r="I643" s="321"/>
      <c r="J643" s="321"/>
      <c r="K643" s="321"/>
      <c r="L643" s="321"/>
      <c r="M643" s="321"/>
      <c r="P643" t="s">
        <v>1406</v>
      </c>
    </row>
    <row r="644" spans="1:16" hidden="1" outlineLevel="1">
      <c r="A644" s="88"/>
      <c r="B644" s="89"/>
      <c r="C644" s="89"/>
      <c r="D644" s="89"/>
      <c r="E644" s="89" t="s">
        <v>801</v>
      </c>
      <c r="F644" s="89"/>
      <c r="G644" s="90"/>
      <c r="H644" s="328"/>
      <c r="I644" s="321"/>
      <c r="J644" s="321"/>
      <c r="K644" s="321"/>
      <c r="L644" s="321"/>
      <c r="M644" s="321"/>
      <c r="P644" t="s">
        <v>1406</v>
      </c>
    </row>
    <row r="645" spans="1:16" hidden="1" outlineLevel="1">
      <c r="A645" s="88"/>
      <c r="B645" s="89"/>
      <c r="C645" s="89"/>
      <c r="D645" s="89"/>
      <c r="E645" s="89" t="s">
        <v>802</v>
      </c>
      <c r="F645" s="89"/>
      <c r="G645" s="90"/>
      <c r="H645" s="328"/>
      <c r="I645" s="321"/>
      <c r="J645" s="321"/>
      <c r="K645" s="321"/>
      <c r="L645" s="321"/>
      <c r="M645" s="321"/>
      <c r="P645" t="s">
        <v>1406</v>
      </c>
    </row>
    <row r="646" spans="1:16" hidden="1" outlineLevel="1">
      <c r="A646" s="88"/>
      <c r="B646" s="89"/>
      <c r="C646" s="89"/>
      <c r="D646" s="89"/>
      <c r="E646" s="89" t="s">
        <v>803</v>
      </c>
      <c r="F646" s="89"/>
      <c r="G646" s="90"/>
      <c r="H646" s="328"/>
      <c r="I646" s="321"/>
      <c r="J646" s="321"/>
      <c r="K646" s="321"/>
      <c r="L646" s="321"/>
      <c r="M646" s="321"/>
      <c r="P646" t="s">
        <v>1406</v>
      </c>
    </row>
    <row r="647" spans="1:16" hidden="1" outlineLevel="1">
      <c r="A647" s="88"/>
      <c r="B647" s="89"/>
      <c r="C647" s="89"/>
      <c r="D647" s="89"/>
      <c r="E647" s="89" t="s">
        <v>804</v>
      </c>
      <c r="F647" s="89"/>
      <c r="G647" s="90"/>
      <c r="H647" s="328"/>
      <c r="I647" s="321"/>
      <c r="J647" s="321"/>
      <c r="K647" s="321"/>
      <c r="L647" s="321"/>
      <c r="M647" s="321"/>
      <c r="P647" t="s">
        <v>1406</v>
      </c>
    </row>
    <row r="648" spans="1:16" hidden="1" outlineLevel="1">
      <c r="A648" s="88"/>
      <c r="B648" s="89"/>
      <c r="C648" s="89"/>
      <c r="D648" s="89"/>
      <c r="E648" s="89" t="s">
        <v>805</v>
      </c>
      <c r="F648" s="89"/>
      <c r="G648" s="90"/>
      <c r="H648" s="328"/>
      <c r="I648" s="321"/>
      <c r="J648" s="321"/>
      <c r="K648" s="321"/>
      <c r="L648" s="321"/>
      <c r="M648" s="321"/>
      <c r="P648" t="s">
        <v>1406</v>
      </c>
    </row>
    <row r="649" spans="1:16" hidden="1" outlineLevel="1">
      <c r="A649" s="88"/>
      <c r="B649" s="89"/>
      <c r="C649" s="89"/>
      <c r="D649" s="89"/>
      <c r="E649" s="89" t="s">
        <v>806</v>
      </c>
      <c r="F649" s="89"/>
      <c r="G649" s="90"/>
      <c r="H649" s="328"/>
      <c r="I649" s="321"/>
      <c r="J649" s="321"/>
      <c r="K649" s="321"/>
      <c r="L649" s="321"/>
      <c r="M649" s="321"/>
      <c r="P649" t="s">
        <v>1406</v>
      </c>
    </row>
    <row r="650" spans="1:16" hidden="1" outlineLevel="1">
      <c r="A650" s="88"/>
      <c r="B650" s="89"/>
      <c r="C650" s="89"/>
      <c r="D650" s="89"/>
      <c r="E650" s="89" t="s">
        <v>807</v>
      </c>
      <c r="F650" s="89"/>
      <c r="G650" s="90"/>
      <c r="H650" s="328"/>
      <c r="I650" s="321"/>
      <c r="J650" s="321"/>
      <c r="K650" s="321"/>
      <c r="L650" s="321"/>
      <c r="M650" s="321"/>
      <c r="P650" t="s">
        <v>1406</v>
      </c>
    </row>
    <row r="651" spans="1:16" hidden="1" outlineLevel="1">
      <c r="A651" s="88"/>
      <c r="B651" s="89"/>
      <c r="C651" s="89"/>
      <c r="D651" s="89"/>
      <c r="E651" s="89" t="s">
        <v>808</v>
      </c>
      <c r="F651" s="89"/>
      <c r="G651" s="90"/>
      <c r="H651" s="328"/>
      <c r="I651" s="321"/>
      <c r="J651" s="321"/>
      <c r="K651" s="321"/>
      <c r="L651" s="321"/>
      <c r="M651" s="321"/>
      <c r="P651" t="s">
        <v>1406</v>
      </c>
    </row>
    <row r="652" spans="1:16" hidden="1" outlineLevel="1">
      <c r="A652" s="88"/>
      <c r="B652" s="89"/>
      <c r="C652" s="89"/>
      <c r="D652" s="89"/>
      <c r="E652" s="89" t="s">
        <v>809</v>
      </c>
      <c r="F652" s="89"/>
      <c r="G652" s="90"/>
      <c r="H652" s="328"/>
      <c r="I652" s="321"/>
      <c r="J652" s="321"/>
      <c r="K652" s="321"/>
      <c r="L652" s="321"/>
      <c r="M652" s="321"/>
      <c r="P652" t="s">
        <v>1406</v>
      </c>
    </row>
    <row r="653" spans="1:16" hidden="1" outlineLevel="1">
      <c r="A653" s="88"/>
      <c r="B653" s="89"/>
      <c r="C653" s="89"/>
      <c r="D653" s="89"/>
      <c r="E653" s="89" t="s">
        <v>810</v>
      </c>
      <c r="F653" s="89"/>
      <c r="G653" s="90"/>
      <c r="H653" s="328"/>
      <c r="I653" s="321"/>
      <c r="J653" s="321"/>
      <c r="K653" s="321"/>
      <c r="L653" s="321"/>
      <c r="M653" s="321"/>
      <c r="P653" t="s">
        <v>1406</v>
      </c>
    </row>
    <row r="654" spans="1:16" hidden="1" outlineLevel="1">
      <c r="A654" s="88"/>
      <c r="B654" s="89"/>
      <c r="C654" s="89"/>
      <c r="D654" s="89"/>
      <c r="E654" s="89" t="s">
        <v>811</v>
      </c>
      <c r="F654" s="89"/>
      <c r="G654" s="90"/>
      <c r="H654" s="328"/>
      <c r="I654" s="321"/>
      <c r="J654" s="321"/>
      <c r="K654" s="321"/>
      <c r="L654" s="321"/>
      <c r="M654" s="321"/>
      <c r="P654" t="s">
        <v>1406</v>
      </c>
    </row>
    <row r="655" spans="1:16" hidden="1" outlineLevel="1">
      <c r="A655" s="88"/>
      <c r="B655" s="89"/>
      <c r="C655" s="89"/>
      <c r="D655" s="89"/>
      <c r="E655" s="89" t="s">
        <v>812</v>
      </c>
      <c r="F655" s="89"/>
      <c r="G655" s="90"/>
      <c r="H655" s="328"/>
      <c r="I655" s="321"/>
      <c r="J655" s="321"/>
      <c r="K655" s="321"/>
      <c r="L655" s="321"/>
      <c r="M655" s="321"/>
      <c r="P655" t="s">
        <v>1406</v>
      </c>
    </row>
    <row r="656" spans="1:16" hidden="1" outlineLevel="1">
      <c r="A656" s="88"/>
      <c r="B656" s="89"/>
      <c r="C656" s="89"/>
      <c r="D656" s="89"/>
      <c r="E656" s="89" t="s">
        <v>813</v>
      </c>
      <c r="F656" s="89"/>
      <c r="G656" s="90"/>
      <c r="H656" s="328"/>
      <c r="I656" s="321"/>
      <c r="J656" s="321"/>
      <c r="K656" s="321"/>
      <c r="L656" s="321"/>
      <c r="M656" s="321"/>
      <c r="P656" t="s">
        <v>1406</v>
      </c>
    </row>
    <row r="657" spans="1:16" hidden="1" outlineLevel="1">
      <c r="A657" s="88"/>
      <c r="B657" s="89"/>
      <c r="C657" s="89"/>
      <c r="D657" s="89"/>
      <c r="E657" s="89" t="s">
        <v>814</v>
      </c>
      <c r="F657" s="89"/>
      <c r="G657" s="90"/>
      <c r="H657" s="328"/>
      <c r="I657" s="321"/>
      <c r="J657" s="321"/>
      <c r="K657" s="321"/>
      <c r="L657" s="321"/>
      <c r="M657" s="321"/>
      <c r="P657" t="s">
        <v>1406</v>
      </c>
    </row>
    <row r="658" spans="1:16" hidden="1" outlineLevel="1">
      <c r="A658" s="88"/>
      <c r="B658" s="89"/>
      <c r="C658" s="89"/>
      <c r="D658" s="89"/>
      <c r="E658" s="89" t="s">
        <v>815</v>
      </c>
      <c r="F658" s="89"/>
      <c r="G658" s="90"/>
      <c r="H658" s="328"/>
      <c r="I658" s="321"/>
      <c r="J658" s="321"/>
      <c r="K658" s="321"/>
      <c r="L658" s="321"/>
      <c r="M658" s="321"/>
      <c r="P658" t="s">
        <v>1406</v>
      </c>
    </row>
    <row r="659" spans="1:16" hidden="1" outlineLevel="1">
      <c r="A659" s="88"/>
      <c r="B659" s="89"/>
      <c r="C659" s="89"/>
      <c r="D659" s="89"/>
      <c r="E659" s="89" t="s">
        <v>816</v>
      </c>
      <c r="F659" s="89"/>
      <c r="G659" s="90"/>
      <c r="H659" s="328"/>
      <c r="I659" s="321"/>
      <c r="J659" s="321"/>
      <c r="K659" s="321"/>
      <c r="L659" s="321"/>
      <c r="M659" s="321"/>
      <c r="P659" t="s">
        <v>1406</v>
      </c>
    </row>
    <row r="660" spans="1:16" hidden="1" outlineLevel="1">
      <c r="A660" s="88"/>
      <c r="B660" s="89"/>
      <c r="C660" s="89"/>
      <c r="D660" s="89"/>
      <c r="E660" s="89" t="s">
        <v>817</v>
      </c>
      <c r="F660" s="89"/>
      <c r="G660" s="90"/>
      <c r="H660" s="328"/>
      <c r="I660" s="321"/>
      <c r="J660" s="321"/>
      <c r="K660" s="321"/>
      <c r="L660" s="321"/>
      <c r="M660" s="321"/>
      <c r="P660" t="s">
        <v>1406</v>
      </c>
    </row>
    <row r="661" spans="1:16" hidden="1" outlineLevel="1">
      <c r="A661" s="88"/>
      <c r="B661" s="89"/>
      <c r="C661" s="89"/>
      <c r="D661" s="89"/>
      <c r="E661" s="89" t="s">
        <v>756</v>
      </c>
      <c r="F661" s="89"/>
      <c r="G661" s="90"/>
      <c r="H661" s="328"/>
      <c r="I661" s="321"/>
      <c r="J661" s="321"/>
      <c r="K661" s="321"/>
      <c r="L661" s="321"/>
      <c r="M661" s="321"/>
      <c r="P661" t="s">
        <v>1406</v>
      </c>
    </row>
    <row r="662" spans="1:16" hidden="1" outlineLevel="1">
      <c r="A662" s="88"/>
      <c r="B662" s="89"/>
      <c r="C662" s="89"/>
      <c r="D662" s="89"/>
      <c r="E662" s="89" t="s">
        <v>818</v>
      </c>
      <c r="F662" s="89"/>
      <c r="G662" s="90"/>
      <c r="H662" s="328"/>
      <c r="I662" s="321"/>
      <c r="J662" s="321"/>
      <c r="K662" s="321"/>
      <c r="L662" s="321"/>
      <c r="M662" s="321"/>
      <c r="P662" t="s">
        <v>1406</v>
      </c>
    </row>
    <row r="663" spans="1:16" hidden="1" outlineLevel="1">
      <c r="A663" s="88"/>
      <c r="B663" s="89"/>
      <c r="C663" s="89"/>
      <c r="D663" s="89"/>
      <c r="E663" s="89" t="s">
        <v>819</v>
      </c>
      <c r="F663" s="89"/>
      <c r="G663" s="90"/>
      <c r="H663" s="328"/>
      <c r="I663" s="321"/>
      <c r="J663" s="321"/>
      <c r="K663" s="321"/>
      <c r="L663" s="321"/>
      <c r="M663" s="321"/>
      <c r="P663" t="s">
        <v>1406</v>
      </c>
    </row>
    <row r="664" spans="1:16" hidden="1" outlineLevel="1">
      <c r="A664" s="88"/>
      <c r="B664" s="89"/>
      <c r="C664" s="89"/>
      <c r="D664" s="89"/>
      <c r="E664" s="89" t="s">
        <v>820</v>
      </c>
      <c r="F664" s="89"/>
      <c r="G664" s="90"/>
      <c r="H664" s="328"/>
      <c r="I664" s="321"/>
      <c r="J664" s="321"/>
      <c r="K664" s="321"/>
      <c r="L664" s="321"/>
      <c r="M664" s="321"/>
      <c r="P664" t="s">
        <v>1406</v>
      </c>
    </row>
    <row r="665" spans="1:16" hidden="1" outlineLevel="1">
      <c r="A665" s="88"/>
      <c r="B665" s="89"/>
      <c r="C665" s="89"/>
      <c r="D665" s="89"/>
      <c r="E665" s="89" t="s">
        <v>821</v>
      </c>
      <c r="F665" s="89"/>
      <c r="G665" s="90"/>
      <c r="H665" s="328"/>
      <c r="I665" s="321"/>
      <c r="J665" s="321"/>
      <c r="K665" s="321"/>
      <c r="L665" s="321"/>
      <c r="M665" s="321"/>
      <c r="P665" t="s">
        <v>1406</v>
      </c>
    </row>
    <row r="666" spans="1:16" hidden="1" outlineLevel="1">
      <c r="A666" s="88"/>
      <c r="B666" s="89"/>
      <c r="C666" s="89"/>
      <c r="D666" s="89"/>
      <c r="E666" s="89" t="s">
        <v>822</v>
      </c>
      <c r="F666" s="89"/>
      <c r="G666" s="90"/>
      <c r="H666" s="328"/>
      <c r="I666" s="321"/>
      <c r="J666" s="321"/>
      <c r="K666" s="321"/>
      <c r="L666" s="321"/>
      <c r="M666" s="321"/>
      <c r="P666" t="s">
        <v>1406</v>
      </c>
    </row>
    <row r="667" spans="1:16" hidden="1" outlineLevel="1">
      <c r="A667" s="88"/>
      <c r="B667" s="89"/>
      <c r="C667" s="89"/>
      <c r="D667" s="89"/>
      <c r="E667" s="89" t="s">
        <v>823</v>
      </c>
      <c r="F667" s="89"/>
      <c r="G667" s="90"/>
      <c r="H667" s="328"/>
      <c r="I667" s="321"/>
      <c r="J667" s="321"/>
      <c r="K667" s="321"/>
      <c r="L667" s="321"/>
      <c r="M667" s="321"/>
      <c r="P667" t="s">
        <v>1406</v>
      </c>
    </row>
    <row r="668" spans="1:16" hidden="1" outlineLevel="1">
      <c r="A668" s="88"/>
      <c r="B668" s="89"/>
      <c r="C668" s="89"/>
      <c r="D668" s="89"/>
      <c r="E668" s="89" t="s">
        <v>824</v>
      </c>
      <c r="F668" s="89"/>
      <c r="G668" s="90"/>
      <c r="H668" s="328"/>
      <c r="I668" s="321"/>
      <c r="J668" s="321"/>
      <c r="K668" s="321"/>
      <c r="L668" s="321"/>
      <c r="M668" s="321"/>
      <c r="P668" t="s">
        <v>1406</v>
      </c>
    </row>
    <row r="669" spans="1:16" hidden="1" outlineLevel="1">
      <c r="A669" s="88"/>
      <c r="B669" s="89"/>
      <c r="C669" s="89"/>
      <c r="D669" s="89"/>
      <c r="E669" s="89" t="s">
        <v>825</v>
      </c>
      <c r="F669" s="89"/>
      <c r="G669" s="90"/>
      <c r="H669" s="328"/>
      <c r="I669" s="321"/>
      <c r="J669" s="321"/>
      <c r="K669" s="321"/>
      <c r="L669" s="321"/>
      <c r="M669" s="321"/>
      <c r="P669" t="s">
        <v>1406</v>
      </c>
    </row>
    <row r="670" spans="1:16" hidden="1" outlineLevel="1">
      <c r="A670" s="88"/>
      <c r="B670" s="89"/>
      <c r="C670" s="89"/>
      <c r="D670" s="89"/>
      <c r="E670" s="89" t="s">
        <v>826</v>
      </c>
      <c r="F670" s="89"/>
      <c r="G670" s="90"/>
      <c r="H670" s="328"/>
      <c r="I670" s="321"/>
      <c r="J670" s="321"/>
      <c r="K670" s="321"/>
      <c r="L670" s="321"/>
      <c r="M670" s="321"/>
      <c r="P670" t="s">
        <v>1406</v>
      </c>
    </row>
    <row r="671" spans="1:16" hidden="1" outlineLevel="1">
      <c r="A671" s="88"/>
      <c r="B671" s="89"/>
      <c r="C671" s="89"/>
      <c r="D671" s="89"/>
      <c r="E671" s="89" t="s">
        <v>827</v>
      </c>
      <c r="F671" s="89"/>
      <c r="G671" s="90"/>
      <c r="H671" s="328"/>
      <c r="I671" s="321"/>
      <c r="J671" s="321"/>
      <c r="K671" s="321"/>
      <c r="L671" s="321"/>
      <c r="M671" s="321"/>
      <c r="P671" t="s">
        <v>1406</v>
      </c>
    </row>
    <row r="672" spans="1:16" hidden="1" outlineLevel="1">
      <c r="A672" s="88"/>
      <c r="B672" s="89"/>
      <c r="C672" s="89"/>
      <c r="D672" s="89"/>
      <c r="E672" s="89" t="s">
        <v>828</v>
      </c>
      <c r="F672" s="89"/>
      <c r="G672" s="90"/>
      <c r="H672" s="328"/>
      <c r="I672" s="321"/>
      <c r="J672" s="321"/>
      <c r="K672" s="321"/>
      <c r="L672" s="321"/>
      <c r="M672" s="321"/>
      <c r="P672" t="s">
        <v>1406</v>
      </c>
    </row>
    <row r="673" spans="1:16" hidden="1" outlineLevel="1">
      <c r="A673" s="88"/>
      <c r="B673" s="89"/>
      <c r="C673" s="89"/>
      <c r="D673" s="89"/>
      <c r="E673" s="89" t="s">
        <v>829</v>
      </c>
      <c r="F673" s="89"/>
      <c r="G673" s="90"/>
      <c r="H673" s="328"/>
      <c r="I673" s="321"/>
      <c r="J673" s="321"/>
      <c r="K673" s="321"/>
      <c r="L673" s="321"/>
      <c r="M673" s="321"/>
      <c r="P673" t="s">
        <v>1406</v>
      </c>
    </row>
    <row r="674" spans="1:16" hidden="1" outlineLevel="1">
      <c r="A674" s="88"/>
      <c r="B674" s="89"/>
      <c r="C674" s="89"/>
      <c r="D674" s="89"/>
      <c r="E674" s="89" t="s">
        <v>830</v>
      </c>
      <c r="F674" s="89"/>
      <c r="G674" s="90"/>
      <c r="H674" s="328"/>
      <c r="I674" s="321"/>
      <c r="J674" s="321"/>
      <c r="K674" s="321"/>
      <c r="L674" s="321"/>
      <c r="M674" s="321"/>
      <c r="P674" t="s">
        <v>1406</v>
      </c>
    </row>
    <row r="675" spans="1:16" hidden="1" outlineLevel="1">
      <c r="A675" s="88"/>
      <c r="B675" s="89"/>
      <c r="C675" s="89"/>
      <c r="D675" s="89"/>
      <c r="E675" s="89" t="s">
        <v>831</v>
      </c>
      <c r="F675" s="89"/>
      <c r="G675" s="90"/>
      <c r="H675" s="328"/>
      <c r="I675" s="321"/>
      <c r="J675" s="321"/>
      <c r="K675" s="321"/>
      <c r="L675" s="321"/>
      <c r="M675" s="321"/>
      <c r="P675" t="s">
        <v>1406</v>
      </c>
    </row>
    <row r="676" spans="1:16" hidden="1" outlineLevel="1">
      <c r="A676" s="88"/>
      <c r="B676" s="89"/>
      <c r="C676" s="89"/>
      <c r="D676" s="89"/>
      <c r="E676" s="89" t="s">
        <v>832</v>
      </c>
      <c r="F676" s="89"/>
      <c r="G676" s="90"/>
      <c r="H676" s="328"/>
      <c r="I676" s="321"/>
      <c r="J676" s="321"/>
      <c r="K676" s="321"/>
      <c r="L676" s="321"/>
      <c r="M676" s="321"/>
      <c r="P676" t="s">
        <v>1406</v>
      </c>
    </row>
    <row r="677" spans="1:16" hidden="1" outlineLevel="1">
      <c r="A677" s="88"/>
      <c r="B677" s="89"/>
      <c r="C677" s="89"/>
      <c r="D677" s="89"/>
      <c r="E677" s="89" t="s">
        <v>833</v>
      </c>
      <c r="F677" s="89"/>
      <c r="G677" s="90"/>
      <c r="H677" s="328"/>
      <c r="I677" s="321"/>
      <c r="J677" s="321"/>
      <c r="K677" s="321"/>
      <c r="L677" s="321"/>
      <c r="M677" s="321"/>
      <c r="P677" t="s">
        <v>1406</v>
      </c>
    </row>
    <row r="678" spans="1:16" hidden="1" outlineLevel="1">
      <c r="A678" s="88"/>
      <c r="B678" s="89"/>
      <c r="C678" s="89"/>
      <c r="D678" s="89"/>
      <c r="E678" s="89" t="s">
        <v>834</v>
      </c>
      <c r="F678" s="89"/>
      <c r="G678" s="90"/>
      <c r="H678" s="328"/>
      <c r="I678" s="321"/>
      <c r="J678" s="321"/>
      <c r="K678" s="321"/>
      <c r="L678" s="321"/>
      <c r="M678" s="321"/>
      <c r="P678" t="s">
        <v>1406</v>
      </c>
    </row>
    <row r="679" spans="1:16" hidden="1" outlineLevel="1">
      <c r="A679" s="88"/>
      <c r="B679" s="89"/>
      <c r="C679" s="89"/>
      <c r="D679" s="89"/>
      <c r="E679" s="89" t="s">
        <v>835</v>
      </c>
      <c r="F679" s="89"/>
      <c r="G679" s="90"/>
      <c r="H679" s="328"/>
      <c r="I679" s="321"/>
      <c r="J679" s="321"/>
      <c r="K679" s="321"/>
      <c r="L679" s="321"/>
      <c r="M679" s="321"/>
      <c r="P679" t="s">
        <v>1406</v>
      </c>
    </row>
    <row r="680" spans="1:16" hidden="1" outlineLevel="1">
      <c r="A680" s="88"/>
      <c r="B680" s="89"/>
      <c r="C680" s="89"/>
      <c r="D680" s="89"/>
      <c r="E680" s="89" t="s">
        <v>836</v>
      </c>
      <c r="F680" s="89"/>
      <c r="G680" s="90"/>
      <c r="H680" s="328"/>
      <c r="I680" s="321"/>
      <c r="J680" s="321"/>
      <c r="K680" s="321"/>
      <c r="L680" s="321"/>
      <c r="M680" s="321"/>
      <c r="P680" t="s">
        <v>1406</v>
      </c>
    </row>
    <row r="681" spans="1:16" hidden="1" outlineLevel="1">
      <c r="A681" s="88"/>
      <c r="B681" s="89"/>
      <c r="C681" s="89"/>
      <c r="D681" s="89"/>
      <c r="E681" s="89" t="s">
        <v>837</v>
      </c>
      <c r="F681" s="89"/>
      <c r="G681" s="90"/>
      <c r="H681" s="328"/>
      <c r="I681" s="321"/>
      <c r="J681" s="321"/>
      <c r="K681" s="321"/>
      <c r="L681" s="321"/>
      <c r="M681" s="321"/>
      <c r="P681" t="s">
        <v>1406</v>
      </c>
    </row>
    <row r="682" spans="1:16" hidden="1" outlineLevel="1">
      <c r="A682" s="88"/>
      <c r="B682" s="89"/>
      <c r="C682" s="89"/>
      <c r="D682" s="89"/>
      <c r="E682" s="89" t="s">
        <v>838</v>
      </c>
      <c r="F682" s="89"/>
      <c r="G682" s="90"/>
      <c r="H682" s="328"/>
      <c r="I682" s="321"/>
      <c r="J682" s="321"/>
      <c r="K682" s="321"/>
      <c r="L682" s="321"/>
      <c r="M682" s="321"/>
      <c r="P682" t="s">
        <v>1406</v>
      </c>
    </row>
    <row r="683" spans="1:16" hidden="1" outlineLevel="1">
      <c r="A683" s="88"/>
      <c r="B683" s="89"/>
      <c r="C683" s="89"/>
      <c r="D683" s="89"/>
      <c r="E683" s="89" t="s">
        <v>839</v>
      </c>
      <c r="F683" s="89"/>
      <c r="G683" s="90"/>
      <c r="H683" s="328"/>
      <c r="I683" s="321"/>
      <c r="J683" s="321"/>
      <c r="K683" s="321"/>
      <c r="L683" s="321"/>
      <c r="M683" s="321"/>
      <c r="P683" t="s">
        <v>1406</v>
      </c>
    </row>
    <row r="684" spans="1:16" hidden="1" outlineLevel="1">
      <c r="A684" s="88"/>
      <c r="B684" s="89"/>
      <c r="C684" s="89"/>
      <c r="D684" s="89"/>
      <c r="E684" s="89" t="s">
        <v>840</v>
      </c>
      <c r="F684" s="89"/>
      <c r="G684" s="90"/>
      <c r="H684" s="328"/>
      <c r="I684" s="321"/>
      <c r="J684" s="321"/>
      <c r="K684" s="321"/>
      <c r="L684" s="321"/>
      <c r="M684" s="321"/>
      <c r="P684" t="s">
        <v>1406</v>
      </c>
    </row>
    <row r="685" spans="1:16" hidden="1" outlineLevel="1">
      <c r="A685" s="88"/>
      <c r="B685" s="89"/>
      <c r="C685" s="89"/>
      <c r="D685" s="89"/>
      <c r="E685" s="89" t="s">
        <v>841</v>
      </c>
      <c r="F685" s="89"/>
      <c r="G685" s="90"/>
      <c r="H685" s="328"/>
      <c r="I685" s="321"/>
      <c r="J685" s="321"/>
      <c r="K685" s="321"/>
      <c r="L685" s="321"/>
      <c r="M685" s="321"/>
      <c r="P685" t="s">
        <v>1406</v>
      </c>
    </row>
    <row r="686" spans="1:16" hidden="1" outlineLevel="1">
      <c r="A686" s="88"/>
      <c r="B686" s="89"/>
      <c r="C686" s="89"/>
      <c r="D686" s="89"/>
      <c r="E686" s="89" t="s">
        <v>842</v>
      </c>
      <c r="F686" s="89"/>
      <c r="G686" s="90"/>
      <c r="H686" s="328"/>
      <c r="I686" s="321"/>
      <c r="J686" s="321"/>
      <c r="K686" s="321"/>
      <c r="L686" s="321"/>
      <c r="M686" s="321"/>
      <c r="P686" t="s">
        <v>1406</v>
      </c>
    </row>
    <row r="687" spans="1:16" hidden="1" outlineLevel="1">
      <c r="A687" s="88"/>
      <c r="B687" s="89"/>
      <c r="C687" s="89"/>
      <c r="D687" s="89"/>
      <c r="E687" s="89" t="s">
        <v>843</v>
      </c>
      <c r="F687" s="89"/>
      <c r="G687" s="90"/>
      <c r="H687" s="328"/>
      <c r="I687" s="321"/>
      <c r="J687" s="321"/>
      <c r="K687" s="321"/>
      <c r="L687" s="321"/>
      <c r="M687" s="321"/>
      <c r="P687" t="s">
        <v>1406</v>
      </c>
    </row>
    <row r="688" spans="1:16" hidden="1" outlineLevel="1">
      <c r="A688" s="88"/>
      <c r="B688" s="89"/>
      <c r="C688" s="89"/>
      <c r="D688" s="89"/>
      <c r="E688" s="89" t="s">
        <v>844</v>
      </c>
      <c r="F688" s="89"/>
      <c r="G688" s="90"/>
      <c r="H688" s="328"/>
      <c r="I688" s="321"/>
      <c r="J688" s="321"/>
      <c r="K688" s="321"/>
      <c r="L688" s="321"/>
      <c r="M688" s="321"/>
      <c r="P688" t="s">
        <v>1406</v>
      </c>
    </row>
    <row r="689" spans="1:16" hidden="1" outlineLevel="1">
      <c r="A689" s="88"/>
      <c r="B689" s="89"/>
      <c r="C689" s="89"/>
      <c r="D689" s="89"/>
      <c r="E689" s="89" t="s">
        <v>845</v>
      </c>
      <c r="F689" s="89"/>
      <c r="G689" s="90"/>
      <c r="H689" s="328"/>
      <c r="I689" s="321"/>
      <c r="J689" s="321"/>
      <c r="K689" s="321"/>
      <c r="L689" s="321"/>
      <c r="M689" s="321"/>
      <c r="P689" t="s">
        <v>1406</v>
      </c>
    </row>
    <row r="690" spans="1:16" hidden="1" outlineLevel="1">
      <c r="A690" s="88"/>
      <c r="B690" s="89"/>
      <c r="C690" s="89"/>
      <c r="D690" s="89"/>
      <c r="E690" s="89" t="s">
        <v>846</v>
      </c>
      <c r="F690" s="89"/>
      <c r="G690" s="90"/>
      <c r="H690" s="328"/>
      <c r="I690" s="321"/>
      <c r="J690" s="321"/>
      <c r="K690" s="321"/>
      <c r="L690" s="321"/>
      <c r="M690" s="321"/>
      <c r="P690" t="s">
        <v>1406</v>
      </c>
    </row>
    <row r="691" spans="1:16" hidden="1" outlineLevel="1">
      <c r="A691" s="88"/>
      <c r="B691" s="89"/>
      <c r="C691" s="89"/>
      <c r="D691" s="89"/>
      <c r="E691" s="89" t="s">
        <v>847</v>
      </c>
      <c r="F691" s="89"/>
      <c r="G691" s="90"/>
      <c r="H691" s="328"/>
      <c r="I691" s="321"/>
      <c r="J691" s="321"/>
      <c r="K691" s="321"/>
      <c r="L691" s="321"/>
      <c r="M691" s="321"/>
      <c r="P691" t="s">
        <v>1406</v>
      </c>
    </row>
    <row r="692" spans="1:16" hidden="1" outlineLevel="1">
      <c r="A692" s="88"/>
      <c r="B692" s="89"/>
      <c r="C692" s="89"/>
      <c r="D692" s="89"/>
      <c r="E692" s="89" t="s">
        <v>848</v>
      </c>
      <c r="F692" s="89"/>
      <c r="G692" s="90"/>
      <c r="H692" s="328"/>
      <c r="I692" s="321"/>
      <c r="J692" s="321"/>
      <c r="K692" s="321"/>
      <c r="L692" s="321"/>
      <c r="M692" s="321"/>
      <c r="P692" t="s">
        <v>1406</v>
      </c>
    </row>
    <row r="693" spans="1:16" hidden="1" outlineLevel="1">
      <c r="A693" s="88"/>
      <c r="B693" s="89"/>
      <c r="C693" s="89"/>
      <c r="D693" s="89"/>
      <c r="E693" s="89" t="s">
        <v>849</v>
      </c>
      <c r="F693" s="89"/>
      <c r="G693" s="90"/>
      <c r="H693" s="328"/>
      <c r="I693" s="321"/>
      <c r="J693" s="321"/>
      <c r="K693" s="321"/>
      <c r="L693" s="321"/>
      <c r="M693" s="321"/>
      <c r="P693" t="s">
        <v>1406</v>
      </c>
    </row>
    <row r="694" spans="1:16" hidden="1" outlineLevel="1">
      <c r="A694" s="88"/>
      <c r="B694" s="89"/>
      <c r="C694" s="89"/>
      <c r="D694" s="89"/>
      <c r="E694" s="89" t="s">
        <v>850</v>
      </c>
      <c r="F694" s="89"/>
      <c r="G694" s="90"/>
      <c r="H694" s="328"/>
      <c r="I694" s="321"/>
      <c r="J694" s="321"/>
      <c r="K694" s="321"/>
      <c r="L694" s="321"/>
      <c r="M694" s="321"/>
      <c r="P694" t="s">
        <v>1406</v>
      </c>
    </row>
    <row r="695" spans="1:16" hidden="1" outlineLevel="1">
      <c r="A695" s="88"/>
      <c r="B695" s="89"/>
      <c r="C695" s="89"/>
      <c r="D695" s="89"/>
      <c r="E695" s="89" t="s">
        <v>851</v>
      </c>
      <c r="F695" s="89"/>
      <c r="G695" s="90"/>
      <c r="H695" s="328"/>
      <c r="I695" s="321"/>
      <c r="J695" s="321"/>
      <c r="K695" s="321"/>
      <c r="L695" s="321"/>
      <c r="M695" s="321"/>
      <c r="P695" t="s">
        <v>1406</v>
      </c>
    </row>
    <row r="696" spans="1:16" hidden="1" outlineLevel="1">
      <c r="A696" s="88"/>
      <c r="B696" s="89"/>
      <c r="C696" s="89"/>
      <c r="D696" s="89"/>
      <c r="E696" s="89" t="s">
        <v>852</v>
      </c>
      <c r="F696" s="89"/>
      <c r="G696" s="90"/>
      <c r="H696" s="328"/>
      <c r="I696" s="321"/>
      <c r="J696" s="321"/>
      <c r="K696" s="321"/>
      <c r="L696" s="321"/>
      <c r="M696" s="321"/>
      <c r="P696" t="s">
        <v>1406</v>
      </c>
    </row>
    <row r="697" spans="1:16" hidden="1" outlineLevel="1">
      <c r="A697" s="88"/>
      <c r="B697" s="89"/>
      <c r="C697" s="89"/>
      <c r="D697" s="89"/>
      <c r="E697" s="89" t="s">
        <v>853</v>
      </c>
      <c r="F697" s="89"/>
      <c r="G697" s="90"/>
      <c r="H697" s="328"/>
      <c r="I697" s="321"/>
      <c r="J697" s="321"/>
      <c r="K697" s="321"/>
      <c r="L697" s="321"/>
      <c r="M697" s="321"/>
      <c r="P697" t="s">
        <v>1406</v>
      </c>
    </row>
    <row r="698" spans="1:16" hidden="1" outlineLevel="1">
      <c r="A698" s="88"/>
      <c r="B698" s="89"/>
      <c r="C698" s="89"/>
      <c r="D698" s="89"/>
      <c r="E698" s="89" t="s">
        <v>854</v>
      </c>
      <c r="F698" s="89"/>
      <c r="G698" s="90"/>
      <c r="H698" s="328"/>
      <c r="I698" s="321"/>
      <c r="J698" s="321"/>
      <c r="K698" s="321"/>
      <c r="L698" s="321"/>
      <c r="M698" s="321"/>
      <c r="P698" t="s">
        <v>1406</v>
      </c>
    </row>
    <row r="699" spans="1:16" hidden="1" outlineLevel="1">
      <c r="A699" s="88"/>
      <c r="B699" s="89"/>
      <c r="C699" s="89"/>
      <c r="D699" s="89"/>
      <c r="E699" s="89" t="s">
        <v>855</v>
      </c>
      <c r="F699" s="89"/>
      <c r="G699" s="90"/>
      <c r="H699" s="328"/>
      <c r="I699" s="321"/>
      <c r="J699" s="321"/>
      <c r="K699" s="321"/>
      <c r="L699" s="321"/>
      <c r="M699" s="321"/>
      <c r="P699" t="s">
        <v>1406</v>
      </c>
    </row>
    <row r="700" spans="1:16" hidden="1" outlineLevel="1">
      <c r="A700" s="88"/>
      <c r="B700" s="89"/>
      <c r="C700" s="89"/>
      <c r="D700" s="89"/>
      <c r="E700" s="89" t="s">
        <v>856</v>
      </c>
      <c r="F700" s="89"/>
      <c r="G700" s="90"/>
      <c r="H700" s="328"/>
      <c r="I700" s="321"/>
      <c r="J700" s="321"/>
      <c r="K700" s="321"/>
      <c r="L700" s="321"/>
      <c r="M700" s="321"/>
      <c r="P700" t="s">
        <v>1406</v>
      </c>
    </row>
    <row r="701" spans="1:16" collapsed="1">
      <c r="A701" s="88"/>
      <c r="B701" s="89"/>
      <c r="C701" s="89"/>
      <c r="D701" s="89" t="s">
        <v>857</v>
      </c>
      <c r="E701" s="89"/>
      <c r="F701" s="89"/>
      <c r="G701" s="90"/>
      <c r="H701" s="328"/>
      <c r="I701" s="321"/>
      <c r="J701" s="321"/>
      <c r="K701" s="321"/>
      <c r="L701" s="321"/>
      <c r="M701" s="321"/>
      <c r="P701" t="s">
        <v>1406</v>
      </c>
    </row>
    <row r="702" spans="1:16" hidden="1" outlineLevel="1">
      <c r="A702" s="88"/>
      <c r="B702" s="89"/>
      <c r="C702" s="89"/>
      <c r="D702" s="89"/>
      <c r="E702" s="89" t="s">
        <v>858</v>
      </c>
      <c r="F702" s="89"/>
      <c r="G702" s="90"/>
      <c r="H702" s="328"/>
      <c r="I702" s="321"/>
      <c r="J702" s="321"/>
      <c r="K702" s="321"/>
      <c r="L702" s="321"/>
      <c r="M702" s="321"/>
      <c r="P702" t="s">
        <v>1406</v>
      </c>
    </row>
    <row r="703" spans="1:16" hidden="1" outlineLevel="1">
      <c r="A703" s="88"/>
      <c r="B703" s="89"/>
      <c r="C703" s="89"/>
      <c r="D703" s="89"/>
      <c r="E703" s="89"/>
      <c r="F703" s="89" t="s">
        <v>859</v>
      </c>
      <c r="G703" s="90"/>
      <c r="H703" s="328"/>
      <c r="I703" s="321"/>
      <c r="J703" s="321"/>
      <c r="K703" s="321"/>
      <c r="L703" s="321"/>
      <c r="M703" s="321"/>
      <c r="P703" t="s">
        <v>1406</v>
      </c>
    </row>
    <row r="704" spans="1:16" hidden="1" outlineLevel="1">
      <c r="A704" s="88"/>
      <c r="B704" s="89"/>
      <c r="C704" s="89"/>
      <c r="D704" s="89"/>
      <c r="E704" s="89"/>
      <c r="F704" s="89" t="s">
        <v>860</v>
      </c>
      <c r="G704" s="90"/>
      <c r="H704" s="328"/>
      <c r="I704" s="321"/>
      <c r="J704" s="321"/>
      <c r="K704" s="321"/>
      <c r="L704" s="321"/>
      <c r="M704" s="321"/>
      <c r="P704" t="s">
        <v>1406</v>
      </c>
    </row>
    <row r="705" spans="1:16" hidden="1" outlineLevel="1">
      <c r="A705" s="88"/>
      <c r="B705" s="89"/>
      <c r="C705" s="89"/>
      <c r="D705" s="89"/>
      <c r="E705" s="89"/>
      <c r="F705" s="89" t="s">
        <v>861</v>
      </c>
      <c r="G705" s="90"/>
      <c r="H705" s="328"/>
      <c r="I705" s="321"/>
      <c r="J705" s="321"/>
      <c r="K705" s="321"/>
      <c r="L705" s="321"/>
      <c r="M705" s="321"/>
      <c r="P705" t="s">
        <v>1406</v>
      </c>
    </row>
    <row r="706" spans="1:16" hidden="1" outlineLevel="1">
      <c r="A706" s="88"/>
      <c r="B706" s="89"/>
      <c r="C706" s="89"/>
      <c r="D706" s="89"/>
      <c r="E706" s="89"/>
      <c r="F706" s="89" t="s">
        <v>862</v>
      </c>
      <c r="G706" s="90"/>
      <c r="H706" s="328"/>
      <c r="I706" s="321"/>
      <c r="J706" s="321"/>
      <c r="K706" s="321"/>
      <c r="L706" s="321"/>
      <c r="M706" s="321"/>
      <c r="P706" t="s">
        <v>1406</v>
      </c>
    </row>
    <row r="707" spans="1:16" hidden="1" outlineLevel="1">
      <c r="A707" s="88"/>
      <c r="B707" s="89"/>
      <c r="C707" s="89"/>
      <c r="D707" s="89"/>
      <c r="E707" s="89"/>
      <c r="F707" s="89" t="s">
        <v>863</v>
      </c>
      <c r="G707" s="90"/>
      <c r="H707" s="328"/>
      <c r="I707" s="321"/>
      <c r="J707" s="321"/>
      <c r="K707" s="321"/>
      <c r="L707" s="321"/>
      <c r="M707" s="321"/>
      <c r="P707" t="s">
        <v>1406</v>
      </c>
    </row>
    <row r="708" spans="1:16" hidden="1" outlineLevel="1">
      <c r="A708" s="88"/>
      <c r="B708" s="89"/>
      <c r="C708" s="89"/>
      <c r="D708" s="89"/>
      <c r="E708" s="89"/>
      <c r="F708" s="89" t="s">
        <v>864</v>
      </c>
      <c r="G708" s="90"/>
      <c r="H708" s="328"/>
      <c r="I708" s="321"/>
      <c r="J708" s="321"/>
      <c r="K708" s="321"/>
      <c r="L708" s="321"/>
      <c r="M708" s="321"/>
      <c r="P708" t="s">
        <v>1406</v>
      </c>
    </row>
    <row r="709" spans="1:16" hidden="1" outlineLevel="1">
      <c r="A709" s="88"/>
      <c r="B709" s="89"/>
      <c r="C709" s="89"/>
      <c r="D709" s="89"/>
      <c r="E709" s="89"/>
      <c r="F709" s="89" t="s">
        <v>865</v>
      </c>
      <c r="G709" s="90"/>
      <c r="H709" s="328"/>
      <c r="I709" s="321"/>
      <c r="J709" s="321"/>
      <c r="K709" s="321"/>
      <c r="L709" s="321"/>
      <c r="M709" s="321"/>
      <c r="P709" t="s">
        <v>1406</v>
      </c>
    </row>
    <row r="710" spans="1:16" hidden="1" outlineLevel="1">
      <c r="A710" s="88"/>
      <c r="B710" s="89"/>
      <c r="C710" s="89"/>
      <c r="D710" s="89"/>
      <c r="E710" s="89"/>
      <c r="F710" s="89" t="s">
        <v>866</v>
      </c>
      <c r="G710" s="90"/>
      <c r="H710" s="328"/>
      <c r="I710" s="321"/>
      <c r="J710" s="321"/>
      <c r="K710" s="321"/>
      <c r="L710" s="321"/>
      <c r="M710" s="321"/>
      <c r="P710" t="s">
        <v>1406</v>
      </c>
    </row>
    <row r="711" spans="1:16" hidden="1" outlineLevel="1">
      <c r="A711" s="88"/>
      <c r="B711" s="89"/>
      <c r="C711" s="89"/>
      <c r="D711" s="89"/>
      <c r="E711" s="89"/>
      <c r="F711" s="89" t="s">
        <v>867</v>
      </c>
      <c r="G711" s="90"/>
      <c r="H711" s="328"/>
      <c r="I711" s="321"/>
      <c r="J711" s="321"/>
      <c r="K711" s="321"/>
      <c r="L711" s="321"/>
      <c r="M711" s="321"/>
      <c r="P711" t="s">
        <v>1406</v>
      </c>
    </row>
    <row r="712" spans="1:16" hidden="1" outlineLevel="1">
      <c r="A712" s="88"/>
      <c r="B712" s="89"/>
      <c r="C712" s="89"/>
      <c r="D712" s="89"/>
      <c r="E712" s="89"/>
      <c r="F712" s="89" t="s">
        <v>868</v>
      </c>
      <c r="G712" s="90"/>
      <c r="H712" s="328"/>
      <c r="I712" s="321"/>
      <c r="J712" s="321"/>
      <c r="K712" s="321"/>
      <c r="L712" s="321"/>
      <c r="M712" s="321"/>
      <c r="P712" t="s">
        <v>1406</v>
      </c>
    </row>
    <row r="713" spans="1:16" hidden="1" outlineLevel="1">
      <c r="A713" s="88"/>
      <c r="B713" s="89"/>
      <c r="C713" s="89"/>
      <c r="D713" s="89"/>
      <c r="E713" s="89"/>
      <c r="F713" s="89" t="s">
        <v>869</v>
      </c>
      <c r="G713" s="90"/>
      <c r="H713" s="328"/>
      <c r="I713" s="321"/>
      <c r="J713" s="321"/>
      <c r="K713" s="321"/>
      <c r="L713" s="321"/>
      <c r="M713" s="321"/>
      <c r="P713" t="s">
        <v>1406</v>
      </c>
    </row>
    <row r="714" spans="1:16" hidden="1" outlineLevel="1">
      <c r="A714" s="88"/>
      <c r="B714" s="89"/>
      <c r="C714" s="89"/>
      <c r="D714" s="89"/>
      <c r="E714" s="89"/>
      <c r="F714" s="89" t="s">
        <v>870</v>
      </c>
      <c r="G714" s="90"/>
      <c r="H714" s="328"/>
      <c r="I714" s="321"/>
      <c r="J714" s="321"/>
      <c r="K714" s="321"/>
      <c r="L714" s="321"/>
      <c r="M714" s="321"/>
      <c r="P714" t="s">
        <v>1406</v>
      </c>
    </row>
    <row r="715" spans="1:16" hidden="1" outlineLevel="1">
      <c r="A715" s="88"/>
      <c r="B715" s="89"/>
      <c r="C715" s="89"/>
      <c r="D715" s="89"/>
      <c r="E715" s="89"/>
      <c r="F715" s="89" t="s">
        <v>871</v>
      </c>
      <c r="G715" s="90"/>
      <c r="H715" s="328"/>
      <c r="I715" s="321"/>
      <c r="J715" s="321"/>
      <c r="K715" s="321"/>
      <c r="L715" s="321"/>
      <c r="M715" s="321"/>
      <c r="P715" t="s">
        <v>1406</v>
      </c>
    </row>
    <row r="716" spans="1:16" hidden="1" outlineLevel="1">
      <c r="A716" s="88"/>
      <c r="B716" s="89"/>
      <c r="C716" s="89"/>
      <c r="D716" s="89"/>
      <c r="E716" s="89" t="s">
        <v>872</v>
      </c>
      <c r="F716" s="89"/>
      <c r="G716" s="90"/>
      <c r="H716" s="328"/>
      <c r="I716" s="321"/>
      <c r="J716" s="321"/>
      <c r="K716" s="321"/>
      <c r="L716" s="321"/>
      <c r="M716" s="321"/>
      <c r="P716" t="s">
        <v>1406</v>
      </c>
    </row>
    <row r="717" spans="1:16" hidden="1" outlineLevel="1">
      <c r="A717" s="88"/>
      <c r="B717" s="89"/>
      <c r="C717" s="89"/>
      <c r="D717" s="89"/>
      <c r="E717" s="89"/>
      <c r="F717" s="89" t="s">
        <v>873</v>
      </c>
      <c r="G717" s="90"/>
      <c r="H717" s="328"/>
      <c r="I717" s="321"/>
      <c r="J717" s="321"/>
      <c r="K717" s="321"/>
      <c r="L717" s="321"/>
      <c r="M717" s="321"/>
      <c r="P717" t="s">
        <v>1406</v>
      </c>
    </row>
    <row r="718" spans="1:16" hidden="1" outlineLevel="1">
      <c r="A718" s="88"/>
      <c r="B718" s="89"/>
      <c r="C718" s="89"/>
      <c r="D718" s="89"/>
      <c r="E718" s="89"/>
      <c r="F718" s="89" t="s">
        <v>874</v>
      </c>
      <c r="G718" s="90"/>
      <c r="H718" s="328"/>
      <c r="I718" s="321"/>
      <c r="J718" s="321"/>
      <c r="K718" s="321"/>
      <c r="L718" s="321"/>
      <c r="M718" s="321"/>
      <c r="P718" t="s">
        <v>1406</v>
      </c>
    </row>
    <row r="719" spans="1:16" hidden="1" outlineLevel="1">
      <c r="A719" s="88"/>
      <c r="B719" s="89"/>
      <c r="C719" s="89"/>
      <c r="D719" s="89"/>
      <c r="E719" s="89"/>
      <c r="F719" s="89" t="s">
        <v>875</v>
      </c>
      <c r="G719" s="90"/>
      <c r="H719" s="328"/>
      <c r="I719" s="321"/>
      <c r="J719" s="321"/>
      <c r="K719" s="321"/>
      <c r="L719" s="321"/>
      <c r="M719" s="321"/>
      <c r="P719" t="s">
        <v>1406</v>
      </c>
    </row>
    <row r="720" spans="1:16" hidden="1" outlineLevel="1">
      <c r="A720" s="88"/>
      <c r="B720" s="89"/>
      <c r="C720" s="89"/>
      <c r="D720" s="89"/>
      <c r="E720" s="89"/>
      <c r="F720" s="89" t="s">
        <v>876</v>
      </c>
      <c r="G720" s="90"/>
      <c r="H720" s="328"/>
      <c r="I720" s="321"/>
      <c r="J720" s="321"/>
      <c r="K720" s="321"/>
      <c r="L720" s="321"/>
      <c r="M720" s="321"/>
      <c r="P720" t="s">
        <v>1406</v>
      </c>
    </row>
    <row r="721" spans="1:16" hidden="1" outlineLevel="1">
      <c r="A721" s="88"/>
      <c r="B721" s="89"/>
      <c r="C721" s="89"/>
      <c r="D721" s="89"/>
      <c r="E721" s="89"/>
      <c r="F721" s="89" t="s">
        <v>877</v>
      </c>
      <c r="G721" s="90"/>
      <c r="H721" s="328"/>
      <c r="I721" s="321"/>
      <c r="J721" s="321"/>
      <c r="K721" s="321"/>
      <c r="L721" s="321"/>
      <c r="M721" s="321"/>
      <c r="P721" t="s">
        <v>1406</v>
      </c>
    </row>
    <row r="722" spans="1:16" hidden="1" outlineLevel="1">
      <c r="A722" s="88"/>
      <c r="B722" s="89"/>
      <c r="C722" s="89"/>
      <c r="D722" s="89"/>
      <c r="E722" s="89"/>
      <c r="F722" s="89" t="s">
        <v>878</v>
      </c>
      <c r="G722" s="90"/>
      <c r="H722" s="328"/>
      <c r="I722" s="321"/>
      <c r="J722" s="321"/>
      <c r="K722" s="321"/>
      <c r="L722" s="321"/>
      <c r="M722" s="321"/>
      <c r="P722" t="s">
        <v>1406</v>
      </c>
    </row>
    <row r="723" spans="1:16" hidden="1" outlineLevel="1">
      <c r="A723" s="88"/>
      <c r="B723" s="89"/>
      <c r="C723" s="89"/>
      <c r="D723" s="89"/>
      <c r="E723" s="89"/>
      <c r="F723" s="89" t="s">
        <v>879</v>
      </c>
      <c r="G723" s="90"/>
      <c r="H723" s="328"/>
      <c r="I723" s="321"/>
      <c r="J723" s="321"/>
      <c r="K723" s="321"/>
      <c r="L723" s="321"/>
      <c r="M723" s="321"/>
      <c r="P723" t="s">
        <v>1406</v>
      </c>
    </row>
    <row r="724" spans="1:16" hidden="1" outlineLevel="1">
      <c r="A724" s="88"/>
      <c r="B724" s="89"/>
      <c r="C724" s="89"/>
      <c r="D724" s="89"/>
      <c r="E724" s="89"/>
      <c r="F724" s="89" t="s">
        <v>880</v>
      </c>
      <c r="G724" s="90"/>
      <c r="H724" s="328"/>
      <c r="I724" s="321"/>
      <c r="J724" s="321"/>
      <c r="K724" s="321"/>
      <c r="L724" s="321"/>
      <c r="M724" s="321"/>
      <c r="P724" t="s">
        <v>1406</v>
      </c>
    </row>
    <row r="725" spans="1:16" hidden="1" outlineLevel="1">
      <c r="A725" s="88"/>
      <c r="B725" s="89"/>
      <c r="C725" s="89"/>
      <c r="D725" s="89"/>
      <c r="E725" s="89"/>
      <c r="F725" s="89" t="s">
        <v>881</v>
      </c>
      <c r="G725" s="90"/>
      <c r="H725" s="328"/>
      <c r="I725" s="321"/>
      <c r="J725" s="321"/>
      <c r="K725" s="321"/>
      <c r="L725" s="321"/>
      <c r="M725" s="321"/>
      <c r="P725" t="s">
        <v>1406</v>
      </c>
    </row>
    <row r="726" spans="1:16" hidden="1" outlineLevel="1">
      <c r="A726" s="88"/>
      <c r="B726" s="89"/>
      <c r="C726" s="89"/>
      <c r="D726" s="89"/>
      <c r="E726" s="89"/>
      <c r="F726" s="89" t="s">
        <v>882</v>
      </c>
      <c r="G726" s="90"/>
      <c r="H726" s="328"/>
      <c r="I726" s="321"/>
      <c r="J726" s="321"/>
      <c r="K726" s="321"/>
      <c r="L726" s="321"/>
      <c r="M726" s="321"/>
      <c r="P726" t="s">
        <v>1406</v>
      </c>
    </row>
    <row r="727" spans="1:16" hidden="1" outlineLevel="1">
      <c r="A727" s="88"/>
      <c r="B727" s="89"/>
      <c r="C727" s="89"/>
      <c r="D727" s="89"/>
      <c r="E727" s="89"/>
      <c r="F727" s="89" t="s">
        <v>883</v>
      </c>
      <c r="G727" s="90"/>
      <c r="H727" s="328"/>
      <c r="I727" s="321"/>
      <c r="J727" s="321"/>
      <c r="K727" s="321"/>
      <c r="L727" s="321"/>
      <c r="M727" s="321"/>
      <c r="P727" t="s">
        <v>1406</v>
      </c>
    </row>
    <row r="728" spans="1:16" hidden="1" outlineLevel="1">
      <c r="A728" s="88"/>
      <c r="B728" s="89"/>
      <c r="C728" s="89"/>
      <c r="D728" s="89"/>
      <c r="E728" s="89"/>
      <c r="F728" s="89" t="s">
        <v>884</v>
      </c>
      <c r="G728" s="90"/>
      <c r="H728" s="328"/>
      <c r="I728" s="321"/>
      <c r="J728" s="321"/>
      <c r="K728" s="321"/>
      <c r="L728" s="321"/>
      <c r="M728" s="321"/>
      <c r="P728" t="s">
        <v>1406</v>
      </c>
    </row>
    <row r="729" spans="1:16" hidden="1" outlineLevel="1">
      <c r="A729" s="88"/>
      <c r="B729" s="89"/>
      <c r="C729" s="89"/>
      <c r="D729" s="89"/>
      <c r="E729" s="89"/>
      <c r="F729" s="89" t="s">
        <v>885</v>
      </c>
      <c r="G729" s="90"/>
      <c r="H729" s="328"/>
      <c r="I729" s="321"/>
      <c r="J729" s="321"/>
      <c r="K729" s="321"/>
      <c r="L729" s="321"/>
      <c r="M729" s="321"/>
      <c r="P729" t="s">
        <v>1406</v>
      </c>
    </row>
    <row r="730" spans="1:16" hidden="1" outlineLevel="1">
      <c r="A730" s="88"/>
      <c r="B730" s="89"/>
      <c r="C730" s="89"/>
      <c r="D730" s="89"/>
      <c r="E730" s="89"/>
      <c r="F730" s="89" t="s">
        <v>886</v>
      </c>
      <c r="G730" s="90"/>
      <c r="H730" s="328"/>
      <c r="I730" s="321"/>
      <c r="J730" s="321"/>
      <c r="K730" s="321"/>
      <c r="L730" s="321"/>
      <c r="M730" s="321"/>
      <c r="P730" t="s">
        <v>1406</v>
      </c>
    </row>
    <row r="731" spans="1:16" hidden="1" outlineLevel="1">
      <c r="A731" s="88"/>
      <c r="B731" s="89"/>
      <c r="C731" s="89"/>
      <c r="D731" s="89"/>
      <c r="E731" s="89"/>
      <c r="F731" s="89" t="s">
        <v>887</v>
      </c>
      <c r="G731" s="90"/>
      <c r="H731" s="328"/>
      <c r="I731" s="321"/>
      <c r="J731" s="321"/>
      <c r="K731" s="321"/>
      <c r="L731" s="321"/>
      <c r="M731" s="321"/>
      <c r="P731" t="s">
        <v>1406</v>
      </c>
    </row>
    <row r="732" spans="1:16" hidden="1" outlineLevel="1">
      <c r="A732" s="88"/>
      <c r="B732" s="89"/>
      <c r="C732" s="89"/>
      <c r="D732" s="89"/>
      <c r="E732" s="89"/>
      <c r="F732" s="89" t="s">
        <v>888</v>
      </c>
      <c r="G732" s="90"/>
      <c r="H732" s="328"/>
      <c r="I732" s="321"/>
      <c r="J732" s="321"/>
      <c r="K732" s="321"/>
      <c r="L732" s="321"/>
      <c r="M732" s="321"/>
      <c r="P732" t="s">
        <v>1406</v>
      </c>
    </row>
    <row r="733" spans="1:16" hidden="1" outlineLevel="1">
      <c r="A733" s="88"/>
      <c r="B733" s="89"/>
      <c r="C733" s="89"/>
      <c r="D733" s="89"/>
      <c r="E733" s="89"/>
      <c r="F733" s="89" t="s">
        <v>889</v>
      </c>
      <c r="G733" s="90"/>
      <c r="H733" s="328"/>
      <c r="I733" s="321"/>
      <c r="J733" s="321"/>
      <c r="K733" s="321"/>
      <c r="L733" s="321"/>
      <c r="M733" s="321"/>
      <c r="P733" t="s">
        <v>1406</v>
      </c>
    </row>
    <row r="734" spans="1:16" hidden="1" outlineLevel="1">
      <c r="A734" s="88"/>
      <c r="B734" s="89"/>
      <c r="C734" s="89"/>
      <c r="D734" s="89"/>
      <c r="E734" s="89"/>
      <c r="F734" s="89" t="s">
        <v>890</v>
      </c>
      <c r="G734" s="90"/>
      <c r="H734" s="328"/>
      <c r="I734" s="321"/>
      <c r="J734" s="321"/>
      <c r="K734" s="321"/>
      <c r="L734" s="321"/>
      <c r="M734" s="321"/>
      <c r="P734" t="s">
        <v>1406</v>
      </c>
    </row>
    <row r="735" spans="1:16" hidden="1" outlineLevel="1">
      <c r="A735" s="88"/>
      <c r="B735" s="89"/>
      <c r="C735" s="89"/>
      <c r="D735" s="89"/>
      <c r="E735" s="89"/>
      <c r="F735" s="89" t="s">
        <v>891</v>
      </c>
      <c r="G735" s="90"/>
      <c r="H735" s="328"/>
      <c r="I735" s="321"/>
      <c r="J735" s="321"/>
      <c r="K735" s="321"/>
      <c r="L735" s="321"/>
      <c r="M735" s="321"/>
      <c r="P735" t="s">
        <v>1406</v>
      </c>
    </row>
    <row r="736" spans="1:16" hidden="1" outlineLevel="1">
      <c r="A736" s="88"/>
      <c r="B736" s="89"/>
      <c r="C736" s="89"/>
      <c r="D736" s="89"/>
      <c r="E736" s="89"/>
      <c r="F736" s="89" t="s">
        <v>892</v>
      </c>
      <c r="G736" s="90"/>
      <c r="H736" s="328"/>
      <c r="I736" s="321"/>
      <c r="J736" s="321"/>
      <c r="K736" s="321"/>
      <c r="L736" s="321"/>
      <c r="M736" s="321"/>
      <c r="P736" t="s">
        <v>1406</v>
      </c>
    </row>
    <row r="737" spans="1:16" hidden="1" outlineLevel="1">
      <c r="A737" s="88"/>
      <c r="B737" s="89"/>
      <c r="C737" s="89"/>
      <c r="D737" s="89"/>
      <c r="E737" s="89"/>
      <c r="F737" s="89" t="s">
        <v>893</v>
      </c>
      <c r="G737" s="90"/>
      <c r="H737" s="328"/>
      <c r="I737" s="321"/>
      <c r="J737" s="321"/>
      <c r="K737" s="321"/>
      <c r="L737" s="321"/>
      <c r="M737" s="321"/>
      <c r="P737" t="s">
        <v>1406</v>
      </c>
    </row>
    <row r="738" spans="1:16" hidden="1" outlineLevel="1">
      <c r="A738" s="88"/>
      <c r="B738" s="89"/>
      <c r="C738" s="89"/>
      <c r="D738" s="89"/>
      <c r="E738" s="89"/>
      <c r="F738" s="89" t="s">
        <v>894</v>
      </c>
      <c r="G738" s="90"/>
      <c r="H738" s="328"/>
      <c r="I738" s="321"/>
      <c r="J738" s="321"/>
      <c r="K738" s="321"/>
      <c r="L738" s="321"/>
      <c r="M738" s="321"/>
      <c r="P738" t="s">
        <v>1406</v>
      </c>
    </row>
    <row r="739" spans="1:16" hidden="1" outlineLevel="1">
      <c r="A739" s="88"/>
      <c r="B739" s="89"/>
      <c r="C739" s="89"/>
      <c r="D739" s="89"/>
      <c r="E739" s="89"/>
      <c r="F739" s="89" t="s">
        <v>895</v>
      </c>
      <c r="G739" s="90"/>
      <c r="H739" s="328"/>
      <c r="I739" s="321"/>
      <c r="J739" s="321"/>
      <c r="K739" s="321"/>
      <c r="L739" s="321"/>
      <c r="M739" s="321"/>
      <c r="P739" t="s">
        <v>1406</v>
      </c>
    </row>
    <row r="740" spans="1:16" hidden="1" outlineLevel="1">
      <c r="A740" s="88"/>
      <c r="B740" s="89"/>
      <c r="C740" s="89"/>
      <c r="D740" s="89"/>
      <c r="E740" s="89"/>
      <c r="F740" s="89" t="s">
        <v>896</v>
      </c>
      <c r="G740" s="90"/>
      <c r="H740" s="328"/>
      <c r="I740" s="321"/>
      <c r="J740" s="321"/>
      <c r="K740" s="321"/>
      <c r="L740" s="321"/>
      <c r="M740" s="321"/>
      <c r="P740" t="s">
        <v>1406</v>
      </c>
    </row>
    <row r="741" spans="1:16" hidden="1" outlineLevel="1">
      <c r="A741" s="88"/>
      <c r="B741" s="89"/>
      <c r="C741" s="89"/>
      <c r="D741" s="89"/>
      <c r="E741" s="89"/>
      <c r="F741" s="89" t="s">
        <v>897</v>
      </c>
      <c r="G741" s="90"/>
      <c r="H741" s="328"/>
      <c r="I741" s="321"/>
      <c r="J741" s="321"/>
      <c r="K741" s="321"/>
      <c r="L741" s="321"/>
      <c r="M741" s="321"/>
      <c r="P741" t="s">
        <v>1406</v>
      </c>
    </row>
    <row r="742" spans="1:16" hidden="1" outlineLevel="1">
      <c r="A742" s="88"/>
      <c r="B742" s="89"/>
      <c r="C742" s="89"/>
      <c r="D742" s="89"/>
      <c r="E742" s="89"/>
      <c r="F742" s="89" t="s">
        <v>898</v>
      </c>
      <c r="G742" s="90"/>
      <c r="H742" s="328"/>
      <c r="I742" s="321"/>
      <c r="J742" s="321"/>
      <c r="K742" s="321"/>
      <c r="L742" s="321"/>
      <c r="M742" s="321"/>
      <c r="P742" t="s">
        <v>1406</v>
      </c>
    </row>
    <row r="743" spans="1:16" hidden="1" outlineLevel="1">
      <c r="A743" s="88"/>
      <c r="B743" s="89"/>
      <c r="C743" s="89"/>
      <c r="D743" s="89"/>
      <c r="E743" s="89"/>
      <c r="F743" s="89" t="s">
        <v>899</v>
      </c>
      <c r="G743" s="90"/>
      <c r="H743" s="328"/>
      <c r="I743" s="321"/>
      <c r="J743" s="321"/>
      <c r="K743" s="321"/>
      <c r="L743" s="321"/>
      <c r="M743" s="321"/>
      <c r="P743" t="s">
        <v>1406</v>
      </c>
    </row>
    <row r="744" spans="1:16" hidden="1" outlineLevel="1">
      <c r="A744" s="88"/>
      <c r="B744" s="89"/>
      <c r="C744" s="89"/>
      <c r="D744" s="89"/>
      <c r="E744" s="89"/>
      <c r="F744" s="89" t="s">
        <v>900</v>
      </c>
      <c r="G744" s="90"/>
      <c r="H744" s="328"/>
      <c r="I744" s="321"/>
      <c r="J744" s="321"/>
      <c r="K744" s="321"/>
      <c r="L744" s="321"/>
      <c r="M744" s="321"/>
      <c r="P744" t="s">
        <v>1406</v>
      </c>
    </row>
    <row r="745" spans="1:16" hidden="1" outlineLevel="1">
      <c r="A745" s="88"/>
      <c r="B745" s="89"/>
      <c r="C745" s="89"/>
      <c r="D745" s="89"/>
      <c r="E745" s="89"/>
      <c r="F745" s="89" t="s">
        <v>901</v>
      </c>
      <c r="G745" s="90"/>
      <c r="H745" s="328"/>
      <c r="I745" s="321"/>
      <c r="J745" s="321"/>
      <c r="K745" s="321"/>
      <c r="L745" s="321"/>
      <c r="M745" s="321"/>
      <c r="P745" t="s">
        <v>1406</v>
      </c>
    </row>
    <row r="746" spans="1:16" hidden="1" outlineLevel="1">
      <c r="A746" s="88"/>
      <c r="B746" s="89"/>
      <c r="C746" s="89"/>
      <c r="D746" s="89"/>
      <c r="E746" s="89"/>
      <c r="F746" s="89" t="s">
        <v>902</v>
      </c>
      <c r="G746" s="90"/>
      <c r="H746" s="328"/>
      <c r="I746" s="321"/>
      <c r="J746" s="321"/>
      <c r="K746" s="321"/>
      <c r="L746" s="321"/>
      <c r="M746" s="321"/>
      <c r="P746" t="s">
        <v>1406</v>
      </c>
    </row>
    <row r="747" spans="1:16" hidden="1" outlineLevel="1">
      <c r="A747" s="88"/>
      <c r="B747" s="89"/>
      <c r="C747" s="89"/>
      <c r="D747" s="89"/>
      <c r="E747" s="89"/>
      <c r="F747" s="89" t="s">
        <v>903</v>
      </c>
      <c r="G747" s="90"/>
      <c r="H747" s="328"/>
      <c r="I747" s="321"/>
      <c r="J747" s="321"/>
      <c r="K747" s="321"/>
      <c r="L747" s="321"/>
      <c r="M747" s="321"/>
      <c r="P747" t="s">
        <v>1406</v>
      </c>
    </row>
    <row r="748" spans="1:16" hidden="1" outlineLevel="1">
      <c r="A748" s="88"/>
      <c r="B748" s="89"/>
      <c r="C748" s="89"/>
      <c r="D748" s="89"/>
      <c r="E748" s="89"/>
      <c r="F748" s="89" t="s">
        <v>904</v>
      </c>
      <c r="G748" s="90"/>
      <c r="H748" s="328"/>
      <c r="I748" s="321"/>
      <c r="J748" s="321"/>
      <c r="K748" s="321"/>
      <c r="L748" s="321"/>
      <c r="M748" s="321"/>
      <c r="P748" t="s">
        <v>1406</v>
      </c>
    </row>
    <row r="749" spans="1:16" hidden="1" outlineLevel="1">
      <c r="A749" s="88"/>
      <c r="B749" s="89"/>
      <c r="C749" s="89"/>
      <c r="D749" s="89"/>
      <c r="E749" s="89"/>
      <c r="F749" s="89" t="s">
        <v>905</v>
      </c>
      <c r="G749" s="90"/>
      <c r="H749" s="328"/>
      <c r="I749" s="321"/>
      <c r="J749" s="321"/>
      <c r="K749" s="321"/>
      <c r="L749" s="321"/>
      <c r="M749" s="321"/>
      <c r="P749" t="s">
        <v>1406</v>
      </c>
    </row>
    <row r="750" spans="1:16" hidden="1" outlineLevel="1">
      <c r="A750" s="88"/>
      <c r="B750" s="89"/>
      <c r="C750" s="89"/>
      <c r="D750" s="89"/>
      <c r="E750" s="89"/>
      <c r="F750" s="89" t="s">
        <v>906</v>
      </c>
      <c r="G750" s="90"/>
      <c r="H750" s="328"/>
      <c r="I750" s="321"/>
      <c r="J750" s="321"/>
      <c r="K750" s="321"/>
      <c r="L750" s="321"/>
      <c r="M750" s="321"/>
      <c r="P750" t="s">
        <v>1406</v>
      </c>
    </row>
    <row r="751" spans="1:16" hidden="1" outlineLevel="1">
      <c r="A751" s="88"/>
      <c r="B751" s="89"/>
      <c r="C751" s="89"/>
      <c r="D751" s="89"/>
      <c r="E751" s="89"/>
      <c r="F751" s="89" t="s">
        <v>907</v>
      </c>
      <c r="G751" s="90"/>
      <c r="H751" s="328"/>
      <c r="I751" s="321"/>
      <c r="J751" s="321"/>
      <c r="K751" s="321"/>
      <c r="L751" s="321"/>
      <c r="M751" s="321"/>
      <c r="P751" t="s">
        <v>1406</v>
      </c>
    </row>
    <row r="752" spans="1:16" hidden="1" outlineLevel="1">
      <c r="A752" s="88"/>
      <c r="B752" s="89"/>
      <c r="C752" s="89"/>
      <c r="D752" s="89"/>
      <c r="E752" s="89"/>
      <c r="F752" s="89" t="s">
        <v>908</v>
      </c>
      <c r="G752" s="90"/>
      <c r="H752" s="328"/>
      <c r="I752" s="321"/>
      <c r="J752" s="321"/>
      <c r="K752" s="321"/>
      <c r="L752" s="321"/>
      <c r="M752" s="321"/>
      <c r="P752" t="s">
        <v>1406</v>
      </c>
    </row>
    <row r="753" spans="1:16" hidden="1" outlineLevel="1">
      <c r="A753" s="88"/>
      <c r="B753" s="89"/>
      <c r="C753" s="89"/>
      <c r="D753" s="89"/>
      <c r="E753" s="89"/>
      <c r="F753" s="89" t="s">
        <v>909</v>
      </c>
      <c r="G753" s="90"/>
      <c r="H753" s="328"/>
      <c r="I753" s="321"/>
      <c r="J753" s="321"/>
      <c r="K753" s="321"/>
      <c r="L753" s="321"/>
      <c r="M753" s="321"/>
      <c r="P753" t="s">
        <v>1406</v>
      </c>
    </row>
    <row r="754" spans="1:16" hidden="1" outlineLevel="1">
      <c r="A754" s="88"/>
      <c r="B754" s="89"/>
      <c r="C754" s="89"/>
      <c r="D754" s="89"/>
      <c r="E754" s="89"/>
      <c r="F754" s="89" t="s">
        <v>910</v>
      </c>
      <c r="G754" s="90"/>
      <c r="H754" s="328"/>
      <c r="I754" s="321"/>
      <c r="J754" s="321"/>
      <c r="K754" s="321"/>
      <c r="L754" s="321"/>
      <c r="M754" s="321"/>
      <c r="P754" t="s">
        <v>1406</v>
      </c>
    </row>
    <row r="755" spans="1:16" hidden="1" outlineLevel="1">
      <c r="A755" s="88"/>
      <c r="B755" s="89"/>
      <c r="C755" s="89"/>
      <c r="D755" s="89"/>
      <c r="E755" s="89"/>
      <c r="F755" s="89" t="s">
        <v>911</v>
      </c>
      <c r="G755" s="90"/>
      <c r="H755" s="328"/>
      <c r="I755" s="321"/>
      <c r="J755" s="321"/>
      <c r="K755" s="321"/>
      <c r="L755" s="321"/>
      <c r="M755" s="321"/>
      <c r="P755" t="s">
        <v>1406</v>
      </c>
    </row>
    <row r="756" spans="1:16" hidden="1" outlineLevel="1">
      <c r="A756" s="88"/>
      <c r="B756" s="89"/>
      <c r="C756" s="89"/>
      <c r="D756" s="89"/>
      <c r="E756" s="89"/>
      <c r="F756" s="89" t="s">
        <v>912</v>
      </c>
      <c r="G756" s="90"/>
      <c r="H756" s="328"/>
      <c r="I756" s="321"/>
      <c r="J756" s="321"/>
      <c r="K756" s="321"/>
      <c r="L756" s="321"/>
      <c r="M756" s="321"/>
      <c r="P756" t="s">
        <v>1406</v>
      </c>
    </row>
    <row r="757" spans="1:16" hidden="1" outlineLevel="1">
      <c r="A757" s="88"/>
      <c r="B757" s="89"/>
      <c r="C757" s="89"/>
      <c r="D757" s="89"/>
      <c r="E757" s="89" t="s">
        <v>913</v>
      </c>
      <c r="F757" s="89"/>
      <c r="G757" s="90"/>
      <c r="H757" s="328"/>
      <c r="I757" s="321"/>
      <c r="J757" s="321"/>
      <c r="K757" s="321"/>
      <c r="L757" s="321"/>
      <c r="M757" s="321"/>
      <c r="P757" t="s">
        <v>1406</v>
      </c>
    </row>
    <row r="758" spans="1:16" collapsed="1">
      <c r="A758" s="88"/>
      <c r="B758" s="89"/>
      <c r="C758" s="89"/>
      <c r="D758" s="89" t="s">
        <v>914</v>
      </c>
      <c r="E758" s="89"/>
      <c r="F758" s="89"/>
      <c r="G758" s="90"/>
      <c r="H758" s="328"/>
      <c r="I758" s="321"/>
      <c r="J758" s="321"/>
      <c r="K758" s="321"/>
      <c r="L758" s="321"/>
      <c r="M758" s="321"/>
      <c r="P758" t="s">
        <v>1406</v>
      </c>
    </row>
    <row r="759" spans="1:16" hidden="1" outlineLevel="2">
      <c r="A759" s="88"/>
      <c r="B759" s="89"/>
      <c r="C759" s="89"/>
      <c r="D759" s="89"/>
      <c r="E759" s="89" t="s">
        <v>915</v>
      </c>
      <c r="F759" s="89"/>
      <c r="G759" s="90"/>
      <c r="H759" s="328"/>
      <c r="I759" s="321"/>
      <c r="J759" s="321"/>
      <c r="K759" s="321"/>
      <c r="L759" s="321"/>
      <c r="M759" s="321"/>
      <c r="P759" t="s">
        <v>1406</v>
      </c>
    </row>
    <row r="760" spans="1:16" hidden="1" outlineLevel="2">
      <c r="A760" s="88"/>
      <c r="B760" s="89"/>
      <c r="C760" s="89"/>
      <c r="D760" s="89"/>
      <c r="E760" s="89"/>
      <c r="F760" s="89" t="s">
        <v>916</v>
      </c>
      <c r="G760" s="90"/>
      <c r="H760" s="328"/>
      <c r="I760" s="321"/>
      <c r="J760" s="321"/>
      <c r="K760" s="321"/>
      <c r="L760" s="321"/>
      <c r="M760" s="321"/>
      <c r="P760" t="s">
        <v>1406</v>
      </c>
    </row>
    <row r="761" spans="1:16" hidden="1" outlineLevel="2">
      <c r="A761" s="88"/>
      <c r="B761" s="89"/>
      <c r="C761" s="89"/>
      <c r="D761" s="89"/>
      <c r="E761" s="89"/>
      <c r="F761" s="89" t="s">
        <v>917</v>
      </c>
      <c r="G761" s="90"/>
      <c r="H761" s="328"/>
      <c r="I761" s="321"/>
      <c r="J761" s="321"/>
      <c r="K761" s="321"/>
      <c r="L761" s="321"/>
      <c r="M761" s="321"/>
      <c r="P761" t="s">
        <v>1406</v>
      </c>
    </row>
    <row r="762" spans="1:16" hidden="1" outlineLevel="2">
      <c r="A762" s="88"/>
      <c r="B762" s="89"/>
      <c r="C762" s="89"/>
      <c r="D762" s="89"/>
      <c r="E762" s="89"/>
      <c r="F762" s="89" t="s">
        <v>918</v>
      </c>
      <c r="G762" s="90"/>
      <c r="H762" s="328"/>
      <c r="I762" s="321"/>
      <c r="J762" s="321"/>
      <c r="K762" s="321"/>
      <c r="L762" s="321"/>
      <c r="M762" s="321"/>
      <c r="P762" t="s">
        <v>1406</v>
      </c>
    </row>
    <row r="763" spans="1:16" hidden="1" outlineLevel="2">
      <c r="A763" s="88"/>
      <c r="B763" s="89"/>
      <c r="C763" s="89"/>
      <c r="D763" s="89"/>
      <c r="E763" s="89"/>
      <c r="F763" s="89" t="s">
        <v>919</v>
      </c>
      <c r="G763" s="90"/>
      <c r="H763" s="328"/>
      <c r="I763" s="321"/>
      <c r="J763" s="321"/>
      <c r="K763" s="321"/>
      <c r="L763" s="321"/>
      <c r="M763" s="321"/>
      <c r="P763" t="s">
        <v>1406</v>
      </c>
    </row>
    <row r="764" spans="1:16" hidden="1" outlineLevel="2">
      <c r="A764" s="88"/>
      <c r="B764" s="89"/>
      <c r="C764" s="89"/>
      <c r="D764" s="89"/>
      <c r="E764" s="89"/>
      <c r="F764" s="89" t="s">
        <v>920</v>
      </c>
      <c r="G764" s="90"/>
      <c r="H764" s="328"/>
      <c r="I764" s="321"/>
      <c r="J764" s="321"/>
      <c r="K764" s="321"/>
      <c r="L764" s="321"/>
      <c r="M764" s="321"/>
      <c r="P764" t="s">
        <v>1406</v>
      </c>
    </row>
    <row r="765" spans="1:16" hidden="1" outlineLevel="2">
      <c r="A765" s="88"/>
      <c r="B765" s="89"/>
      <c r="C765" s="89"/>
      <c r="D765" s="89"/>
      <c r="E765" s="89"/>
      <c r="F765" s="89" t="s">
        <v>921</v>
      </c>
      <c r="G765" s="90"/>
      <c r="H765" s="328"/>
      <c r="I765" s="321"/>
      <c r="J765" s="321"/>
      <c r="K765" s="321"/>
      <c r="L765" s="321"/>
      <c r="M765" s="321"/>
      <c r="P765" t="s">
        <v>1406</v>
      </c>
    </row>
    <row r="766" spans="1:16" hidden="1" outlineLevel="2">
      <c r="A766" s="88"/>
      <c r="B766" s="89"/>
      <c r="C766" s="89"/>
      <c r="D766" s="89"/>
      <c r="E766" s="89"/>
      <c r="F766" s="89" t="s">
        <v>922</v>
      </c>
      <c r="G766" s="90"/>
      <c r="H766" s="328"/>
      <c r="I766" s="321"/>
      <c r="J766" s="321"/>
      <c r="K766" s="321"/>
      <c r="L766" s="321"/>
      <c r="M766" s="321"/>
      <c r="P766" t="s">
        <v>1406</v>
      </c>
    </row>
    <row r="767" spans="1:16" hidden="1" outlineLevel="2">
      <c r="A767" s="88"/>
      <c r="B767" s="89"/>
      <c r="C767" s="89"/>
      <c r="D767" s="89"/>
      <c r="E767" s="89"/>
      <c r="F767" s="89" t="s">
        <v>923</v>
      </c>
      <c r="G767" s="90"/>
      <c r="H767" s="328"/>
      <c r="I767" s="321"/>
      <c r="J767" s="321"/>
      <c r="K767" s="321"/>
      <c r="L767" s="321"/>
      <c r="M767" s="321"/>
      <c r="P767" t="s">
        <v>1406</v>
      </c>
    </row>
    <row r="768" spans="1:16" hidden="1" outlineLevel="2">
      <c r="A768" s="88"/>
      <c r="B768" s="89"/>
      <c r="C768" s="89"/>
      <c r="D768" s="89"/>
      <c r="E768" s="89"/>
      <c r="F768" s="89" t="s">
        <v>924</v>
      </c>
      <c r="G768" s="90"/>
      <c r="H768" s="328"/>
      <c r="I768" s="321"/>
      <c r="J768" s="321"/>
      <c r="K768" s="321"/>
      <c r="L768" s="321"/>
      <c r="M768" s="321"/>
      <c r="P768" t="s">
        <v>1406</v>
      </c>
    </row>
    <row r="769" spans="1:16" hidden="1" outlineLevel="2">
      <c r="A769" s="88"/>
      <c r="B769" s="89"/>
      <c r="C769" s="89"/>
      <c r="D769" s="89"/>
      <c r="E769" s="89"/>
      <c r="F769" s="89" t="s">
        <v>925</v>
      </c>
      <c r="G769" s="90"/>
      <c r="H769" s="328"/>
      <c r="I769" s="321"/>
      <c r="J769" s="321"/>
      <c r="K769" s="321"/>
      <c r="L769" s="321"/>
      <c r="M769" s="321"/>
      <c r="P769" t="s">
        <v>1406</v>
      </c>
    </row>
    <row r="770" spans="1:16" hidden="1" outlineLevel="2">
      <c r="A770" s="88"/>
      <c r="B770" s="89"/>
      <c r="C770" s="89"/>
      <c r="D770" s="89"/>
      <c r="E770" s="89"/>
      <c r="F770" s="89" t="s">
        <v>926</v>
      </c>
      <c r="G770" s="90"/>
      <c r="H770" s="328"/>
      <c r="I770" s="321"/>
      <c r="J770" s="321"/>
      <c r="K770" s="321"/>
      <c r="L770" s="321"/>
      <c r="M770" s="321"/>
      <c r="P770" t="s">
        <v>1406</v>
      </c>
    </row>
    <row r="771" spans="1:16" hidden="1" outlineLevel="2">
      <c r="A771" s="88"/>
      <c r="B771" s="89"/>
      <c r="C771" s="89"/>
      <c r="D771" s="89"/>
      <c r="E771" s="89"/>
      <c r="F771" s="89" t="s">
        <v>927</v>
      </c>
      <c r="G771" s="90"/>
      <c r="H771" s="328"/>
      <c r="I771" s="321"/>
      <c r="J771" s="321"/>
      <c r="K771" s="321"/>
      <c r="L771" s="321"/>
      <c r="M771" s="321"/>
      <c r="P771" t="s">
        <v>1406</v>
      </c>
    </row>
    <row r="772" spans="1:16" hidden="1" outlineLevel="2">
      <c r="A772" s="88"/>
      <c r="B772" s="89"/>
      <c r="C772" s="89"/>
      <c r="D772" s="89"/>
      <c r="E772" s="89"/>
      <c r="F772" s="89" t="s">
        <v>928</v>
      </c>
      <c r="G772" s="90"/>
      <c r="H772" s="328"/>
      <c r="I772" s="321"/>
      <c r="J772" s="321"/>
      <c r="K772" s="321"/>
      <c r="L772" s="321"/>
      <c r="M772" s="321"/>
      <c r="P772" t="s">
        <v>1406</v>
      </c>
    </row>
    <row r="773" spans="1:16" hidden="1" outlineLevel="2">
      <c r="A773" s="88"/>
      <c r="B773" s="89"/>
      <c r="C773" s="89"/>
      <c r="D773" s="89"/>
      <c r="E773" s="89"/>
      <c r="F773" s="89" t="s">
        <v>929</v>
      </c>
      <c r="G773" s="90"/>
      <c r="H773" s="328"/>
      <c r="I773" s="321"/>
      <c r="J773" s="321"/>
      <c r="K773" s="321"/>
      <c r="L773" s="321"/>
      <c r="M773" s="321"/>
      <c r="P773" t="s">
        <v>1406</v>
      </c>
    </row>
    <row r="774" spans="1:16" hidden="1" outlineLevel="2">
      <c r="A774" s="88"/>
      <c r="B774" s="89"/>
      <c r="C774" s="89"/>
      <c r="D774" s="89"/>
      <c r="E774" s="89"/>
      <c r="F774" s="89" t="s">
        <v>930</v>
      </c>
      <c r="G774" s="90"/>
      <c r="H774" s="328"/>
      <c r="I774" s="321"/>
      <c r="J774" s="321"/>
      <c r="K774" s="321"/>
      <c r="L774" s="321"/>
      <c r="M774" s="321"/>
      <c r="P774" t="s">
        <v>1406</v>
      </c>
    </row>
    <row r="775" spans="1:16" hidden="1" outlineLevel="2">
      <c r="A775" s="88"/>
      <c r="B775" s="89"/>
      <c r="C775" s="89"/>
      <c r="D775" s="89"/>
      <c r="E775" s="89"/>
      <c r="F775" s="89" t="s">
        <v>931</v>
      </c>
      <c r="G775" s="90"/>
      <c r="H775" s="328"/>
      <c r="I775" s="321"/>
      <c r="J775" s="321"/>
      <c r="K775" s="321"/>
      <c r="L775" s="321"/>
      <c r="M775" s="321"/>
      <c r="P775" t="s">
        <v>1406</v>
      </c>
    </row>
    <row r="776" spans="1:16" hidden="1" outlineLevel="2">
      <c r="A776" s="88"/>
      <c r="B776" s="89"/>
      <c r="C776" s="89"/>
      <c r="D776" s="89"/>
      <c r="E776" s="89"/>
      <c r="F776" s="89" t="s">
        <v>932</v>
      </c>
      <c r="G776" s="90"/>
      <c r="H776" s="328"/>
      <c r="I776" s="321"/>
      <c r="J776" s="321"/>
      <c r="K776" s="321"/>
      <c r="L776" s="321"/>
      <c r="M776" s="321"/>
      <c r="P776" t="s">
        <v>1406</v>
      </c>
    </row>
    <row r="777" spans="1:16" hidden="1" outlineLevel="2">
      <c r="A777" s="88"/>
      <c r="B777" s="89"/>
      <c r="C777" s="89"/>
      <c r="D777" s="89"/>
      <c r="E777" s="89"/>
      <c r="F777" s="89" t="s">
        <v>933</v>
      </c>
      <c r="G777" s="90"/>
      <c r="H777" s="328"/>
      <c r="I777" s="321"/>
      <c r="J777" s="321"/>
      <c r="K777" s="321"/>
      <c r="L777" s="321"/>
      <c r="M777" s="321"/>
      <c r="P777" t="s">
        <v>1406</v>
      </c>
    </row>
    <row r="778" spans="1:16" hidden="1" outlineLevel="2">
      <c r="A778" s="88"/>
      <c r="B778" s="89"/>
      <c r="C778" s="89"/>
      <c r="D778" s="89"/>
      <c r="E778" s="89"/>
      <c r="F778" s="89" t="s">
        <v>934</v>
      </c>
      <c r="G778" s="90"/>
      <c r="H778" s="328"/>
      <c r="I778" s="321"/>
      <c r="J778" s="321"/>
      <c r="K778" s="321"/>
      <c r="L778" s="321"/>
      <c r="M778" s="321"/>
      <c r="P778" t="s">
        <v>1406</v>
      </c>
    </row>
    <row r="779" spans="1:16" hidden="1" outlineLevel="2">
      <c r="A779" s="88"/>
      <c r="B779" s="89"/>
      <c r="C779" s="89"/>
      <c r="D779" s="89"/>
      <c r="E779" s="89"/>
      <c r="F779" s="89" t="s">
        <v>935</v>
      </c>
      <c r="G779" s="90"/>
      <c r="H779" s="328"/>
      <c r="I779" s="321"/>
      <c r="J779" s="321"/>
      <c r="K779" s="321"/>
      <c r="L779" s="321"/>
      <c r="M779" s="321"/>
      <c r="P779" t="s">
        <v>1406</v>
      </c>
    </row>
    <row r="780" spans="1:16" hidden="1" outlineLevel="2">
      <c r="A780" s="88"/>
      <c r="B780" s="89"/>
      <c r="C780" s="89"/>
      <c r="D780" s="89"/>
      <c r="E780" s="89"/>
      <c r="F780" s="89" t="s">
        <v>936</v>
      </c>
      <c r="G780" s="90"/>
      <c r="H780" s="328"/>
      <c r="I780" s="321"/>
      <c r="J780" s="321"/>
      <c r="K780" s="321"/>
      <c r="L780" s="321"/>
      <c r="M780" s="321"/>
      <c r="P780" t="s">
        <v>1406</v>
      </c>
    </row>
    <row r="781" spans="1:16" hidden="1" outlineLevel="2">
      <c r="A781" s="88"/>
      <c r="B781" s="89"/>
      <c r="C781" s="89"/>
      <c r="D781" s="89"/>
      <c r="E781" s="89"/>
      <c r="F781" s="89" t="s">
        <v>937</v>
      </c>
      <c r="G781" s="90"/>
      <c r="H781" s="328"/>
      <c r="I781" s="321"/>
      <c r="J781" s="321"/>
      <c r="K781" s="321"/>
      <c r="L781" s="321"/>
      <c r="M781" s="321"/>
      <c r="P781" t="s">
        <v>1406</v>
      </c>
    </row>
    <row r="782" spans="1:16" hidden="1" outlineLevel="2">
      <c r="A782" s="88"/>
      <c r="B782" s="89"/>
      <c r="C782" s="89"/>
      <c r="D782" s="89"/>
      <c r="E782" s="89"/>
      <c r="F782" s="89" t="s">
        <v>938</v>
      </c>
      <c r="G782" s="90"/>
      <c r="H782" s="328"/>
      <c r="I782" s="321"/>
      <c r="J782" s="321"/>
      <c r="K782" s="321"/>
      <c r="L782" s="321"/>
      <c r="M782" s="321"/>
      <c r="P782" t="s">
        <v>1406</v>
      </c>
    </row>
    <row r="783" spans="1:16" hidden="1" outlineLevel="2">
      <c r="A783" s="88"/>
      <c r="B783" s="89"/>
      <c r="C783" s="89"/>
      <c r="D783" s="89"/>
      <c r="E783" s="89"/>
      <c r="F783" s="89" t="s">
        <v>939</v>
      </c>
      <c r="G783" s="90"/>
      <c r="H783" s="328"/>
      <c r="I783" s="321"/>
      <c r="J783" s="321"/>
      <c r="K783" s="321"/>
      <c r="L783" s="321"/>
      <c r="M783" s="321"/>
      <c r="P783" t="s">
        <v>1406</v>
      </c>
    </row>
    <row r="784" spans="1:16" hidden="1" outlineLevel="2">
      <c r="A784" s="88"/>
      <c r="B784" s="89"/>
      <c r="C784" s="89"/>
      <c r="D784" s="89"/>
      <c r="E784" s="89"/>
      <c r="F784" s="89" t="s">
        <v>940</v>
      </c>
      <c r="G784" s="90"/>
      <c r="H784" s="328"/>
      <c r="I784" s="321"/>
      <c r="J784" s="321"/>
      <c r="K784" s="321"/>
      <c r="L784" s="321"/>
      <c r="M784" s="321"/>
      <c r="P784" t="s">
        <v>1406</v>
      </c>
    </row>
    <row r="785" spans="1:16" hidden="1" outlineLevel="2">
      <c r="A785" s="88"/>
      <c r="B785" s="89"/>
      <c r="C785" s="89"/>
      <c r="D785" s="89"/>
      <c r="E785" s="89"/>
      <c r="F785" s="89" t="s">
        <v>941</v>
      </c>
      <c r="G785" s="90"/>
      <c r="H785" s="328"/>
      <c r="I785" s="321"/>
      <c r="J785" s="321"/>
      <c r="K785" s="321"/>
      <c r="L785" s="321"/>
      <c r="M785" s="321"/>
      <c r="P785" t="s">
        <v>1406</v>
      </c>
    </row>
    <row r="786" spans="1:16" hidden="1" outlineLevel="2">
      <c r="A786" s="88"/>
      <c r="B786" s="89"/>
      <c r="C786" s="89"/>
      <c r="D786" s="89"/>
      <c r="E786" s="89"/>
      <c r="F786" s="89" t="s">
        <v>942</v>
      </c>
      <c r="G786" s="90"/>
      <c r="H786" s="328"/>
      <c r="I786" s="321"/>
      <c r="J786" s="321"/>
      <c r="K786" s="321"/>
      <c r="L786" s="321"/>
      <c r="M786" s="321"/>
      <c r="P786" t="s">
        <v>1406</v>
      </c>
    </row>
    <row r="787" spans="1:16" hidden="1" outlineLevel="2">
      <c r="A787" s="88"/>
      <c r="B787" s="89"/>
      <c r="C787" s="89"/>
      <c r="D787" s="89"/>
      <c r="E787" s="89"/>
      <c r="F787" s="89" t="s">
        <v>943</v>
      </c>
      <c r="G787" s="90"/>
      <c r="H787" s="328"/>
      <c r="I787" s="321"/>
      <c r="J787" s="321"/>
      <c r="K787" s="321"/>
      <c r="L787" s="321"/>
      <c r="M787" s="321"/>
      <c r="P787" t="s">
        <v>1406</v>
      </c>
    </row>
    <row r="788" spans="1:16" hidden="1" outlineLevel="2">
      <c r="A788" s="88"/>
      <c r="B788" s="89"/>
      <c r="C788" s="89"/>
      <c r="D788" s="89"/>
      <c r="E788" s="89"/>
      <c r="F788" s="89" t="s">
        <v>944</v>
      </c>
      <c r="G788" s="90"/>
      <c r="H788" s="328"/>
      <c r="I788" s="321"/>
      <c r="J788" s="321"/>
      <c r="K788" s="321"/>
      <c r="L788" s="321"/>
      <c r="M788" s="321"/>
      <c r="P788" t="s">
        <v>1406</v>
      </c>
    </row>
    <row r="789" spans="1:16" hidden="1" outlineLevel="2">
      <c r="A789" s="88"/>
      <c r="B789" s="89"/>
      <c r="C789" s="89"/>
      <c r="D789" s="89"/>
      <c r="E789" s="89"/>
      <c r="F789" s="89" t="s">
        <v>945</v>
      </c>
      <c r="G789" s="90"/>
      <c r="H789" s="328"/>
      <c r="I789" s="321"/>
      <c r="J789" s="321"/>
      <c r="K789" s="321"/>
      <c r="L789" s="321"/>
      <c r="M789" s="321"/>
      <c r="P789" t="s">
        <v>1406</v>
      </c>
    </row>
    <row r="790" spans="1:16" hidden="1" outlineLevel="2">
      <c r="A790" s="88"/>
      <c r="B790" s="89"/>
      <c r="C790" s="89"/>
      <c r="D790" s="89"/>
      <c r="E790" s="89"/>
      <c r="F790" s="89" t="s">
        <v>946</v>
      </c>
      <c r="G790" s="90"/>
      <c r="H790" s="328"/>
      <c r="I790" s="321"/>
      <c r="J790" s="321"/>
      <c r="K790" s="321"/>
      <c r="L790" s="321"/>
      <c r="M790" s="321"/>
      <c r="P790" t="s">
        <v>1406</v>
      </c>
    </row>
    <row r="791" spans="1:16" hidden="1" outlineLevel="2">
      <c r="A791" s="88"/>
      <c r="B791" s="89"/>
      <c r="C791" s="89"/>
      <c r="D791" s="89"/>
      <c r="E791" s="89"/>
      <c r="F791" s="89" t="s">
        <v>947</v>
      </c>
      <c r="G791" s="90"/>
      <c r="H791" s="328"/>
      <c r="I791" s="321"/>
      <c r="J791" s="321"/>
      <c r="K791" s="321"/>
      <c r="L791" s="321"/>
      <c r="M791" s="321"/>
      <c r="P791" t="s">
        <v>1406</v>
      </c>
    </row>
    <row r="792" spans="1:16" hidden="1" outlineLevel="2">
      <c r="A792" s="88"/>
      <c r="B792" s="89"/>
      <c r="C792" s="89"/>
      <c r="D792" s="89"/>
      <c r="E792" s="89" t="s">
        <v>948</v>
      </c>
      <c r="F792" s="89"/>
      <c r="G792" s="90"/>
      <c r="H792" s="328"/>
      <c r="I792" s="321"/>
      <c r="J792" s="321"/>
      <c r="K792" s="321"/>
      <c r="L792" s="321"/>
      <c r="M792" s="321"/>
      <c r="P792" t="s">
        <v>1406</v>
      </c>
    </row>
    <row r="793" spans="1:16" hidden="1" outlineLevel="2">
      <c r="A793" s="88"/>
      <c r="B793" s="89"/>
      <c r="C793" s="89"/>
      <c r="D793" s="89"/>
      <c r="E793" s="89"/>
      <c r="F793" s="89" t="s">
        <v>949</v>
      </c>
      <c r="G793" s="90"/>
      <c r="H793" s="328"/>
      <c r="I793" s="321"/>
      <c r="J793" s="321"/>
      <c r="K793" s="321"/>
      <c r="L793" s="321"/>
      <c r="M793" s="321"/>
      <c r="P793" t="s">
        <v>1406</v>
      </c>
    </row>
    <row r="794" spans="1:16" hidden="1" outlineLevel="2">
      <c r="A794" s="88"/>
      <c r="B794" s="89"/>
      <c r="C794" s="89"/>
      <c r="D794" s="89"/>
      <c r="E794" s="89"/>
      <c r="F794" s="89" t="s">
        <v>950</v>
      </c>
      <c r="G794" s="90"/>
      <c r="H794" s="328"/>
      <c r="I794" s="321"/>
      <c r="J794" s="321"/>
      <c r="K794" s="321"/>
      <c r="L794" s="321"/>
      <c r="M794" s="321"/>
      <c r="P794" t="s">
        <v>1406</v>
      </c>
    </row>
    <row r="795" spans="1:16" hidden="1" outlineLevel="2">
      <c r="A795" s="88"/>
      <c r="B795" s="89"/>
      <c r="C795" s="89"/>
      <c r="D795" s="89"/>
      <c r="E795" s="89"/>
      <c r="F795" s="89" t="s">
        <v>951</v>
      </c>
      <c r="G795" s="90"/>
      <c r="H795" s="328"/>
      <c r="I795" s="321"/>
      <c r="J795" s="321"/>
      <c r="K795" s="321"/>
      <c r="L795" s="321"/>
      <c r="M795" s="321"/>
      <c r="P795" t="s">
        <v>1406</v>
      </c>
    </row>
    <row r="796" spans="1:16" hidden="1" outlineLevel="2">
      <c r="A796" s="88"/>
      <c r="B796" s="89"/>
      <c r="C796" s="89"/>
      <c r="D796" s="89"/>
      <c r="E796" s="89"/>
      <c r="F796" s="89" t="s">
        <v>952</v>
      </c>
      <c r="G796" s="90"/>
      <c r="H796" s="328"/>
      <c r="I796" s="321"/>
      <c r="J796" s="321"/>
      <c r="K796" s="321"/>
      <c r="L796" s="321"/>
      <c r="M796" s="321"/>
      <c r="P796" t="s">
        <v>1406</v>
      </c>
    </row>
    <row r="797" spans="1:16" hidden="1" outlineLevel="2">
      <c r="A797" s="88"/>
      <c r="B797" s="89"/>
      <c r="C797" s="89"/>
      <c r="D797" s="89"/>
      <c r="E797" s="89"/>
      <c r="F797" s="89" t="s">
        <v>953</v>
      </c>
      <c r="G797" s="90"/>
      <c r="H797" s="328"/>
      <c r="I797" s="321"/>
      <c r="J797" s="321"/>
      <c r="K797" s="321"/>
      <c r="L797" s="321"/>
      <c r="M797" s="321"/>
      <c r="P797" t="s">
        <v>1406</v>
      </c>
    </row>
    <row r="798" spans="1:16" hidden="1" outlineLevel="2">
      <c r="A798" s="88"/>
      <c r="B798" s="89"/>
      <c r="C798" s="89"/>
      <c r="D798" s="89"/>
      <c r="E798" s="89"/>
      <c r="F798" s="89" t="s">
        <v>954</v>
      </c>
      <c r="G798" s="90"/>
      <c r="H798" s="328"/>
      <c r="I798" s="321"/>
      <c r="J798" s="321"/>
      <c r="K798" s="321"/>
      <c r="L798" s="321"/>
      <c r="M798" s="321"/>
      <c r="P798" t="s">
        <v>1406</v>
      </c>
    </row>
    <row r="799" spans="1:16" hidden="1" outlineLevel="2">
      <c r="A799" s="88"/>
      <c r="B799" s="89"/>
      <c r="C799" s="89"/>
      <c r="D799" s="89"/>
      <c r="E799" s="89"/>
      <c r="F799" s="89" t="s">
        <v>955</v>
      </c>
      <c r="G799" s="90"/>
      <c r="H799" s="328"/>
      <c r="I799" s="321"/>
      <c r="J799" s="321"/>
      <c r="K799" s="321"/>
      <c r="L799" s="321"/>
      <c r="M799" s="321"/>
      <c r="P799" t="s">
        <v>1406</v>
      </c>
    </row>
    <row r="800" spans="1:16" hidden="1" outlineLevel="2">
      <c r="A800" s="88"/>
      <c r="B800" s="89"/>
      <c r="C800" s="89"/>
      <c r="D800" s="89"/>
      <c r="E800" s="89"/>
      <c r="F800" s="89" t="s">
        <v>956</v>
      </c>
      <c r="G800" s="90"/>
      <c r="H800" s="328"/>
      <c r="I800" s="321"/>
      <c r="J800" s="321"/>
      <c r="K800" s="321"/>
      <c r="L800" s="321"/>
      <c r="M800" s="321"/>
      <c r="P800" t="s">
        <v>1406</v>
      </c>
    </row>
    <row r="801" spans="1:16" hidden="1" outlineLevel="2">
      <c r="A801" s="88"/>
      <c r="B801" s="89"/>
      <c r="C801" s="89"/>
      <c r="D801" s="89"/>
      <c r="E801" s="89"/>
      <c r="F801" s="89" t="s">
        <v>957</v>
      </c>
      <c r="G801" s="90"/>
      <c r="H801" s="328"/>
      <c r="I801" s="321"/>
      <c r="J801" s="321"/>
      <c r="K801" s="321"/>
      <c r="L801" s="321"/>
      <c r="M801" s="321"/>
      <c r="P801" t="s">
        <v>1406</v>
      </c>
    </row>
    <row r="802" spans="1:16" hidden="1" outlineLevel="2">
      <c r="A802" s="88"/>
      <c r="B802" s="89"/>
      <c r="C802" s="89"/>
      <c r="D802" s="89"/>
      <c r="E802" s="89"/>
      <c r="F802" s="89" t="s">
        <v>958</v>
      </c>
      <c r="G802" s="90"/>
      <c r="H802" s="328"/>
      <c r="I802" s="321"/>
      <c r="J802" s="321"/>
      <c r="K802" s="321"/>
      <c r="L802" s="321"/>
      <c r="M802" s="321"/>
      <c r="P802" t="s">
        <v>1406</v>
      </c>
    </row>
    <row r="803" spans="1:16" hidden="1" outlineLevel="2">
      <c r="A803" s="88"/>
      <c r="B803" s="89"/>
      <c r="C803" s="89"/>
      <c r="D803" s="89"/>
      <c r="E803" s="89"/>
      <c r="F803" s="89" t="s">
        <v>959</v>
      </c>
      <c r="G803" s="90"/>
      <c r="H803" s="328"/>
      <c r="I803" s="321"/>
      <c r="J803" s="321"/>
      <c r="K803" s="321"/>
      <c r="L803" s="321"/>
      <c r="M803" s="321"/>
      <c r="P803" t="s">
        <v>1406</v>
      </c>
    </row>
    <row r="804" spans="1:16" hidden="1" outlineLevel="2">
      <c r="A804" s="88"/>
      <c r="B804" s="89"/>
      <c r="C804" s="89"/>
      <c r="D804" s="89"/>
      <c r="E804" s="89"/>
      <c r="F804" s="89" t="s">
        <v>960</v>
      </c>
      <c r="G804" s="90"/>
      <c r="H804" s="328"/>
      <c r="I804" s="321"/>
      <c r="J804" s="321"/>
      <c r="K804" s="321"/>
      <c r="L804" s="321"/>
      <c r="M804" s="321"/>
      <c r="P804" t="s">
        <v>1406</v>
      </c>
    </row>
    <row r="805" spans="1:16" hidden="1" outlineLevel="2">
      <c r="A805" s="88"/>
      <c r="B805" s="89"/>
      <c r="C805" s="89"/>
      <c r="D805" s="89"/>
      <c r="E805" s="89"/>
      <c r="F805" s="89" t="s">
        <v>961</v>
      </c>
      <c r="G805" s="90"/>
      <c r="H805" s="328"/>
      <c r="I805" s="321"/>
      <c r="J805" s="321"/>
      <c r="K805" s="321"/>
      <c r="L805" s="321"/>
      <c r="M805" s="321"/>
      <c r="P805" t="s">
        <v>1406</v>
      </c>
    </row>
    <row r="806" spans="1:16" hidden="1" outlineLevel="2">
      <c r="A806" s="88"/>
      <c r="B806" s="89"/>
      <c r="C806" s="89"/>
      <c r="D806" s="89"/>
      <c r="E806" s="89"/>
      <c r="F806" s="89" t="s">
        <v>962</v>
      </c>
      <c r="G806" s="90"/>
      <c r="H806" s="328"/>
      <c r="I806" s="321"/>
      <c r="J806" s="321"/>
      <c r="K806" s="321"/>
      <c r="L806" s="321"/>
      <c r="M806" s="321"/>
      <c r="P806" t="s">
        <v>1406</v>
      </c>
    </row>
    <row r="807" spans="1:16" hidden="1" outlineLevel="2">
      <c r="A807" s="88"/>
      <c r="B807" s="89"/>
      <c r="C807" s="89"/>
      <c r="D807" s="89"/>
      <c r="E807" s="89"/>
      <c r="F807" s="89" t="s">
        <v>963</v>
      </c>
      <c r="G807" s="90"/>
      <c r="H807" s="328"/>
      <c r="I807" s="321"/>
      <c r="J807" s="321"/>
      <c r="K807" s="321"/>
      <c r="L807" s="321"/>
      <c r="M807" s="321"/>
      <c r="P807" t="s">
        <v>1406</v>
      </c>
    </row>
    <row r="808" spans="1:16" hidden="1" outlineLevel="2">
      <c r="A808" s="88"/>
      <c r="B808" s="89"/>
      <c r="C808" s="89"/>
      <c r="D808" s="89"/>
      <c r="E808" s="89"/>
      <c r="F808" s="89" t="s">
        <v>964</v>
      </c>
      <c r="G808" s="90"/>
      <c r="H808" s="328"/>
      <c r="I808" s="321"/>
      <c r="J808" s="321"/>
      <c r="K808" s="321"/>
      <c r="L808" s="321"/>
      <c r="M808" s="321"/>
      <c r="P808" t="s">
        <v>1406</v>
      </c>
    </row>
    <row r="809" spans="1:16" hidden="1" outlineLevel="2">
      <c r="A809" s="88"/>
      <c r="B809" s="89"/>
      <c r="C809" s="89"/>
      <c r="D809" s="89"/>
      <c r="E809" s="89"/>
      <c r="F809" s="89" t="s">
        <v>965</v>
      </c>
      <c r="G809" s="90"/>
      <c r="H809" s="328"/>
      <c r="I809" s="321"/>
      <c r="J809" s="321"/>
      <c r="K809" s="321"/>
      <c r="L809" s="321"/>
      <c r="M809" s="321"/>
      <c r="P809" t="s">
        <v>1406</v>
      </c>
    </row>
    <row r="810" spans="1:16" hidden="1" outlineLevel="2">
      <c r="A810" s="88"/>
      <c r="B810" s="89"/>
      <c r="C810" s="89"/>
      <c r="D810" s="89"/>
      <c r="E810" s="89"/>
      <c r="F810" s="89" t="s">
        <v>966</v>
      </c>
      <c r="G810" s="90"/>
      <c r="H810" s="328"/>
      <c r="I810" s="321"/>
      <c r="J810" s="321"/>
      <c r="K810" s="321"/>
      <c r="L810" s="321"/>
      <c r="M810" s="321"/>
      <c r="P810" t="s">
        <v>1406</v>
      </c>
    </row>
    <row r="811" spans="1:16" hidden="1" outlineLevel="2">
      <c r="A811" s="88"/>
      <c r="B811" s="89"/>
      <c r="C811" s="89"/>
      <c r="D811" s="89"/>
      <c r="E811" s="89"/>
      <c r="F811" s="89" t="s">
        <v>967</v>
      </c>
      <c r="G811" s="90"/>
      <c r="H811" s="328"/>
      <c r="I811" s="321"/>
      <c r="J811" s="321"/>
      <c r="K811" s="321"/>
      <c r="L811" s="321"/>
      <c r="M811" s="321"/>
      <c r="P811" t="s">
        <v>1406</v>
      </c>
    </row>
    <row r="812" spans="1:16" hidden="1" outlineLevel="2">
      <c r="A812" s="88"/>
      <c r="B812" s="89"/>
      <c r="C812" s="89"/>
      <c r="D812" s="89"/>
      <c r="E812" s="89"/>
      <c r="F812" s="89" t="s">
        <v>968</v>
      </c>
      <c r="G812" s="90"/>
      <c r="H812" s="328"/>
      <c r="I812" s="321"/>
      <c r="J812" s="321"/>
      <c r="K812" s="321"/>
      <c r="L812" s="321"/>
      <c r="M812" s="321"/>
      <c r="P812" t="s">
        <v>1406</v>
      </c>
    </row>
    <row r="813" spans="1:16" hidden="1" outlineLevel="2">
      <c r="A813" s="88"/>
      <c r="B813" s="89"/>
      <c r="C813" s="89"/>
      <c r="D813" s="89"/>
      <c r="E813" s="89"/>
      <c r="F813" s="89" t="s">
        <v>969</v>
      </c>
      <c r="G813" s="90"/>
      <c r="H813" s="328"/>
      <c r="I813" s="321"/>
      <c r="J813" s="321"/>
      <c r="K813" s="321"/>
      <c r="L813" s="321"/>
      <c r="M813" s="321"/>
      <c r="P813" t="s">
        <v>1406</v>
      </c>
    </row>
    <row r="814" spans="1:16" hidden="1" outlineLevel="2">
      <c r="A814" s="88"/>
      <c r="B814" s="89"/>
      <c r="C814" s="89"/>
      <c r="D814" s="89"/>
      <c r="E814" s="89"/>
      <c r="F814" s="89" t="s">
        <v>970</v>
      </c>
      <c r="G814" s="90"/>
      <c r="H814" s="328"/>
      <c r="I814" s="321"/>
      <c r="J814" s="321"/>
      <c r="K814" s="321"/>
      <c r="L814" s="321"/>
      <c r="M814" s="321"/>
      <c r="P814" t="s">
        <v>1406</v>
      </c>
    </row>
    <row r="815" spans="1:16" hidden="1" outlineLevel="2">
      <c r="A815" s="88"/>
      <c r="B815" s="89"/>
      <c r="C815" s="89"/>
      <c r="D815" s="89"/>
      <c r="E815" s="89"/>
      <c r="F815" s="89" t="s">
        <v>971</v>
      </c>
      <c r="G815" s="90"/>
      <c r="H815" s="328"/>
      <c r="I815" s="321"/>
      <c r="J815" s="321"/>
      <c r="K815" s="321"/>
      <c r="L815" s="321"/>
      <c r="M815" s="321"/>
      <c r="P815" t="s">
        <v>1406</v>
      </c>
    </row>
    <row r="816" spans="1:16" hidden="1" outlineLevel="2">
      <c r="A816" s="88"/>
      <c r="B816" s="89"/>
      <c r="C816" s="89"/>
      <c r="D816" s="89"/>
      <c r="E816" s="89"/>
      <c r="F816" s="89" t="s">
        <v>972</v>
      </c>
      <c r="G816" s="90"/>
      <c r="H816" s="328"/>
      <c r="I816" s="321"/>
      <c r="J816" s="321"/>
      <c r="K816" s="321"/>
      <c r="L816" s="321"/>
      <c r="M816" s="321"/>
      <c r="P816" t="s">
        <v>1406</v>
      </c>
    </row>
    <row r="817" spans="1:16" hidden="1" outlineLevel="2">
      <c r="A817" s="88"/>
      <c r="B817" s="89"/>
      <c r="C817" s="89"/>
      <c r="D817" s="89"/>
      <c r="E817" s="89"/>
      <c r="F817" s="89" t="s">
        <v>973</v>
      </c>
      <c r="G817" s="90"/>
      <c r="H817" s="328"/>
      <c r="I817" s="321"/>
      <c r="J817" s="321"/>
      <c r="K817" s="321"/>
      <c r="L817" s="321"/>
      <c r="M817" s="321"/>
      <c r="P817" t="s">
        <v>1406</v>
      </c>
    </row>
    <row r="818" spans="1:16" hidden="1" outlineLevel="2">
      <c r="A818" s="88"/>
      <c r="B818" s="89"/>
      <c r="C818" s="89"/>
      <c r="D818" s="89"/>
      <c r="E818" s="89"/>
      <c r="F818" s="89" t="s">
        <v>974</v>
      </c>
      <c r="G818" s="90"/>
      <c r="H818" s="328"/>
      <c r="I818" s="321"/>
      <c r="J818" s="321"/>
      <c r="K818" s="321"/>
      <c r="L818" s="321"/>
      <c r="M818" s="321"/>
      <c r="P818" t="s">
        <v>1406</v>
      </c>
    </row>
    <row r="819" spans="1:16" hidden="1" outlineLevel="2">
      <c r="A819" s="88"/>
      <c r="B819" s="89"/>
      <c r="C819" s="89"/>
      <c r="D819" s="89"/>
      <c r="E819" s="89"/>
      <c r="F819" s="89" t="s">
        <v>975</v>
      </c>
      <c r="G819" s="90"/>
      <c r="H819" s="328"/>
      <c r="I819" s="321"/>
      <c r="J819" s="321"/>
      <c r="K819" s="321"/>
      <c r="L819" s="321"/>
      <c r="M819" s="321"/>
      <c r="P819" t="s">
        <v>1406</v>
      </c>
    </row>
    <row r="820" spans="1:16" hidden="1" outlineLevel="2">
      <c r="A820" s="88"/>
      <c r="B820" s="89"/>
      <c r="C820" s="89"/>
      <c r="D820" s="89"/>
      <c r="E820" s="89"/>
      <c r="F820" s="89" t="s">
        <v>976</v>
      </c>
      <c r="G820" s="90"/>
      <c r="H820" s="328"/>
      <c r="I820" s="321"/>
      <c r="J820" s="321"/>
      <c r="K820" s="321"/>
      <c r="L820" s="321"/>
      <c r="M820" s="321"/>
      <c r="P820" t="s">
        <v>1406</v>
      </c>
    </row>
    <row r="821" spans="1:16" hidden="1" outlineLevel="2">
      <c r="A821" s="88"/>
      <c r="B821" s="89"/>
      <c r="C821" s="89"/>
      <c r="D821" s="89"/>
      <c r="E821" s="89"/>
      <c r="F821" s="89" t="s">
        <v>977</v>
      </c>
      <c r="G821" s="90"/>
      <c r="H821" s="328"/>
      <c r="I821" s="321"/>
      <c r="J821" s="321"/>
      <c r="K821" s="321"/>
      <c r="L821" s="321"/>
      <c r="M821" s="321"/>
      <c r="P821" t="s">
        <v>1406</v>
      </c>
    </row>
    <row r="822" spans="1:16" hidden="1" outlineLevel="2">
      <c r="A822" s="88"/>
      <c r="B822" s="89"/>
      <c r="C822" s="89"/>
      <c r="D822" s="89"/>
      <c r="E822" s="89"/>
      <c r="F822" s="89" t="s">
        <v>978</v>
      </c>
      <c r="G822" s="90"/>
      <c r="H822" s="328"/>
      <c r="I822" s="321"/>
      <c r="J822" s="321"/>
      <c r="K822" s="321"/>
      <c r="L822" s="321"/>
      <c r="M822" s="321"/>
      <c r="P822" t="s">
        <v>1406</v>
      </c>
    </row>
    <row r="823" spans="1:16" hidden="1" outlineLevel="2">
      <c r="A823" s="88"/>
      <c r="B823" s="89"/>
      <c r="C823" s="89"/>
      <c r="D823" s="89"/>
      <c r="E823" s="89"/>
      <c r="F823" s="89" t="s">
        <v>979</v>
      </c>
      <c r="G823" s="90"/>
      <c r="H823" s="328"/>
      <c r="I823" s="321"/>
      <c r="J823" s="321"/>
      <c r="K823" s="321"/>
      <c r="L823" s="321"/>
      <c r="M823" s="321"/>
      <c r="P823" t="s">
        <v>1406</v>
      </c>
    </row>
    <row r="824" spans="1:16" hidden="1" outlineLevel="2">
      <c r="A824" s="88"/>
      <c r="B824" s="89"/>
      <c r="C824" s="89"/>
      <c r="D824" s="89"/>
      <c r="E824" s="89"/>
      <c r="F824" s="89" t="s">
        <v>980</v>
      </c>
      <c r="G824" s="90"/>
      <c r="H824" s="328"/>
      <c r="I824" s="321"/>
      <c r="J824" s="321"/>
      <c r="K824" s="321"/>
      <c r="L824" s="321"/>
      <c r="M824" s="321"/>
      <c r="P824" t="s">
        <v>1406</v>
      </c>
    </row>
    <row r="825" spans="1:16" hidden="1" outlineLevel="2">
      <c r="A825" s="88"/>
      <c r="B825" s="89"/>
      <c r="C825" s="89"/>
      <c r="D825" s="89"/>
      <c r="E825" s="89" t="s">
        <v>981</v>
      </c>
      <c r="F825" s="89"/>
      <c r="G825" s="90"/>
      <c r="H825" s="328"/>
      <c r="I825" s="321"/>
      <c r="J825" s="321"/>
      <c r="K825" s="321"/>
      <c r="L825" s="321"/>
      <c r="M825" s="321"/>
      <c r="P825" t="s">
        <v>1406</v>
      </c>
    </row>
    <row r="826" spans="1:16" hidden="1" outlineLevel="2">
      <c r="A826" s="88"/>
      <c r="B826" s="89"/>
      <c r="C826" s="89"/>
      <c r="D826" s="89"/>
      <c r="E826" s="89"/>
      <c r="F826" s="89" t="s">
        <v>982</v>
      </c>
      <c r="G826" s="90"/>
      <c r="H826" s="328"/>
      <c r="I826" s="321"/>
      <c r="J826" s="321"/>
      <c r="K826" s="321"/>
      <c r="L826" s="321"/>
      <c r="M826" s="321"/>
      <c r="P826" t="s">
        <v>1406</v>
      </c>
    </row>
    <row r="827" spans="1:16" hidden="1" outlineLevel="2">
      <c r="A827" s="88"/>
      <c r="B827" s="89"/>
      <c r="C827" s="89"/>
      <c r="D827" s="89"/>
      <c r="E827" s="89"/>
      <c r="F827" s="89" t="s">
        <v>983</v>
      </c>
      <c r="G827" s="90"/>
      <c r="H827" s="328"/>
      <c r="I827" s="321"/>
      <c r="J827" s="321"/>
      <c r="K827" s="321"/>
      <c r="L827" s="321"/>
      <c r="M827" s="321"/>
      <c r="P827" t="s">
        <v>1406</v>
      </c>
    </row>
    <row r="828" spans="1:16" hidden="1" outlineLevel="2">
      <c r="A828" s="88"/>
      <c r="B828" s="89"/>
      <c r="C828" s="89"/>
      <c r="D828" s="89"/>
      <c r="E828" s="89" t="s">
        <v>984</v>
      </c>
      <c r="F828" s="89"/>
      <c r="G828" s="90"/>
      <c r="H828" s="328"/>
      <c r="I828" s="321"/>
      <c r="J828" s="321"/>
      <c r="K828" s="321"/>
      <c r="L828" s="321"/>
      <c r="M828" s="321"/>
      <c r="P828" t="s">
        <v>1406</v>
      </c>
    </row>
    <row r="829" spans="1:16" hidden="1" outlineLevel="2">
      <c r="A829" s="88"/>
      <c r="B829" s="89"/>
      <c r="C829" s="89"/>
      <c r="D829" s="89"/>
      <c r="E829" s="89"/>
      <c r="F829" s="89" t="s">
        <v>985</v>
      </c>
      <c r="G829" s="90"/>
      <c r="H829" s="328"/>
      <c r="I829" s="321"/>
      <c r="J829" s="321"/>
      <c r="K829" s="321"/>
      <c r="L829" s="321"/>
      <c r="M829" s="321"/>
      <c r="P829" t="s">
        <v>1406</v>
      </c>
    </row>
    <row r="830" spans="1:16" hidden="1" outlineLevel="2">
      <c r="A830" s="88"/>
      <c r="B830" s="89"/>
      <c r="C830" s="89"/>
      <c r="D830" s="89"/>
      <c r="E830" s="89"/>
      <c r="F830" s="89" t="s">
        <v>986</v>
      </c>
      <c r="G830" s="90"/>
      <c r="H830" s="328"/>
      <c r="I830" s="321"/>
      <c r="J830" s="321"/>
      <c r="K830" s="321"/>
      <c r="L830" s="321"/>
      <c r="M830" s="321"/>
      <c r="P830" t="s">
        <v>1406</v>
      </c>
    </row>
    <row r="831" spans="1:16" hidden="1" outlineLevel="2">
      <c r="A831" s="88"/>
      <c r="B831" s="89"/>
      <c r="C831" s="89"/>
      <c r="D831" s="89"/>
      <c r="E831" s="89"/>
      <c r="F831" s="89" t="s">
        <v>987</v>
      </c>
      <c r="G831" s="90"/>
      <c r="H831" s="328"/>
      <c r="I831" s="321"/>
      <c r="J831" s="321"/>
      <c r="K831" s="321"/>
      <c r="L831" s="321"/>
      <c r="M831" s="321"/>
      <c r="P831" t="s">
        <v>1406</v>
      </c>
    </row>
    <row r="832" spans="1:16" hidden="1" outlineLevel="2">
      <c r="A832" s="88"/>
      <c r="B832" s="89"/>
      <c r="C832" s="89"/>
      <c r="D832" s="89"/>
      <c r="E832" s="89"/>
      <c r="F832" s="89" t="s">
        <v>988</v>
      </c>
      <c r="G832" s="90"/>
      <c r="H832" s="328"/>
      <c r="I832" s="321"/>
      <c r="J832" s="321"/>
      <c r="K832" s="321"/>
      <c r="L832" s="321"/>
      <c r="M832" s="321"/>
      <c r="P832" t="s">
        <v>1406</v>
      </c>
    </row>
    <row r="833" spans="1:16" hidden="1" outlineLevel="2">
      <c r="A833" s="88"/>
      <c r="B833" s="89"/>
      <c r="C833" s="89"/>
      <c r="D833" s="89"/>
      <c r="E833" s="89"/>
      <c r="F833" s="89" t="s">
        <v>989</v>
      </c>
      <c r="G833" s="90"/>
      <c r="H833" s="328"/>
      <c r="I833" s="321"/>
      <c r="J833" s="321"/>
      <c r="K833" s="321"/>
      <c r="L833" s="321"/>
      <c r="M833" s="321"/>
      <c r="P833" t="s">
        <v>1406</v>
      </c>
    </row>
    <row r="834" spans="1:16" hidden="1" outlineLevel="2">
      <c r="A834" s="88"/>
      <c r="B834" s="89"/>
      <c r="C834" s="89"/>
      <c r="D834" s="89"/>
      <c r="E834" s="89"/>
      <c r="F834" s="89" t="s">
        <v>990</v>
      </c>
      <c r="G834" s="90"/>
      <c r="H834" s="328"/>
      <c r="I834" s="321"/>
      <c r="J834" s="321"/>
      <c r="K834" s="321"/>
      <c r="L834" s="321"/>
      <c r="M834" s="321"/>
      <c r="P834" t="s">
        <v>1406</v>
      </c>
    </row>
    <row r="835" spans="1:16" hidden="1" outlineLevel="2">
      <c r="A835" s="88"/>
      <c r="B835" s="89"/>
      <c r="C835" s="89"/>
      <c r="D835" s="89"/>
      <c r="E835" s="89"/>
      <c r="F835" s="89" t="s">
        <v>991</v>
      </c>
      <c r="G835" s="90"/>
      <c r="H835" s="328"/>
      <c r="I835" s="321"/>
      <c r="J835" s="321"/>
      <c r="K835" s="321"/>
      <c r="L835" s="321"/>
      <c r="M835" s="321"/>
      <c r="P835" t="s">
        <v>1406</v>
      </c>
    </row>
    <row r="836" spans="1:16" hidden="1" outlineLevel="2">
      <c r="A836" s="88"/>
      <c r="B836" s="89"/>
      <c r="C836" s="89"/>
      <c r="D836" s="89"/>
      <c r="E836" s="89"/>
      <c r="F836" s="89" t="s">
        <v>992</v>
      </c>
      <c r="G836" s="90"/>
      <c r="H836" s="328"/>
      <c r="I836" s="321"/>
      <c r="J836" s="321"/>
      <c r="K836" s="321"/>
      <c r="L836" s="321"/>
      <c r="M836" s="321"/>
      <c r="P836" t="s">
        <v>1406</v>
      </c>
    </row>
    <row r="837" spans="1:16" hidden="1" outlineLevel="2">
      <c r="A837" s="88"/>
      <c r="B837" s="89"/>
      <c r="C837" s="89"/>
      <c r="D837" s="89"/>
      <c r="E837" s="89"/>
      <c r="F837" s="89" t="s">
        <v>993</v>
      </c>
      <c r="G837" s="90"/>
      <c r="H837" s="328"/>
      <c r="I837" s="321"/>
      <c r="J837" s="321"/>
      <c r="K837" s="321"/>
      <c r="L837" s="321"/>
      <c r="M837" s="321"/>
      <c r="P837" t="s">
        <v>1406</v>
      </c>
    </row>
    <row r="838" spans="1:16" hidden="1" outlineLevel="2">
      <c r="A838" s="88"/>
      <c r="B838" s="89"/>
      <c r="C838" s="89"/>
      <c r="D838" s="89"/>
      <c r="E838" s="89"/>
      <c r="F838" s="89" t="s">
        <v>994</v>
      </c>
      <c r="G838" s="90"/>
      <c r="H838" s="328"/>
      <c r="I838" s="321"/>
      <c r="J838" s="321"/>
      <c r="K838" s="321"/>
      <c r="L838" s="321"/>
      <c r="M838" s="321"/>
      <c r="P838" t="s">
        <v>1406</v>
      </c>
    </row>
    <row r="839" spans="1:16" hidden="1" outlineLevel="2">
      <c r="A839" s="88"/>
      <c r="B839" s="89"/>
      <c r="C839" s="89"/>
      <c r="D839" s="89"/>
      <c r="E839" s="89"/>
      <c r="F839" s="89" t="s">
        <v>995</v>
      </c>
      <c r="G839" s="90"/>
      <c r="H839" s="328"/>
      <c r="I839" s="321"/>
      <c r="J839" s="321"/>
      <c r="K839" s="321"/>
      <c r="L839" s="321"/>
      <c r="M839" s="321"/>
      <c r="P839" t="s">
        <v>1406</v>
      </c>
    </row>
    <row r="840" spans="1:16" hidden="1" outlineLevel="2">
      <c r="A840" s="88"/>
      <c r="B840" s="89"/>
      <c r="C840" s="89"/>
      <c r="D840" s="89"/>
      <c r="E840" s="89"/>
      <c r="F840" s="89" t="s">
        <v>996</v>
      </c>
      <c r="G840" s="90"/>
      <c r="H840" s="328"/>
      <c r="I840" s="321"/>
      <c r="J840" s="321"/>
      <c r="K840" s="321"/>
      <c r="L840" s="321"/>
      <c r="M840" s="321"/>
      <c r="P840" t="s">
        <v>1406</v>
      </c>
    </row>
    <row r="841" spans="1:16" hidden="1" outlineLevel="2">
      <c r="A841" s="88"/>
      <c r="B841" s="89"/>
      <c r="C841" s="89"/>
      <c r="D841" s="89"/>
      <c r="E841" s="89"/>
      <c r="F841" s="89" t="s">
        <v>997</v>
      </c>
      <c r="G841" s="90"/>
      <c r="H841" s="328"/>
      <c r="I841" s="321"/>
      <c r="J841" s="321"/>
      <c r="K841" s="321"/>
      <c r="L841" s="321"/>
      <c r="M841" s="321"/>
      <c r="P841" t="s">
        <v>1406</v>
      </c>
    </row>
    <row r="842" spans="1:16" hidden="1" outlineLevel="2">
      <c r="A842" s="88"/>
      <c r="B842" s="89"/>
      <c r="C842" s="89"/>
      <c r="D842" s="89"/>
      <c r="E842" s="89"/>
      <c r="F842" s="89" t="s">
        <v>998</v>
      </c>
      <c r="G842" s="90"/>
      <c r="H842" s="328"/>
      <c r="I842" s="321"/>
      <c r="J842" s="321"/>
      <c r="K842" s="321"/>
      <c r="L842" s="321"/>
      <c r="M842" s="321"/>
      <c r="P842" t="s">
        <v>1406</v>
      </c>
    </row>
    <row r="843" spans="1:16" hidden="1" outlineLevel="2">
      <c r="A843" s="88"/>
      <c r="B843" s="89"/>
      <c r="C843" s="89"/>
      <c r="D843" s="89"/>
      <c r="E843" s="89" t="s">
        <v>999</v>
      </c>
      <c r="F843" s="89"/>
      <c r="G843" s="90"/>
      <c r="H843" s="328"/>
      <c r="I843" s="321"/>
      <c r="J843" s="321"/>
      <c r="K843" s="321"/>
      <c r="L843" s="321"/>
      <c r="M843" s="321"/>
      <c r="P843" t="s">
        <v>1406</v>
      </c>
    </row>
    <row r="844" spans="1:16" hidden="1" outlineLevel="2">
      <c r="A844" s="88"/>
      <c r="B844" s="89"/>
      <c r="C844" s="89"/>
      <c r="D844" s="89"/>
      <c r="E844" s="89"/>
      <c r="F844" s="89" t="s">
        <v>1000</v>
      </c>
      <c r="G844" s="90"/>
      <c r="H844" s="328"/>
      <c r="I844" s="321"/>
      <c r="J844" s="321"/>
      <c r="K844" s="321"/>
      <c r="L844" s="321"/>
      <c r="M844" s="321"/>
      <c r="P844" t="s">
        <v>1406</v>
      </c>
    </row>
    <row r="845" spans="1:16" hidden="1" outlineLevel="2">
      <c r="A845" s="88"/>
      <c r="B845" s="89"/>
      <c r="C845" s="89"/>
      <c r="D845" s="89"/>
      <c r="E845" s="89"/>
      <c r="F845" s="89" t="s">
        <v>1001</v>
      </c>
      <c r="G845" s="90"/>
      <c r="H845" s="328"/>
      <c r="I845" s="321"/>
      <c r="J845" s="321"/>
      <c r="K845" s="321"/>
      <c r="L845" s="321"/>
      <c r="M845" s="321"/>
      <c r="P845" t="s">
        <v>1406</v>
      </c>
    </row>
    <row r="846" spans="1:16" hidden="1" outlineLevel="2">
      <c r="A846" s="88"/>
      <c r="B846" s="89"/>
      <c r="C846" s="89"/>
      <c r="D846" s="89"/>
      <c r="E846" s="89"/>
      <c r="F846" s="89" t="s">
        <v>1002</v>
      </c>
      <c r="G846" s="90"/>
      <c r="H846" s="328"/>
      <c r="I846" s="321"/>
      <c r="J846" s="321"/>
      <c r="K846" s="321"/>
      <c r="L846" s="321"/>
      <c r="M846" s="321"/>
      <c r="P846" t="s">
        <v>1406</v>
      </c>
    </row>
    <row r="847" spans="1:16" hidden="1" outlineLevel="2">
      <c r="A847" s="88"/>
      <c r="B847" s="89"/>
      <c r="C847" s="89"/>
      <c r="D847" s="89"/>
      <c r="E847" s="89"/>
      <c r="F847" s="89" t="s">
        <v>1003</v>
      </c>
      <c r="G847" s="90"/>
      <c r="H847" s="328"/>
      <c r="I847" s="321"/>
      <c r="J847" s="321"/>
      <c r="K847" s="321"/>
      <c r="L847" s="321"/>
      <c r="M847" s="321"/>
      <c r="P847" t="s">
        <v>1406</v>
      </c>
    </row>
    <row r="848" spans="1:16" hidden="1" outlineLevel="2">
      <c r="A848" s="88"/>
      <c r="B848" s="89"/>
      <c r="C848" s="89"/>
      <c r="D848" s="89"/>
      <c r="E848" s="89"/>
      <c r="F848" s="89" t="s">
        <v>1004</v>
      </c>
      <c r="G848" s="90"/>
      <c r="H848" s="328"/>
      <c r="I848" s="321"/>
      <c r="J848" s="321"/>
      <c r="K848" s="321"/>
      <c r="L848" s="321"/>
      <c r="M848" s="321"/>
      <c r="P848" t="s">
        <v>1406</v>
      </c>
    </row>
    <row r="849" spans="1:16" hidden="1" outlineLevel="2">
      <c r="A849" s="88"/>
      <c r="B849" s="89"/>
      <c r="C849" s="89"/>
      <c r="D849" s="89"/>
      <c r="E849" s="89"/>
      <c r="F849" s="89" t="s">
        <v>1005</v>
      </c>
      <c r="G849" s="90"/>
      <c r="H849" s="328"/>
      <c r="I849" s="321"/>
      <c r="J849" s="321"/>
      <c r="K849" s="321"/>
      <c r="L849" s="321"/>
      <c r="M849" s="321"/>
      <c r="P849" t="s">
        <v>1406</v>
      </c>
    </row>
    <row r="850" spans="1:16" hidden="1" outlineLevel="2">
      <c r="A850" s="88"/>
      <c r="B850" s="89"/>
      <c r="C850" s="89"/>
      <c r="D850" s="89"/>
      <c r="E850" s="89"/>
      <c r="F850" s="89" t="s">
        <v>1006</v>
      </c>
      <c r="G850" s="90"/>
      <c r="H850" s="328"/>
      <c r="I850" s="321"/>
      <c r="J850" s="321"/>
      <c r="K850" s="321"/>
      <c r="L850" s="321"/>
      <c r="M850" s="321"/>
      <c r="P850" t="s">
        <v>1406</v>
      </c>
    </row>
    <row r="851" spans="1:16" hidden="1" outlineLevel="2">
      <c r="A851" s="88"/>
      <c r="B851" s="89"/>
      <c r="C851" s="89"/>
      <c r="D851" s="89"/>
      <c r="E851" s="89"/>
      <c r="F851" s="89" t="s">
        <v>1007</v>
      </c>
      <c r="G851" s="90"/>
      <c r="H851" s="328"/>
      <c r="I851" s="321"/>
      <c r="J851" s="321"/>
      <c r="K851" s="321"/>
      <c r="L851" s="321"/>
      <c r="M851" s="321"/>
      <c r="P851" t="s">
        <v>1406</v>
      </c>
    </row>
    <row r="852" spans="1:16" hidden="1" outlineLevel="2">
      <c r="A852" s="88"/>
      <c r="B852" s="89"/>
      <c r="C852" s="89"/>
      <c r="D852" s="89"/>
      <c r="E852" s="89"/>
      <c r="F852" s="89" t="s">
        <v>1008</v>
      </c>
      <c r="G852" s="90"/>
      <c r="H852" s="328"/>
      <c r="I852" s="321"/>
      <c r="J852" s="321"/>
      <c r="K852" s="321"/>
      <c r="L852" s="321"/>
      <c r="M852" s="321"/>
      <c r="P852" t="s">
        <v>1406</v>
      </c>
    </row>
    <row r="853" spans="1:16" hidden="1" outlineLevel="2">
      <c r="A853" s="88"/>
      <c r="B853" s="89"/>
      <c r="C853" s="89"/>
      <c r="D853" s="89"/>
      <c r="E853" s="89"/>
      <c r="F853" s="89" t="s">
        <v>1009</v>
      </c>
      <c r="G853" s="90"/>
      <c r="H853" s="328"/>
      <c r="I853" s="321"/>
      <c r="J853" s="321"/>
      <c r="K853" s="321"/>
      <c r="L853" s="321"/>
      <c r="M853" s="321"/>
      <c r="P853" t="s">
        <v>1406</v>
      </c>
    </row>
    <row r="854" spans="1:16" hidden="1" outlineLevel="2">
      <c r="A854" s="88"/>
      <c r="B854" s="89"/>
      <c r="C854" s="89"/>
      <c r="D854" s="89"/>
      <c r="E854" s="89"/>
      <c r="F854" s="89" t="s">
        <v>1010</v>
      </c>
      <c r="G854" s="90"/>
      <c r="H854" s="328"/>
      <c r="I854" s="321"/>
      <c r="J854" s="321"/>
      <c r="K854" s="321"/>
      <c r="L854" s="321"/>
      <c r="M854" s="321"/>
      <c r="P854" t="s">
        <v>1406</v>
      </c>
    </row>
    <row r="855" spans="1:16" hidden="1" outlineLevel="2">
      <c r="A855" s="88"/>
      <c r="B855" s="89"/>
      <c r="C855" s="89"/>
      <c r="D855" s="89"/>
      <c r="E855" s="89"/>
      <c r="F855" s="89" t="s">
        <v>1011</v>
      </c>
      <c r="G855" s="90"/>
      <c r="H855" s="328"/>
      <c r="I855" s="321"/>
      <c r="J855" s="321"/>
      <c r="K855" s="321"/>
      <c r="L855" s="321"/>
      <c r="M855" s="321"/>
      <c r="P855" t="s">
        <v>1406</v>
      </c>
    </row>
    <row r="856" spans="1:16" hidden="1" outlineLevel="2">
      <c r="A856" s="88"/>
      <c r="B856" s="89"/>
      <c r="C856" s="89"/>
      <c r="D856" s="89"/>
      <c r="E856" s="89"/>
      <c r="F856" s="89" t="s">
        <v>1012</v>
      </c>
      <c r="G856" s="90"/>
      <c r="H856" s="328"/>
      <c r="I856" s="321"/>
      <c r="J856" s="321"/>
      <c r="K856" s="321"/>
      <c r="L856" s="321"/>
      <c r="M856" s="321"/>
      <c r="P856" t="s">
        <v>1406</v>
      </c>
    </row>
    <row r="857" spans="1:16" hidden="1" outlineLevel="2">
      <c r="A857" s="88"/>
      <c r="B857" s="89"/>
      <c r="C857" s="89"/>
      <c r="D857" s="89"/>
      <c r="E857" s="89"/>
      <c r="F857" s="89" t="s">
        <v>1013</v>
      </c>
      <c r="G857" s="90"/>
      <c r="H857" s="328"/>
      <c r="I857" s="321"/>
      <c r="J857" s="321"/>
      <c r="K857" s="321"/>
      <c r="L857" s="321"/>
      <c r="M857" s="321"/>
      <c r="P857" t="s">
        <v>1406</v>
      </c>
    </row>
    <row r="858" spans="1:16" hidden="1" outlineLevel="2">
      <c r="A858" s="88"/>
      <c r="B858" s="89"/>
      <c r="C858" s="89"/>
      <c r="D858" s="89"/>
      <c r="E858" s="89"/>
      <c r="F858" s="89" t="s">
        <v>1014</v>
      </c>
      <c r="G858" s="90"/>
      <c r="H858" s="328"/>
      <c r="I858" s="321"/>
      <c r="J858" s="321"/>
      <c r="K858" s="321"/>
      <c r="L858" s="321"/>
      <c r="M858" s="321"/>
      <c r="P858" t="s">
        <v>1406</v>
      </c>
    </row>
    <row r="859" spans="1:16" hidden="1" outlineLevel="2">
      <c r="A859" s="88"/>
      <c r="B859" s="89"/>
      <c r="C859" s="89"/>
      <c r="D859" s="89"/>
      <c r="E859" s="89"/>
      <c r="F859" s="89" t="s">
        <v>1015</v>
      </c>
      <c r="G859" s="90"/>
      <c r="H859" s="328"/>
      <c r="I859" s="321"/>
      <c r="J859" s="321"/>
      <c r="K859" s="321"/>
      <c r="L859" s="321"/>
      <c r="M859" s="321"/>
      <c r="P859" t="s">
        <v>1406</v>
      </c>
    </row>
    <row r="860" spans="1:16" hidden="1" outlineLevel="2">
      <c r="A860" s="88"/>
      <c r="B860" s="89"/>
      <c r="C860" s="89"/>
      <c r="D860" s="89"/>
      <c r="E860" s="89"/>
      <c r="F860" s="89" t="s">
        <v>1016</v>
      </c>
      <c r="G860" s="90"/>
      <c r="H860" s="328"/>
      <c r="I860" s="321"/>
      <c r="J860" s="321"/>
      <c r="K860" s="321"/>
      <c r="L860" s="321"/>
      <c r="M860" s="321"/>
      <c r="P860" t="s">
        <v>1406</v>
      </c>
    </row>
    <row r="861" spans="1:16" hidden="1" outlineLevel="2">
      <c r="A861" s="88"/>
      <c r="B861" s="89"/>
      <c r="C861" s="89"/>
      <c r="D861" s="89"/>
      <c r="E861" s="89"/>
      <c r="F861" s="89" t="s">
        <v>1017</v>
      </c>
      <c r="G861" s="90"/>
      <c r="H861" s="328"/>
      <c r="I861" s="321"/>
      <c r="J861" s="321"/>
      <c r="K861" s="321"/>
      <c r="L861" s="321"/>
      <c r="M861" s="321"/>
      <c r="P861" t="s">
        <v>1406</v>
      </c>
    </row>
    <row r="862" spans="1:16" hidden="1" outlineLevel="2">
      <c r="A862" s="88"/>
      <c r="B862" s="89"/>
      <c r="C862" s="89"/>
      <c r="D862" s="89"/>
      <c r="E862" s="89"/>
      <c r="F862" s="89" t="s">
        <v>1018</v>
      </c>
      <c r="G862" s="90"/>
      <c r="H862" s="328"/>
      <c r="I862" s="321"/>
      <c r="J862" s="321"/>
      <c r="K862" s="321"/>
      <c r="L862" s="321"/>
      <c r="M862" s="321"/>
      <c r="P862" t="s">
        <v>1406</v>
      </c>
    </row>
    <row r="863" spans="1:16" hidden="1" outlineLevel="2">
      <c r="A863" s="88"/>
      <c r="B863" s="89"/>
      <c r="C863" s="89"/>
      <c r="D863" s="89"/>
      <c r="E863" s="89" t="s">
        <v>1019</v>
      </c>
      <c r="F863" s="89"/>
      <c r="G863" s="90"/>
      <c r="H863" s="328"/>
      <c r="I863" s="321"/>
      <c r="J863" s="321"/>
      <c r="K863" s="321"/>
      <c r="L863" s="321"/>
      <c r="M863" s="321"/>
      <c r="P863" t="s">
        <v>1406</v>
      </c>
    </row>
    <row r="864" spans="1:16" hidden="1" outlineLevel="2">
      <c r="A864" s="88"/>
      <c r="B864" s="89"/>
      <c r="C864" s="89"/>
      <c r="D864" s="89"/>
      <c r="E864" s="89"/>
      <c r="F864" s="89" t="s">
        <v>1020</v>
      </c>
      <c r="G864" s="90"/>
      <c r="H864" s="328"/>
      <c r="I864" s="321"/>
      <c r="J864" s="321"/>
      <c r="K864" s="321"/>
      <c r="L864" s="321"/>
      <c r="M864" s="321"/>
      <c r="P864" t="s">
        <v>1406</v>
      </c>
    </row>
    <row r="865" spans="1:16" hidden="1" outlineLevel="2">
      <c r="A865" s="88"/>
      <c r="B865" s="89"/>
      <c r="C865" s="89"/>
      <c r="D865" s="89"/>
      <c r="E865" s="89"/>
      <c r="F865" s="89" t="s">
        <v>1021</v>
      </c>
      <c r="G865" s="90"/>
      <c r="H865" s="328"/>
      <c r="I865" s="321"/>
      <c r="J865" s="321"/>
      <c r="K865" s="321"/>
      <c r="L865" s="321"/>
      <c r="M865" s="321"/>
      <c r="P865" t="s">
        <v>1406</v>
      </c>
    </row>
    <row r="866" spans="1:16" hidden="1" outlineLevel="2">
      <c r="A866" s="88"/>
      <c r="B866" s="89"/>
      <c r="C866" s="89"/>
      <c r="D866" s="89"/>
      <c r="E866" s="89"/>
      <c r="F866" s="89" t="s">
        <v>1022</v>
      </c>
      <c r="G866" s="90"/>
      <c r="H866" s="328"/>
      <c r="I866" s="321"/>
      <c r="J866" s="321"/>
      <c r="K866" s="321"/>
      <c r="L866" s="321"/>
      <c r="M866" s="321"/>
      <c r="P866" t="s">
        <v>1406</v>
      </c>
    </row>
    <row r="867" spans="1:16" hidden="1" outlineLevel="2">
      <c r="A867" s="88"/>
      <c r="B867" s="89"/>
      <c r="C867" s="89"/>
      <c r="D867" s="89"/>
      <c r="E867" s="89"/>
      <c r="F867" s="89" t="s">
        <v>1023</v>
      </c>
      <c r="G867" s="90"/>
      <c r="H867" s="328"/>
      <c r="I867" s="321"/>
      <c r="J867" s="321"/>
      <c r="K867" s="321"/>
      <c r="L867" s="321"/>
      <c r="M867" s="321"/>
      <c r="P867" t="s">
        <v>1406</v>
      </c>
    </row>
    <row r="868" spans="1:16" hidden="1" outlineLevel="2">
      <c r="A868" s="88"/>
      <c r="B868" s="89"/>
      <c r="C868" s="89"/>
      <c r="D868" s="89"/>
      <c r="E868" s="89"/>
      <c r="F868" s="89" t="s">
        <v>1024</v>
      </c>
      <c r="G868" s="90"/>
      <c r="H868" s="328"/>
      <c r="I868" s="321"/>
      <c r="J868" s="321"/>
      <c r="K868" s="321"/>
      <c r="L868" s="321"/>
      <c r="M868" s="321"/>
      <c r="P868" t="s">
        <v>1406</v>
      </c>
    </row>
    <row r="869" spans="1:16" hidden="1" outlineLevel="2">
      <c r="A869" s="88"/>
      <c r="B869" s="89"/>
      <c r="C869" s="89"/>
      <c r="D869" s="89"/>
      <c r="E869" s="89"/>
      <c r="F869" s="89" t="s">
        <v>1025</v>
      </c>
      <c r="G869" s="90"/>
      <c r="H869" s="328"/>
      <c r="I869" s="321"/>
      <c r="J869" s="321"/>
      <c r="K869" s="321"/>
      <c r="L869" s="321"/>
      <c r="M869" s="321"/>
      <c r="P869" t="s">
        <v>1406</v>
      </c>
    </row>
    <row r="870" spans="1:16" hidden="1" outlineLevel="2">
      <c r="A870" s="88"/>
      <c r="B870" s="89"/>
      <c r="C870" s="89"/>
      <c r="D870" s="89"/>
      <c r="E870" s="89"/>
      <c r="F870" s="89" t="s">
        <v>1026</v>
      </c>
      <c r="G870" s="90"/>
      <c r="H870" s="328"/>
      <c r="I870" s="321"/>
      <c r="J870" s="321"/>
      <c r="K870" s="321"/>
      <c r="L870" s="321"/>
      <c r="M870" s="321"/>
      <c r="P870" t="s">
        <v>1406</v>
      </c>
    </row>
    <row r="871" spans="1:16" hidden="1" outlineLevel="2">
      <c r="A871" s="88"/>
      <c r="B871" s="89"/>
      <c r="C871" s="89"/>
      <c r="D871" s="89"/>
      <c r="E871" s="89"/>
      <c r="F871" s="89" t="s">
        <v>1027</v>
      </c>
      <c r="G871" s="90"/>
      <c r="H871" s="328"/>
      <c r="I871" s="321"/>
      <c r="J871" s="321"/>
      <c r="K871" s="321"/>
      <c r="L871" s="321"/>
      <c r="M871" s="321"/>
      <c r="P871" t="s">
        <v>1406</v>
      </c>
    </row>
    <row r="872" spans="1:16" hidden="1" outlineLevel="2">
      <c r="A872" s="88"/>
      <c r="B872" s="89"/>
      <c r="C872" s="89"/>
      <c r="D872" s="89"/>
      <c r="E872" s="89"/>
      <c r="F872" s="89" t="s">
        <v>1028</v>
      </c>
      <c r="G872" s="90"/>
      <c r="H872" s="328"/>
      <c r="I872" s="321"/>
      <c r="J872" s="321"/>
      <c r="K872" s="321"/>
      <c r="L872" s="321"/>
      <c r="M872" s="321"/>
      <c r="P872" t="s">
        <v>1406</v>
      </c>
    </row>
    <row r="873" spans="1:16" hidden="1" outlineLevel="2">
      <c r="A873" s="88"/>
      <c r="B873" s="89"/>
      <c r="C873" s="89"/>
      <c r="D873" s="89"/>
      <c r="E873" s="89"/>
      <c r="F873" s="89" t="s">
        <v>1029</v>
      </c>
      <c r="G873" s="90"/>
      <c r="H873" s="328"/>
      <c r="I873" s="321"/>
      <c r="J873" s="321"/>
      <c r="K873" s="321"/>
      <c r="L873" s="321"/>
      <c r="M873" s="321"/>
      <c r="P873" t="s">
        <v>1406</v>
      </c>
    </row>
    <row r="874" spans="1:16" hidden="1" outlineLevel="2">
      <c r="A874" s="88"/>
      <c r="B874" s="89"/>
      <c r="C874" s="89"/>
      <c r="D874" s="89"/>
      <c r="E874" s="89"/>
      <c r="F874" s="89" t="s">
        <v>1030</v>
      </c>
      <c r="G874" s="90"/>
      <c r="H874" s="328"/>
      <c r="I874" s="321"/>
      <c r="J874" s="321"/>
      <c r="K874" s="321"/>
      <c r="L874" s="321"/>
      <c r="M874" s="321"/>
      <c r="P874" t="s">
        <v>1406</v>
      </c>
    </row>
    <row r="875" spans="1:16" hidden="1" outlineLevel="2">
      <c r="A875" s="88"/>
      <c r="B875" s="89"/>
      <c r="C875" s="89"/>
      <c r="D875" s="89"/>
      <c r="E875" s="89"/>
      <c r="F875" s="89" t="s">
        <v>1031</v>
      </c>
      <c r="G875" s="90"/>
      <c r="H875" s="328"/>
      <c r="I875" s="321"/>
      <c r="J875" s="321"/>
      <c r="K875" s="321"/>
      <c r="L875" s="321"/>
      <c r="M875" s="321"/>
      <c r="P875" t="s">
        <v>1406</v>
      </c>
    </row>
    <row r="876" spans="1:16" hidden="1" outlineLevel="2">
      <c r="A876" s="88"/>
      <c r="B876" s="89"/>
      <c r="C876" s="89"/>
      <c r="D876" s="89"/>
      <c r="E876" s="89"/>
      <c r="F876" s="89" t="s">
        <v>1032</v>
      </c>
      <c r="G876" s="90"/>
      <c r="H876" s="328"/>
      <c r="I876" s="321"/>
      <c r="J876" s="321"/>
      <c r="K876" s="321"/>
      <c r="L876" s="321"/>
      <c r="M876" s="321"/>
      <c r="P876" t="s">
        <v>1406</v>
      </c>
    </row>
    <row r="877" spans="1:16" hidden="1" outlineLevel="2">
      <c r="A877" s="88"/>
      <c r="B877" s="89"/>
      <c r="C877" s="89"/>
      <c r="D877" s="89"/>
      <c r="E877" s="89"/>
      <c r="F877" s="89" t="s">
        <v>1033</v>
      </c>
      <c r="G877" s="90"/>
      <c r="H877" s="328"/>
      <c r="I877" s="321"/>
      <c r="J877" s="321"/>
      <c r="K877" s="321"/>
      <c r="L877" s="321"/>
      <c r="M877" s="321"/>
      <c r="P877" t="s">
        <v>1406</v>
      </c>
    </row>
    <row r="878" spans="1:16" hidden="1" outlineLevel="2">
      <c r="A878" s="88"/>
      <c r="B878" s="89"/>
      <c r="C878" s="89"/>
      <c r="D878" s="89"/>
      <c r="E878" s="89"/>
      <c r="F878" s="89" t="s">
        <v>1034</v>
      </c>
      <c r="G878" s="90"/>
      <c r="H878" s="328"/>
      <c r="I878" s="321"/>
      <c r="J878" s="321"/>
      <c r="K878" s="321"/>
      <c r="L878" s="321"/>
      <c r="M878" s="321"/>
      <c r="P878" t="s">
        <v>1406</v>
      </c>
    </row>
    <row r="879" spans="1:16" hidden="1" outlineLevel="2">
      <c r="A879" s="88"/>
      <c r="B879" s="89"/>
      <c r="C879" s="89"/>
      <c r="D879" s="89"/>
      <c r="E879" s="89"/>
      <c r="F879" s="89" t="s">
        <v>1035</v>
      </c>
      <c r="G879" s="90"/>
      <c r="H879" s="328"/>
      <c r="I879" s="321"/>
      <c r="J879" s="321"/>
      <c r="K879" s="321"/>
      <c r="L879" s="321"/>
      <c r="M879" s="321"/>
      <c r="P879" t="s">
        <v>1406</v>
      </c>
    </row>
    <row r="880" spans="1:16" hidden="1" outlineLevel="2">
      <c r="A880" s="88"/>
      <c r="B880" s="89"/>
      <c r="C880" s="89"/>
      <c r="D880" s="89"/>
      <c r="E880" s="89" t="s">
        <v>1036</v>
      </c>
      <c r="F880" s="89"/>
      <c r="G880" s="90"/>
      <c r="H880" s="328"/>
      <c r="I880" s="321"/>
      <c r="J880" s="321"/>
      <c r="K880" s="321"/>
      <c r="L880" s="321"/>
      <c r="M880" s="321"/>
      <c r="P880" t="s">
        <v>1406</v>
      </c>
    </row>
    <row r="881" spans="1:16" hidden="1" outlineLevel="2">
      <c r="A881" s="88"/>
      <c r="B881" s="89"/>
      <c r="C881" s="89"/>
      <c r="D881" s="89"/>
      <c r="E881" s="89"/>
      <c r="F881" s="89" t="s">
        <v>1037</v>
      </c>
      <c r="G881" s="90"/>
      <c r="H881" s="328"/>
      <c r="I881" s="321"/>
      <c r="J881" s="321"/>
      <c r="K881" s="321"/>
      <c r="L881" s="321"/>
      <c r="M881" s="321"/>
      <c r="P881" t="s">
        <v>1406</v>
      </c>
    </row>
    <row r="882" spans="1:16" hidden="1" outlineLevel="2">
      <c r="A882" s="88"/>
      <c r="B882" s="89"/>
      <c r="C882" s="89"/>
      <c r="D882" s="89"/>
      <c r="E882" s="89"/>
      <c r="F882" s="89" t="s">
        <v>1038</v>
      </c>
      <c r="G882" s="90"/>
      <c r="H882" s="328"/>
      <c r="I882" s="321"/>
      <c r="J882" s="321"/>
      <c r="K882" s="321"/>
      <c r="L882" s="321"/>
      <c r="M882" s="321"/>
      <c r="P882" t="s">
        <v>1406</v>
      </c>
    </row>
    <row r="883" spans="1:16" hidden="1" outlineLevel="2">
      <c r="A883" s="88"/>
      <c r="B883" s="89"/>
      <c r="C883" s="89"/>
      <c r="D883" s="89"/>
      <c r="E883" s="89"/>
      <c r="F883" s="89" t="s">
        <v>1039</v>
      </c>
      <c r="G883" s="90"/>
      <c r="H883" s="328"/>
      <c r="I883" s="321"/>
      <c r="J883" s="321"/>
      <c r="K883" s="321"/>
      <c r="L883" s="321"/>
      <c r="M883" s="321"/>
      <c r="P883" t="s">
        <v>1406</v>
      </c>
    </row>
    <row r="884" spans="1:16" hidden="1" outlineLevel="2">
      <c r="A884" s="88"/>
      <c r="B884" s="89"/>
      <c r="C884" s="89"/>
      <c r="D884" s="89"/>
      <c r="E884" s="89"/>
      <c r="F884" s="89" t="s">
        <v>1040</v>
      </c>
      <c r="G884" s="90"/>
      <c r="H884" s="328"/>
      <c r="I884" s="321"/>
      <c r="J884" s="321"/>
      <c r="K884" s="321"/>
      <c r="L884" s="321"/>
      <c r="M884" s="321"/>
      <c r="P884" t="s">
        <v>1406</v>
      </c>
    </row>
    <row r="885" spans="1:16" hidden="1" outlineLevel="2">
      <c r="A885" s="88"/>
      <c r="B885" s="89"/>
      <c r="C885" s="89"/>
      <c r="D885" s="89"/>
      <c r="E885" s="89"/>
      <c r="F885" s="89" t="s">
        <v>1041</v>
      </c>
      <c r="G885" s="90"/>
      <c r="H885" s="328"/>
      <c r="I885" s="321"/>
      <c r="J885" s="321"/>
      <c r="K885" s="321"/>
      <c r="L885" s="321"/>
      <c r="M885" s="321"/>
      <c r="P885" t="s">
        <v>1406</v>
      </c>
    </row>
    <row r="886" spans="1:16" hidden="1" outlineLevel="2">
      <c r="A886" s="88"/>
      <c r="B886" s="89"/>
      <c r="C886" s="89"/>
      <c r="D886" s="89"/>
      <c r="E886" s="89"/>
      <c r="F886" s="89" t="s">
        <v>1042</v>
      </c>
      <c r="G886" s="90"/>
      <c r="H886" s="328"/>
      <c r="I886" s="321"/>
      <c r="J886" s="321"/>
      <c r="K886" s="321"/>
      <c r="L886" s="321"/>
      <c r="M886" s="321"/>
      <c r="P886" t="s">
        <v>1406</v>
      </c>
    </row>
    <row r="887" spans="1:16" hidden="1" outlineLevel="2">
      <c r="A887" s="88"/>
      <c r="B887" s="89"/>
      <c r="C887" s="89"/>
      <c r="D887" s="89"/>
      <c r="E887" s="89"/>
      <c r="F887" s="89" t="s">
        <v>1043</v>
      </c>
      <c r="G887" s="90"/>
      <c r="H887" s="328"/>
      <c r="I887" s="321"/>
      <c r="J887" s="321"/>
      <c r="K887" s="321"/>
      <c r="L887" s="321"/>
      <c r="M887" s="321"/>
      <c r="P887" t="s">
        <v>1406</v>
      </c>
    </row>
    <row r="888" spans="1:16" hidden="1" outlineLevel="2">
      <c r="A888" s="88"/>
      <c r="B888" s="89"/>
      <c r="C888" s="89"/>
      <c r="D888" s="89"/>
      <c r="E888" s="89"/>
      <c r="F888" s="89" t="s">
        <v>1044</v>
      </c>
      <c r="G888" s="90"/>
      <c r="H888" s="328"/>
      <c r="I888" s="321"/>
      <c r="J888" s="321"/>
      <c r="K888" s="321"/>
      <c r="L888" s="321"/>
      <c r="M888" s="321"/>
      <c r="P888" t="s">
        <v>1406</v>
      </c>
    </row>
    <row r="889" spans="1:16" hidden="1" outlineLevel="2">
      <c r="A889" s="88"/>
      <c r="B889" s="89"/>
      <c r="C889" s="89"/>
      <c r="D889" s="89"/>
      <c r="E889" s="89"/>
      <c r="F889" s="89" t="s">
        <v>1045</v>
      </c>
      <c r="G889" s="90"/>
      <c r="H889" s="328"/>
      <c r="I889" s="321"/>
      <c r="J889" s="321"/>
      <c r="K889" s="321"/>
      <c r="L889" s="321"/>
      <c r="M889" s="321"/>
      <c r="P889" t="s">
        <v>1406</v>
      </c>
    </row>
    <row r="890" spans="1:16" hidden="1" outlineLevel="2">
      <c r="A890" s="88"/>
      <c r="B890" s="89"/>
      <c r="C890" s="89"/>
      <c r="D890" s="89"/>
      <c r="E890" s="89"/>
      <c r="F890" s="89" t="s">
        <v>1046</v>
      </c>
      <c r="G890" s="90"/>
      <c r="H890" s="328"/>
      <c r="I890" s="321"/>
      <c r="J890" s="321"/>
      <c r="K890" s="321"/>
      <c r="L890" s="321"/>
      <c r="M890" s="321"/>
      <c r="P890" t="s">
        <v>1406</v>
      </c>
    </row>
    <row r="891" spans="1:16" hidden="1" outlineLevel="2">
      <c r="A891" s="88"/>
      <c r="B891" s="89"/>
      <c r="C891" s="89"/>
      <c r="D891" s="89"/>
      <c r="E891" s="89"/>
      <c r="F891" s="89" t="s">
        <v>1047</v>
      </c>
      <c r="G891" s="90"/>
      <c r="H891" s="328"/>
      <c r="I891" s="321"/>
      <c r="J891" s="321"/>
      <c r="K891" s="321"/>
      <c r="L891" s="321"/>
      <c r="M891" s="321"/>
      <c r="P891" t="s">
        <v>1406</v>
      </c>
    </row>
    <row r="892" spans="1:16" hidden="1" outlineLevel="2">
      <c r="A892" s="88"/>
      <c r="B892" s="89"/>
      <c r="C892" s="89"/>
      <c r="D892" s="89"/>
      <c r="E892" s="89"/>
      <c r="F892" s="89" t="s">
        <v>1048</v>
      </c>
      <c r="G892" s="90"/>
      <c r="H892" s="328"/>
      <c r="I892" s="321"/>
      <c r="J892" s="321"/>
      <c r="K892" s="321"/>
      <c r="L892" s="321"/>
      <c r="M892" s="321"/>
      <c r="P892" t="s">
        <v>1406</v>
      </c>
    </row>
    <row r="893" spans="1:16" hidden="1" outlineLevel="2">
      <c r="A893" s="88"/>
      <c r="B893" s="89"/>
      <c r="C893" s="89"/>
      <c r="D893" s="89"/>
      <c r="E893" s="89"/>
      <c r="F893" s="89" t="s">
        <v>1049</v>
      </c>
      <c r="G893" s="90"/>
      <c r="H893" s="328"/>
      <c r="I893" s="321"/>
      <c r="J893" s="321"/>
      <c r="K893" s="321"/>
      <c r="L893" s="321"/>
      <c r="M893" s="321"/>
      <c r="P893" t="s">
        <v>1406</v>
      </c>
    </row>
    <row r="894" spans="1:16" hidden="1" outlineLevel="2">
      <c r="A894" s="88"/>
      <c r="B894" s="89"/>
      <c r="C894" s="89"/>
      <c r="D894" s="89"/>
      <c r="E894" s="89"/>
      <c r="F894" s="89" t="s">
        <v>1050</v>
      </c>
      <c r="G894" s="90"/>
      <c r="H894" s="328"/>
      <c r="I894" s="321"/>
      <c r="J894" s="321"/>
      <c r="K894" s="321"/>
      <c r="L894" s="321"/>
      <c r="M894" s="321"/>
      <c r="P894" t="s">
        <v>1406</v>
      </c>
    </row>
    <row r="895" spans="1:16" hidden="1" outlineLevel="2">
      <c r="A895" s="88"/>
      <c r="B895" s="89"/>
      <c r="C895" s="89"/>
      <c r="D895" s="89"/>
      <c r="E895" s="89"/>
      <c r="F895" s="89" t="s">
        <v>1051</v>
      </c>
      <c r="G895" s="90"/>
      <c r="H895" s="328"/>
      <c r="I895" s="321"/>
      <c r="J895" s="321"/>
      <c r="K895" s="321"/>
      <c r="L895" s="321"/>
      <c r="M895" s="321"/>
      <c r="P895" t="s">
        <v>1406</v>
      </c>
    </row>
    <row r="896" spans="1:16" hidden="1" outlineLevel="2">
      <c r="A896" s="88"/>
      <c r="B896" s="89"/>
      <c r="C896" s="89"/>
      <c r="D896" s="89"/>
      <c r="E896" s="89"/>
      <c r="F896" s="89" t="s">
        <v>1052</v>
      </c>
      <c r="G896" s="90"/>
      <c r="H896" s="328"/>
      <c r="I896" s="321"/>
      <c r="J896" s="321"/>
      <c r="K896" s="321"/>
      <c r="L896" s="321"/>
      <c r="M896" s="321"/>
      <c r="P896" t="s">
        <v>1406</v>
      </c>
    </row>
    <row r="897" spans="1:16" hidden="1" outlineLevel="2">
      <c r="A897" s="88"/>
      <c r="B897" s="89"/>
      <c r="C897" s="89"/>
      <c r="D897" s="89"/>
      <c r="E897" s="89" t="s">
        <v>1053</v>
      </c>
      <c r="F897" s="89"/>
      <c r="G897" s="90"/>
      <c r="H897" s="328"/>
      <c r="I897" s="321"/>
      <c r="J897" s="321"/>
      <c r="K897" s="321"/>
      <c r="L897" s="321"/>
      <c r="M897" s="321"/>
      <c r="P897" t="s">
        <v>1406</v>
      </c>
    </row>
    <row r="898" spans="1:16" hidden="1" outlineLevel="2">
      <c r="A898" s="88"/>
      <c r="B898" s="89"/>
      <c r="C898" s="89"/>
      <c r="D898" s="89"/>
      <c r="E898" s="89"/>
      <c r="F898" s="89" t="s">
        <v>1054</v>
      </c>
      <c r="G898" s="90"/>
      <c r="H898" s="328"/>
      <c r="I898" s="321"/>
      <c r="J898" s="321"/>
      <c r="K898" s="321"/>
      <c r="L898" s="321"/>
      <c r="M898" s="321"/>
      <c r="P898" t="s">
        <v>1406</v>
      </c>
    </row>
    <row r="899" spans="1:16" hidden="1" outlineLevel="2">
      <c r="A899" s="88"/>
      <c r="B899" s="89"/>
      <c r="C899" s="89"/>
      <c r="D899" s="89"/>
      <c r="E899" s="89"/>
      <c r="F899" s="89" t="s">
        <v>1055</v>
      </c>
      <c r="G899" s="90"/>
      <c r="H899" s="328"/>
      <c r="I899" s="321"/>
      <c r="J899" s="321"/>
      <c r="K899" s="321"/>
      <c r="L899" s="321"/>
      <c r="M899" s="321"/>
      <c r="P899" t="s">
        <v>1406</v>
      </c>
    </row>
    <row r="900" spans="1:16" hidden="1" outlineLevel="2">
      <c r="A900" s="88"/>
      <c r="B900" s="89"/>
      <c r="C900" s="89"/>
      <c r="D900" s="89"/>
      <c r="E900" s="89"/>
      <c r="F900" s="89" t="s">
        <v>1056</v>
      </c>
      <c r="G900" s="90"/>
      <c r="H900" s="328"/>
      <c r="I900" s="321"/>
      <c r="J900" s="321"/>
      <c r="K900" s="321"/>
      <c r="L900" s="321"/>
      <c r="M900" s="321"/>
      <c r="P900" t="s">
        <v>1406</v>
      </c>
    </row>
    <row r="901" spans="1:16" hidden="1" outlineLevel="2">
      <c r="A901" s="88"/>
      <c r="B901" s="89"/>
      <c r="C901" s="89"/>
      <c r="D901" s="89"/>
      <c r="E901" s="89" t="s">
        <v>1057</v>
      </c>
      <c r="F901" s="89"/>
      <c r="G901" s="90"/>
      <c r="H901" s="328"/>
      <c r="I901" s="321"/>
      <c r="J901" s="321"/>
      <c r="K901" s="321"/>
      <c r="L901" s="321"/>
      <c r="M901" s="321"/>
      <c r="P901" t="s">
        <v>1406</v>
      </c>
    </row>
    <row r="902" spans="1:16" hidden="1" outlineLevel="2">
      <c r="A902" s="88"/>
      <c r="B902" s="89"/>
      <c r="C902" s="89"/>
      <c r="D902" s="89"/>
      <c r="E902" s="89"/>
      <c r="F902" s="89" t="s">
        <v>1058</v>
      </c>
      <c r="G902" s="90"/>
      <c r="H902" s="328"/>
      <c r="I902" s="321"/>
      <c r="J902" s="321"/>
      <c r="K902" s="321"/>
      <c r="L902" s="321"/>
      <c r="M902" s="321"/>
      <c r="P902" t="s">
        <v>1406</v>
      </c>
    </row>
    <row r="903" spans="1:16" hidden="1" outlineLevel="2">
      <c r="A903" s="88"/>
      <c r="B903" s="89"/>
      <c r="C903" s="89"/>
      <c r="D903" s="89"/>
      <c r="E903" s="89"/>
      <c r="F903" s="89" t="s">
        <v>1059</v>
      </c>
      <c r="G903" s="90"/>
      <c r="H903" s="328"/>
      <c r="I903" s="321"/>
      <c r="J903" s="321"/>
      <c r="K903" s="321"/>
      <c r="L903" s="321"/>
      <c r="M903" s="321"/>
      <c r="P903" t="s">
        <v>1406</v>
      </c>
    </row>
    <row r="904" spans="1:16" hidden="1" outlineLevel="2">
      <c r="A904" s="88"/>
      <c r="B904" s="89"/>
      <c r="C904" s="89"/>
      <c r="D904" s="89"/>
      <c r="E904" s="89" t="s">
        <v>741</v>
      </c>
      <c r="F904" s="89"/>
      <c r="G904" s="90"/>
      <c r="H904" s="328"/>
      <c r="I904" s="321"/>
      <c r="J904" s="321"/>
      <c r="K904" s="321"/>
      <c r="L904" s="321"/>
      <c r="M904" s="321"/>
      <c r="P904" t="s">
        <v>1406</v>
      </c>
    </row>
    <row r="905" spans="1:16" hidden="1" outlineLevel="2">
      <c r="A905" s="88"/>
      <c r="B905" s="89"/>
      <c r="C905" s="89"/>
      <c r="D905" s="89"/>
      <c r="E905" s="89"/>
      <c r="F905" s="89" t="s">
        <v>742</v>
      </c>
      <c r="G905" s="90"/>
      <c r="H905" s="328"/>
      <c r="I905" s="321"/>
      <c r="J905" s="321"/>
      <c r="K905" s="321"/>
      <c r="L905" s="321"/>
      <c r="M905" s="321"/>
      <c r="P905" t="s">
        <v>1406</v>
      </c>
    </row>
    <row r="906" spans="1:16" hidden="1" outlineLevel="2">
      <c r="A906" s="88"/>
      <c r="B906" s="89"/>
      <c r="C906" s="89"/>
      <c r="D906" s="89"/>
      <c r="E906" s="89"/>
      <c r="F906" s="89"/>
      <c r="G906" s="90" t="s">
        <v>743</v>
      </c>
      <c r="H906" s="328"/>
      <c r="I906" s="321"/>
      <c r="J906" s="321"/>
      <c r="K906" s="321"/>
      <c r="L906" s="321"/>
      <c r="M906" s="321"/>
      <c r="P906" t="s">
        <v>1406</v>
      </c>
    </row>
    <row r="907" spans="1:16" hidden="1" outlineLevel="2">
      <c r="A907" s="88"/>
      <c r="B907" s="89"/>
      <c r="C907" s="89"/>
      <c r="D907" s="89"/>
      <c r="E907" s="89"/>
      <c r="F907" s="89"/>
      <c r="G907" s="90" t="s">
        <v>744</v>
      </c>
      <c r="H907" s="328"/>
      <c r="I907" s="321"/>
      <c r="J907" s="321"/>
      <c r="K907" s="321"/>
      <c r="L907" s="321"/>
      <c r="M907" s="321"/>
      <c r="P907" t="s">
        <v>1406</v>
      </c>
    </row>
    <row r="908" spans="1:16" hidden="1" outlineLevel="2">
      <c r="A908" s="88"/>
      <c r="B908" s="89"/>
      <c r="C908" s="89"/>
      <c r="D908" s="89"/>
      <c r="E908" s="89"/>
      <c r="F908" s="89"/>
      <c r="G908" s="90" t="s">
        <v>745</v>
      </c>
      <c r="H908" s="328"/>
      <c r="I908" s="321"/>
      <c r="J908" s="321"/>
      <c r="K908" s="321"/>
      <c r="L908" s="321"/>
      <c r="M908" s="321"/>
      <c r="P908" t="s">
        <v>1406</v>
      </c>
    </row>
    <row r="909" spans="1:16" hidden="1" outlineLevel="2">
      <c r="A909" s="88"/>
      <c r="B909" s="89"/>
      <c r="C909" s="89"/>
      <c r="D909" s="89"/>
      <c r="E909" s="89"/>
      <c r="F909" s="89"/>
      <c r="G909" s="90" t="s">
        <v>614</v>
      </c>
      <c r="H909" s="328"/>
      <c r="I909" s="321"/>
      <c r="J909" s="321"/>
      <c r="K909" s="321"/>
      <c r="L909" s="321"/>
      <c r="M909" s="321"/>
      <c r="P909" t="s">
        <v>1406</v>
      </c>
    </row>
    <row r="910" spans="1:16" hidden="1" outlineLevel="2">
      <c r="A910" s="88"/>
      <c r="B910" s="89"/>
      <c r="C910" s="89"/>
      <c r="D910" s="89"/>
      <c r="E910" s="89"/>
      <c r="F910" s="89"/>
      <c r="G910" s="90" t="s">
        <v>746</v>
      </c>
      <c r="H910" s="328"/>
      <c r="I910" s="321"/>
      <c r="J910" s="321"/>
      <c r="K910" s="321"/>
      <c r="L910" s="321"/>
      <c r="M910" s="321"/>
      <c r="P910" t="s">
        <v>1406</v>
      </c>
    </row>
    <row r="911" spans="1:16" hidden="1" outlineLevel="2">
      <c r="A911" s="88"/>
      <c r="B911" s="89"/>
      <c r="C911" s="89"/>
      <c r="D911" s="89"/>
      <c r="E911" s="89"/>
      <c r="F911" s="89"/>
      <c r="G911" s="90" t="s">
        <v>747</v>
      </c>
      <c r="H911" s="328"/>
      <c r="I911" s="321"/>
      <c r="J911" s="321"/>
      <c r="K911" s="321"/>
      <c r="L911" s="321"/>
      <c r="M911" s="321"/>
      <c r="P911" t="s">
        <v>1406</v>
      </c>
    </row>
    <row r="912" spans="1:16" hidden="1" outlineLevel="2">
      <c r="A912" s="88"/>
      <c r="B912" s="89"/>
      <c r="C912" s="89"/>
      <c r="D912" s="89"/>
      <c r="E912" s="89"/>
      <c r="F912" s="89"/>
      <c r="G912" s="90" t="s">
        <v>748</v>
      </c>
      <c r="H912" s="328"/>
      <c r="I912" s="321"/>
      <c r="J912" s="321"/>
      <c r="K912" s="321"/>
      <c r="L912" s="321"/>
      <c r="M912" s="321"/>
      <c r="P912" t="s">
        <v>1406</v>
      </c>
    </row>
    <row r="913" spans="1:16" hidden="1" outlineLevel="2">
      <c r="A913" s="88"/>
      <c r="B913" s="89"/>
      <c r="C913" s="89"/>
      <c r="D913" s="89"/>
      <c r="E913" s="89"/>
      <c r="F913" s="89"/>
      <c r="G913" s="90" t="s">
        <v>749</v>
      </c>
      <c r="H913" s="328"/>
      <c r="I913" s="321"/>
      <c r="J913" s="321"/>
      <c r="K913" s="321"/>
      <c r="L913" s="321"/>
      <c r="M913" s="321"/>
      <c r="P913" t="s">
        <v>1406</v>
      </c>
    </row>
    <row r="914" spans="1:16" hidden="1" outlineLevel="2">
      <c r="A914" s="88"/>
      <c r="B914" s="89"/>
      <c r="C914" s="89"/>
      <c r="D914" s="89"/>
      <c r="E914" s="89"/>
      <c r="F914" s="89"/>
      <c r="G914" s="90" t="s">
        <v>750</v>
      </c>
      <c r="H914" s="328"/>
      <c r="I914" s="321"/>
      <c r="J914" s="321"/>
      <c r="K914" s="321"/>
      <c r="L914" s="321"/>
      <c r="M914" s="321"/>
      <c r="P914" t="s">
        <v>1406</v>
      </c>
    </row>
    <row r="915" spans="1:16" hidden="1" outlineLevel="2">
      <c r="A915" s="88"/>
      <c r="B915" s="89"/>
      <c r="C915" s="89"/>
      <c r="D915" s="89"/>
      <c r="E915" s="89"/>
      <c r="F915" s="89"/>
      <c r="G915" s="90" t="s">
        <v>751</v>
      </c>
      <c r="H915" s="328"/>
      <c r="I915" s="321"/>
      <c r="J915" s="321"/>
      <c r="K915" s="321"/>
      <c r="L915" s="321"/>
      <c r="M915" s="321"/>
      <c r="P915" t="s">
        <v>1406</v>
      </c>
    </row>
    <row r="916" spans="1:16" hidden="1" outlineLevel="2">
      <c r="A916" s="88"/>
      <c r="B916" s="89"/>
      <c r="C916" s="89"/>
      <c r="D916" s="89"/>
      <c r="E916" s="89"/>
      <c r="F916" s="89"/>
      <c r="G916" s="90" t="s">
        <v>752</v>
      </c>
      <c r="H916" s="328"/>
      <c r="I916" s="321"/>
      <c r="J916" s="321"/>
      <c r="K916" s="321"/>
      <c r="L916" s="321"/>
      <c r="M916" s="321"/>
      <c r="P916" t="s">
        <v>1406</v>
      </c>
    </row>
    <row r="917" spans="1:16" hidden="1" outlineLevel="2">
      <c r="A917" s="88"/>
      <c r="B917" s="89"/>
      <c r="C917" s="89"/>
      <c r="D917" s="89"/>
      <c r="E917" s="89"/>
      <c r="F917" s="89"/>
      <c r="G917" s="90" t="s">
        <v>753</v>
      </c>
      <c r="H917" s="328"/>
      <c r="I917" s="321"/>
      <c r="J917" s="321"/>
      <c r="K917" s="321"/>
      <c r="L917" s="321"/>
      <c r="M917" s="321"/>
      <c r="P917" t="s">
        <v>1406</v>
      </c>
    </row>
    <row r="918" spans="1:16" hidden="1" outlineLevel="2">
      <c r="A918" s="88"/>
      <c r="B918" s="89"/>
      <c r="C918" s="89"/>
      <c r="D918" s="89"/>
      <c r="E918" s="89" t="s">
        <v>1060</v>
      </c>
      <c r="F918" s="89"/>
      <c r="G918" s="90"/>
      <c r="H918" s="328"/>
      <c r="I918" s="321"/>
      <c r="J918" s="321"/>
      <c r="K918" s="321"/>
      <c r="L918" s="321"/>
      <c r="M918" s="321"/>
      <c r="P918" t="s">
        <v>1406</v>
      </c>
    </row>
    <row r="919" spans="1:16" hidden="1" outlineLevel="2">
      <c r="A919" s="88"/>
      <c r="B919" s="89"/>
      <c r="C919" s="89"/>
      <c r="D919" s="89"/>
      <c r="E919" s="89"/>
      <c r="F919" s="89" t="s">
        <v>742</v>
      </c>
      <c r="G919" s="90"/>
      <c r="H919" s="328"/>
      <c r="I919" s="321"/>
      <c r="J919" s="321"/>
      <c r="K919" s="321"/>
      <c r="L919" s="321"/>
      <c r="M919" s="321"/>
      <c r="P919" t="s">
        <v>1406</v>
      </c>
    </row>
    <row r="920" spans="1:16" hidden="1" outlineLevel="2">
      <c r="A920" s="88"/>
      <c r="B920" s="89"/>
      <c r="C920" s="89"/>
      <c r="D920" s="89"/>
      <c r="E920" s="89"/>
      <c r="F920" s="89"/>
      <c r="G920" s="90" t="s">
        <v>743</v>
      </c>
      <c r="H920" s="328"/>
      <c r="I920" s="321"/>
      <c r="J920" s="321"/>
      <c r="K920" s="321"/>
      <c r="L920" s="321"/>
      <c r="M920" s="321"/>
      <c r="P920" t="s">
        <v>1406</v>
      </c>
    </row>
    <row r="921" spans="1:16" hidden="1" outlineLevel="2">
      <c r="A921" s="88"/>
      <c r="B921" s="89"/>
      <c r="C921" s="89"/>
      <c r="D921" s="89"/>
      <c r="E921" s="89"/>
      <c r="F921" s="89"/>
      <c r="G921" s="90" t="s">
        <v>744</v>
      </c>
      <c r="H921" s="328"/>
      <c r="I921" s="321"/>
      <c r="J921" s="321"/>
      <c r="K921" s="321"/>
      <c r="L921" s="321"/>
      <c r="M921" s="321"/>
      <c r="P921" t="s">
        <v>1406</v>
      </c>
    </row>
    <row r="922" spans="1:16" hidden="1" outlineLevel="2">
      <c r="A922" s="88"/>
      <c r="B922" s="89"/>
      <c r="C922" s="89"/>
      <c r="D922" s="89"/>
      <c r="E922" s="89"/>
      <c r="F922" s="89"/>
      <c r="G922" s="90" t="s">
        <v>745</v>
      </c>
      <c r="H922" s="328"/>
      <c r="I922" s="321"/>
      <c r="J922" s="321"/>
      <c r="K922" s="321"/>
      <c r="L922" s="321"/>
      <c r="M922" s="321"/>
      <c r="P922" t="s">
        <v>1406</v>
      </c>
    </row>
    <row r="923" spans="1:16" hidden="1" outlineLevel="2">
      <c r="A923" s="88"/>
      <c r="B923" s="89"/>
      <c r="C923" s="89"/>
      <c r="D923" s="89"/>
      <c r="E923" s="89"/>
      <c r="F923" s="89"/>
      <c r="G923" s="90" t="s">
        <v>614</v>
      </c>
      <c r="H923" s="328"/>
      <c r="I923" s="321"/>
      <c r="J923" s="321"/>
      <c r="K923" s="321"/>
      <c r="L923" s="321"/>
      <c r="M923" s="321"/>
      <c r="P923" t="s">
        <v>1406</v>
      </c>
    </row>
    <row r="924" spans="1:16" hidden="1" outlineLevel="2">
      <c r="A924" s="88"/>
      <c r="B924" s="89"/>
      <c r="C924" s="89"/>
      <c r="D924" s="89"/>
      <c r="E924" s="89"/>
      <c r="F924" s="89"/>
      <c r="G924" s="90" t="s">
        <v>746</v>
      </c>
      <c r="H924" s="328"/>
      <c r="I924" s="321"/>
      <c r="J924" s="321"/>
      <c r="K924" s="321"/>
      <c r="L924" s="321"/>
      <c r="M924" s="321"/>
      <c r="P924" t="s">
        <v>1406</v>
      </c>
    </row>
    <row r="925" spans="1:16" hidden="1" outlineLevel="2">
      <c r="A925" s="88"/>
      <c r="B925" s="89"/>
      <c r="C925" s="89"/>
      <c r="D925" s="89"/>
      <c r="E925" s="89"/>
      <c r="F925" s="89"/>
      <c r="G925" s="90" t="s">
        <v>747</v>
      </c>
      <c r="H925" s="328"/>
      <c r="I925" s="321"/>
      <c r="J925" s="321"/>
      <c r="K925" s="321"/>
      <c r="L925" s="321"/>
      <c r="M925" s="321"/>
      <c r="P925" t="s">
        <v>1406</v>
      </c>
    </row>
    <row r="926" spans="1:16" hidden="1" outlineLevel="2">
      <c r="A926" s="88"/>
      <c r="B926" s="89"/>
      <c r="C926" s="89"/>
      <c r="D926" s="89"/>
      <c r="E926" s="89"/>
      <c r="F926" s="89"/>
      <c r="G926" s="90" t="s">
        <v>748</v>
      </c>
      <c r="H926" s="328"/>
      <c r="I926" s="321"/>
      <c r="J926" s="321"/>
      <c r="K926" s="321"/>
      <c r="L926" s="321"/>
      <c r="M926" s="321"/>
      <c r="P926" t="s">
        <v>1406</v>
      </c>
    </row>
    <row r="927" spans="1:16" hidden="1" outlineLevel="2">
      <c r="A927" s="88"/>
      <c r="B927" s="89"/>
      <c r="C927" s="89"/>
      <c r="D927" s="89"/>
      <c r="E927" s="89"/>
      <c r="F927" s="89"/>
      <c r="G927" s="90" t="s">
        <v>749</v>
      </c>
      <c r="H927" s="328"/>
      <c r="I927" s="321"/>
      <c r="J927" s="321"/>
      <c r="K927" s="321"/>
      <c r="L927" s="321"/>
      <c r="M927" s="321"/>
      <c r="P927" t="s">
        <v>1406</v>
      </c>
    </row>
    <row r="928" spans="1:16" hidden="1" outlineLevel="2">
      <c r="A928" s="88"/>
      <c r="B928" s="89"/>
      <c r="C928" s="89"/>
      <c r="D928" s="89"/>
      <c r="E928" s="89"/>
      <c r="F928" s="89"/>
      <c r="G928" s="90" t="s">
        <v>750</v>
      </c>
      <c r="H928" s="328"/>
      <c r="I928" s="321"/>
      <c r="J928" s="321"/>
      <c r="K928" s="321"/>
      <c r="L928" s="321"/>
      <c r="M928" s="321"/>
      <c r="P928" t="s">
        <v>1406</v>
      </c>
    </row>
    <row r="929" spans="1:16" hidden="1" outlineLevel="2">
      <c r="A929" s="88"/>
      <c r="B929" s="89"/>
      <c r="C929" s="89"/>
      <c r="D929" s="89"/>
      <c r="E929" s="89"/>
      <c r="F929" s="89"/>
      <c r="G929" s="90" t="s">
        <v>751</v>
      </c>
      <c r="H929" s="328"/>
      <c r="I929" s="321"/>
      <c r="J929" s="321"/>
      <c r="K929" s="321"/>
      <c r="L929" s="321"/>
      <c r="M929" s="321"/>
      <c r="P929" t="s">
        <v>1406</v>
      </c>
    </row>
    <row r="930" spans="1:16" hidden="1" outlineLevel="2">
      <c r="A930" s="88"/>
      <c r="B930" s="89"/>
      <c r="C930" s="89"/>
      <c r="D930" s="89"/>
      <c r="E930" s="89"/>
      <c r="F930" s="89"/>
      <c r="G930" s="90" t="s">
        <v>752</v>
      </c>
      <c r="H930" s="328"/>
      <c r="I930" s="321"/>
      <c r="J930" s="321"/>
      <c r="K930" s="321"/>
      <c r="L930" s="321"/>
      <c r="M930" s="321"/>
      <c r="P930" t="s">
        <v>1406</v>
      </c>
    </row>
    <row r="931" spans="1:16" hidden="1" outlineLevel="2">
      <c r="A931" s="88"/>
      <c r="B931" s="89"/>
      <c r="C931" s="89"/>
      <c r="D931" s="89"/>
      <c r="E931" s="89"/>
      <c r="F931" s="89"/>
      <c r="G931" s="90" t="s">
        <v>753</v>
      </c>
      <c r="H931" s="328"/>
      <c r="I931" s="321"/>
      <c r="J931" s="321"/>
      <c r="K931" s="321"/>
      <c r="L931" s="321"/>
      <c r="M931" s="321"/>
      <c r="P931" t="s">
        <v>1406</v>
      </c>
    </row>
    <row r="932" spans="1:16" hidden="1" outlineLevel="2">
      <c r="A932" s="88"/>
      <c r="B932" s="89"/>
      <c r="C932" s="89"/>
      <c r="D932" s="89"/>
      <c r="E932" s="89" t="s">
        <v>1061</v>
      </c>
      <c r="F932" s="89"/>
      <c r="G932" s="90"/>
      <c r="H932" s="328"/>
      <c r="I932" s="321"/>
      <c r="J932" s="321"/>
      <c r="K932" s="321"/>
      <c r="L932" s="321"/>
      <c r="M932" s="321"/>
      <c r="P932" t="s">
        <v>1406</v>
      </c>
    </row>
    <row r="933" spans="1:16" hidden="1" outlineLevel="2">
      <c r="A933" s="88"/>
      <c r="B933" s="89"/>
      <c r="C933" s="89"/>
      <c r="D933" s="89"/>
      <c r="E933" s="89"/>
      <c r="F933" s="89" t="s">
        <v>1062</v>
      </c>
      <c r="G933" s="90"/>
      <c r="H933" s="328"/>
      <c r="I933" s="321"/>
      <c r="J933" s="321"/>
      <c r="K933" s="321"/>
      <c r="L933" s="321"/>
      <c r="M933" s="321"/>
      <c r="P933" t="s">
        <v>1406</v>
      </c>
    </row>
    <row r="934" spans="1:16" collapsed="1">
      <c r="A934" s="88"/>
      <c r="B934" s="89"/>
      <c r="C934" s="89"/>
      <c r="D934" s="89" t="s">
        <v>1063</v>
      </c>
      <c r="E934" s="89"/>
      <c r="F934" s="89"/>
      <c r="G934" s="90"/>
      <c r="H934" s="328"/>
      <c r="I934" s="321"/>
      <c r="J934" s="321"/>
      <c r="K934" s="321"/>
      <c r="L934" s="321"/>
      <c r="M934" s="321"/>
      <c r="P934" t="s">
        <v>1406</v>
      </c>
    </row>
    <row r="935" spans="1:16">
      <c r="A935" s="88"/>
      <c r="B935" s="89" t="s">
        <v>319</v>
      </c>
      <c r="C935" s="89"/>
      <c r="D935" s="89"/>
      <c r="E935" s="89"/>
      <c r="F935" s="89"/>
      <c r="G935" s="90"/>
      <c r="H935" s="328"/>
      <c r="I935" s="321"/>
      <c r="J935" s="321"/>
      <c r="K935" s="321"/>
      <c r="L935" s="321"/>
      <c r="M935" s="321"/>
      <c r="P935" t="s">
        <v>1406</v>
      </c>
    </row>
    <row r="936" spans="1:16">
      <c r="A936" s="88"/>
      <c r="B936" s="89" t="s">
        <v>320</v>
      </c>
      <c r="C936" s="89"/>
      <c r="D936" s="89"/>
      <c r="E936" s="89"/>
      <c r="F936" s="89"/>
      <c r="G936" s="90"/>
      <c r="H936" s="328"/>
      <c r="I936" s="321"/>
      <c r="J936" s="321"/>
      <c r="K936" s="321"/>
      <c r="L936" s="321"/>
      <c r="M936" s="321"/>
      <c r="P936" t="s">
        <v>1406</v>
      </c>
    </row>
    <row r="937" spans="1:16">
      <c r="A937" s="88"/>
      <c r="B937" s="89"/>
      <c r="C937" s="89" t="s">
        <v>321</v>
      </c>
      <c r="D937" s="89"/>
      <c r="E937" s="89"/>
      <c r="F937" s="89"/>
      <c r="G937" s="90"/>
      <c r="H937" s="328"/>
      <c r="I937" s="321"/>
      <c r="J937" s="321"/>
      <c r="K937" s="321"/>
      <c r="L937" s="321"/>
      <c r="M937" s="321"/>
      <c r="P937" t="s">
        <v>1406</v>
      </c>
    </row>
    <row r="938" spans="1:16">
      <c r="A938" s="88"/>
      <c r="B938" s="89"/>
      <c r="C938" s="89" t="s">
        <v>322</v>
      </c>
      <c r="D938" s="89"/>
      <c r="E938" s="89"/>
      <c r="F938" s="89"/>
      <c r="G938" s="90"/>
      <c r="H938" s="328"/>
      <c r="I938" s="321"/>
      <c r="J938" s="321"/>
      <c r="K938" s="321"/>
      <c r="L938" s="321"/>
      <c r="M938" s="321"/>
      <c r="P938" t="s">
        <v>1406</v>
      </c>
    </row>
    <row r="939" spans="1:16">
      <c r="A939" s="88"/>
      <c r="B939" s="89"/>
      <c r="C939" s="89" t="s">
        <v>323</v>
      </c>
      <c r="D939" s="89"/>
      <c r="E939" s="89"/>
      <c r="F939" s="89"/>
      <c r="G939" s="90"/>
      <c r="H939" s="328"/>
      <c r="I939" s="321"/>
      <c r="J939" s="321"/>
      <c r="K939" s="321"/>
      <c r="L939" s="321"/>
      <c r="M939" s="321"/>
      <c r="P939" t="s">
        <v>1406</v>
      </c>
    </row>
    <row r="940" spans="1:16">
      <c r="A940" s="88"/>
      <c r="B940" s="89"/>
      <c r="C940" s="89"/>
      <c r="D940" s="89" t="s">
        <v>324</v>
      </c>
      <c r="E940" s="89"/>
      <c r="F940" s="89"/>
      <c r="G940" s="90"/>
      <c r="H940" s="328"/>
      <c r="I940" s="321"/>
      <c r="J940" s="321"/>
      <c r="K940" s="321"/>
      <c r="L940" s="321"/>
      <c r="M940" s="321"/>
      <c r="P940" t="s">
        <v>1406</v>
      </c>
    </row>
    <row r="941" spans="1:16">
      <c r="A941" s="88"/>
      <c r="B941" s="89"/>
      <c r="C941" s="89"/>
      <c r="D941" s="89"/>
      <c r="E941" s="89" t="s">
        <v>325</v>
      </c>
      <c r="F941" s="89"/>
      <c r="G941" s="90"/>
      <c r="H941" s="328"/>
      <c r="I941" s="321"/>
      <c r="J941" s="321"/>
      <c r="K941" s="321"/>
      <c r="L941" s="321"/>
      <c r="M941" s="321"/>
      <c r="P941" t="s">
        <v>1406</v>
      </c>
    </row>
    <row r="942" spans="1:16">
      <c r="A942" s="88"/>
      <c r="B942" s="89"/>
      <c r="C942" s="89"/>
      <c r="D942" s="89"/>
      <c r="E942" s="89" t="s">
        <v>322</v>
      </c>
      <c r="F942" s="89"/>
      <c r="G942" s="90"/>
      <c r="H942" s="328"/>
      <c r="I942" s="321"/>
      <c r="J942" s="321"/>
      <c r="K942" s="321"/>
      <c r="L942" s="321"/>
      <c r="M942" s="321"/>
      <c r="P942" t="s">
        <v>1406</v>
      </c>
    </row>
    <row r="943" spans="1:16" ht="13.5" thickBot="1">
      <c r="A943" s="92"/>
      <c r="B943" s="93"/>
      <c r="C943" s="93" t="s">
        <v>326</v>
      </c>
      <c r="D943" s="93"/>
      <c r="E943" s="93"/>
      <c r="F943" s="93"/>
      <c r="G943" s="94"/>
      <c r="H943" s="328"/>
      <c r="I943" s="321"/>
      <c r="J943" s="321"/>
      <c r="K943" s="321"/>
      <c r="L943" s="321"/>
      <c r="M943" s="321"/>
      <c r="P943" t="s">
        <v>1406</v>
      </c>
    </row>
  </sheetData>
  <autoFilter ref="A17:Q943">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965">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7:M17"/>
    <mergeCell ref="H18:M18"/>
    <mergeCell ref="H19:M19"/>
    <mergeCell ref="H20:M20"/>
    <mergeCell ref="A12:F12"/>
    <mergeCell ref="G12:I12"/>
    <mergeCell ref="J12:L12"/>
    <mergeCell ref="A10:F10"/>
    <mergeCell ref="G10:I10"/>
    <mergeCell ref="J10:L10"/>
    <mergeCell ref="A11:F11"/>
    <mergeCell ref="G11:I11"/>
    <mergeCell ref="J11:L11"/>
    <mergeCell ref="A17:G17"/>
    <mergeCell ref="A16:Q16"/>
    <mergeCell ref="H25:M25"/>
    <mergeCell ref="H26:M26"/>
    <mergeCell ref="H27:M27"/>
    <mergeCell ref="H28:M28"/>
    <mergeCell ref="H29:M29"/>
    <mergeCell ref="H21:M21"/>
    <mergeCell ref="H22:M22"/>
    <mergeCell ref="H23:M23"/>
    <mergeCell ref="H24:M24"/>
    <mergeCell ref="H35:M35"/>
    <mergeCell ref="H36:M36"/>
    <mergeCell ref="H37:M37"/>
    <mergeCell ref="H38:M38"/>
    <mergeCell ref="H39:M39"/>
    <mergeCell ref="H30:M30"/>
    <mergeCell ref="H31:M31"/>
    <mergeCell ref="H32:M32"/>
    <mergeCell ref="H33:M33"/>
    <mergeCell ref="H34:M34"/>
    <mergeCell ref="H45:M45"/>
    <mergeCell ref="H46:M46"/>
    <mergeCell ref="H47:M47"/>
    <mergeCell ref="H48:M48"/>
    <mergeCell ref="H49:M49"/>
    <mergeCell ref="H40:M40"/>
    <mergeCell ref="H41:M41"/>
    <mergeCell ref="H42:M42"/>
    <mergeCell ref="H43:M43"/>
    <mergeCell ref="H44:M44"/>
    <mergeCell ref="H55:M55"/>
    <mergeCell ref="H56:M56"/>
    <mergeCell ref="H57:M57"/>
    <mergeCell ref="H58:M58"/>
    <mergeCell ref="H59:M59"/>
    <mergeCell ref="H50:M50"/>
    <mergeCell ref="H51:M51"/>
    <mergeCell ref="H52:M52"/>
    <mergeCell ref="H53:M53"/>
    <mergeCell ref="H54:M54"/>
    <mergeCell ref="H65:M65"/>
    <mergeCell ref="H66:M66"/>
    <mergeCell ref="H67:M67"/>
    <mergeCell ref="H68:M68"/>
    <mergeCell ref="H69:M69"/>
    <mergeCell ref="H60:M60"/>
    <mergeCell ref="H61:M61"/>
    <mergeCell ref="H62:M62"/>
    <mergeCell ref="H63:M63"/>
    <mergeCell ref="H64:M64"/>
    <mergeCell ref="H75:M75"/>
    <mergeCell ref="H76:M76"/>
    <mergeCell ref="H77:M77"/>
    <mergeCell ref="H78:M78"/>
    <mergeCell ref="H79:M79"/>
    <mergeCell ref="H70:M70"/>
    <mergeCell ref="H71:M71"/>
    <mergeCell ref="H72:M72"/>
    <mergeCell ref="H73:M73"/>
    <mergeCell ref="H74:M74"/>
    <mergeCell ref="H85:M85"/>
    <mergeCell ref="H86:M86"/>
    <mergeCell ref="H87:M87"/>
    <mergeCell ref="H88:M88"/>
    <mergeCell ref="H89:M89"/>
    <mergeCell ref="H80:M80"/>
    <mergeCell ref="H81:M81"/>
    <mergeCell ref="H82:M82"/>
    <mergeCell ref="H83:M83"/>
    <mergeCell ref="H84:M84"/>
    <mergeCell ref="H95:M95"/>
    <mergeCell ref="H96:M96"/>
    <mergeCell ref="H97:M97"/>
    <mergeCell ref="H98:M98"/>
    <mergeCell ref="H99:M99"/>
    <mergeCell ref="H90:M90"/>
    <mergeCell ref="H91:M91"/>
    <mergeCell ref="H92:M92"/>
    <mergeCell ref="H93:M93"/>
    <mergeCell ref="H94:M94"/>
    <mergeCell ref="H105:M105"/>
    <mergeCell ref="H106:M106"/>
    <mergeCell ref="H107:M107"/>
    <mergeCell ref="H108:M108"/>
    <mergeCell ref="H109:M109"/>
    <mergeCell ref="H100:M100"/>
    <mergeCell ref="H101:M101"/>
    <mergeCell ref="H102:M102"/>
    <mergeCell ref="H103:M103"/>
    <mergeCell ref="H104:M104"/>
    <mergeCell ref="H115:M115"/>
    <mergeCell ref="H116:M116"/>
    <mergeCell ref="H117:M117"/>
    <mergeCell ref="H118:M118"/>
    <mergeCell ref="H119:M119"/>
    <mergeCell ref="H110:M110"/>
    <mergeCell ref="H111:M111"/>
    <mergeCell ref="H112:M112"/>
    <mergeCell ref="H113:M113"/>
    <mergeCell ref="H114:M114"/>
    <mergeCell ref="H125:M125"/>
    <mergeCell ref="H126:M126"/>
    <mergeCell ref="H127:M127"/>
    <mergeCell ref="H128:M128"/>
    <mergeCell ref="H129:M129"/>
    <mergeCell ref="H120:M120"/>
    <mergeCell ref="H121:M121"/>
    <mergeCell ref="H122:M122"/>
    <mergeCell ref="H123:M123"/>
    <mergeCell ref="H124:M124"/>
    <mergeCell ref="H135:M135"/>
    <mergeCell ref="H136:M136"/>
    <mergeCell ref="H137:M137"/>
    <mergeCell ref="H138:M138"/>
    <mergeCell ref="H139:M139"/>
    <mergeCell ref="H130:M130"/>
    <mergeCell ref="H131:M131"/>
    <mergeCell ref="H132:M132"/>
    <mergeCell ref="H133:M133"/>
    <mergeCell ref="H134:M134"/>
    <mergeCell ref="H145:M145"/>
    <mergeCell ref="H146:M146"/>
    <mergeCell ref="H147:M147"/>
    <mergeCell ref="H148:M148"/>
    <mergeCell ref="H149:M149"/>
    <mergeCell ref="H140:M140"/>
    <mergeCell ref="H141:M141"/>
    <mergeCell ref="H142:M142"/>
    <mergeCell ref="H143:M143"/>
    <mergeCell ref="H144:M144"/>
    <mergeCell ref="H155:M155"/>
    <mergeCell ref="H156:M156"/>
    <mergeCell ref="H157:M157"/>
    <mergeCell ref="H158:M158"/>
    <mergeCell ref="H159:M159"/>
    <mergeCell ref="H150:M150"/>
    <mergeCell ref="H151:M151"/>
    <mergeCell ref="H152:M152"/>
    <mergeCell ref="H153:M153"/>
    <mergeCell ref="H154:M154"/>
    <mergeCell ref="H165:M165"/>
    <mergeCell ref="H166:M166"/>
    <mergeCell ref="H167:M167"/>
    <mergeCell ref="H168:M168"/>
    <mergeCell ref="H169:M169"/>
    <mergeCell ref="H160:M160"/>
    <mergeCell ref="H161:M161"/>
    <mergeCell ref="H162:M162"/>
    <mergeCell ref="H163:M163"/>
    <mergeCell ref="H164:M164"/>
    <mergeCell ref="H175:M175"/>
    <mergeCell ref="H176:M176"/>
    <mergeCell ref="H177:M177"/>
    <mergeCell ref="H178:M178"/>
    <mergeCell ref="H179:M179"/>
    <mergeCell ref="H170:M170"/>
    <mergeCell ref="H171:M171"/>
    <mergeCell ref="H172:M172"/>
    <mergeCell ref="H173:M173"/>
    <mergeCell ref="H174:M174"/>
    <mergeCell ref="H185:M185"/>
    <mergeCell ref="H186:M186"/>
    <mergeCell ref="H187:M187"/>
    <mergeCell ref="H188:M188"/>
    <mergeCell ref="H189:M189"/>
    <mergeCell ref="H180:M180"/>
    <mergeCell ref="H181:M181"/>
    <mergeCell ref="H182:M182"/>
    <mergeCell ref="H183:M183"/>
    <mergeCell ref="H184:M184"/>
    <mergeCell ref="H195:M195"/>
    <mergeCell ref="H196:M196"/>
    <mergeCell ref="H197:M197"/>
    <mergeCell ref="H198:M198"/>
    <mergeCell ref="H199:M199"/>
    <mergeCell ref="H190:M190"/>
    <mergeCell ref="H191:M191"/>
    <mergeCell ref="H192:M192"/>
    <mergeCell ref="H193:M193"/>
    <mergeCell ref="H194:M194"/>
    <mergeCell ref="H205:M205"/>
    <mergeCell ref="H206:M206"/>
    <mergeCell ref="H207:M207"/>
    <mergeCell ref="H208:M208"/>
    <mergeCell ref="H209:M209"/>
    <mergeCell ref="H200:M200"/>
    <mergeCell ref="H201:M201"/>
    <mergeCell ref="H202:M202"/>
    <mergeCell ref="H203:M203"/>
    <mergeCell ref="H204:M204"/>
    <mergeCell ref="H215:M215"/>
    <mergeCell ref="H216:M216"/>
    <mergeCell ref="H217:M217"/>
    <mergeCell ref="H218:M218"/>
    <mergeCell ref="H219:M219"/>
    <mergeCell ref="H210:M210"/>
    <mergeCell ref="H211:M211"/>
    <mergeCell ref="H212:M212"/>
    <mergeCell ref="H213:M213"/>
    <mergeCell ref="H214:M214"/>
    <mergeCell ref="H225:M225"/>
    <mergeCell ref="H226:M226"/>
    <mergeCell ref="H227:M227"/>
    <mergeCell ref="H228:M228"/>
    <mergeCell ref="H229:M229"/>
    <mergeCell ref="H220:M220"/>
    <mergeCell ref="H221:M221"/>
    <mergeCell ref="H222:M222"/>
    <mergeCell ref="H223:M223"/>
    <mergeCell ref="H224:M224"/>
    <mergeCell ref="H235:M235"/>
    <mergeCell ref="H236:M236"/>
    <mergeCell ref="H237:M237"/>
    <mergeCell ref="H238:M238"/>
    <mergeCell ref="H239:M239"/>
    <mergeCell ref="H230:M230"/>
    <mergeCell ref="H231:M231"/>
    <mergeCell ref="H232:M232"/>
    <mergeCell ref="H233:M233"/>
    <mergeCell ref="H234:M234"/>
    <mergeCell ref="H245:M245"/>
    <mergeCell ref="H246:M246"/>
    <mergeCell ref="H247:M247"/>
    <mergeCell ref="H248:M248"/>
    <mergeCell ref="H249:M249"/>
    <mergeCell ref="H240:M240"/>
    <mergeCell ref="H241:M241"/>
    <mergeCell ref="H242:M242"/>
    <mergeCell ref="H243:M243"/>
    <mergeCell ref="H244:M244"/>
    <mergeCell ref="H255:M255"/>
    <mergeCell ref="H256:M256"/>
    <mergeCell ref="H257:M257"/>
    <mergeCell ref="H258:M258"/>
    <mergeCell ref="H259:M259"/>
    <mergeCell ref="H250:M250"/>
    <mergeCell ref="H251:M251"/>
    <mergeCell ref="H252:M252"/>
    <mergeCell ref="H253:M253"/>
    <mergeCell ref="H254:M254"/>
    <mergeCell ref="H265:M265"/>
    <mergeCell ref="H266:M266"/>
    <mergeCell ref="H267:M267"/>
    <mergeCell ref="H268:M268"/>
    <mergeCell ref="H269:M269"/>
    <mergeCell ref="H260:M260"/>
    <mergeCell ref="H261:M261"/>
    <mergeCell ref="H262:M262"/>
    <mergeCell ref="H263:M263"/>
    <mergeCell ref="H264:M264"/>
    <mergeCell ref="H275:M275"/>
    <mergeCell ref="H276:M276"/>
    <mergeCell ref="H277:M277"/>
    <mergeCell ref="H278:M278"/>
    <mergeCell ref="H279:M279"/>
    <mergeCell ref="H270:M270"/>
    <mergeCell ref="H271:M271"/>
    <mergeCell ref="H272:M272"/>
    <mergeCell ref="H273:M273"/>
    <mergeCell ref="H274:M274"/>
    <mergeCell ref="H285:M285"/>
    <mergeCell ref="H286:M286"/>
    <mergeCell ref="H287:M287"/>
    <mergeCell ref="H288:M288"/>
    <mergeCell ref="H289:M289"/>
    <mergeCell ref="H280:M280"/>
    <mergeCell ref="H281:M281"/>
    <mergeCell ref="H282:M282"/>
    <mergeCell ref="H283:M283"/>
    <mergeCell ref="H284:M284"/>
    <mergeCell ref="H295:M295"/>
    <mergeCell ref="H296:M296"/>
    <mergeCell ref="H297:M297"/>
    <mergeCell ref="H298:M298"/>
    <mergeCell ref="H299:M299"/>
    <mergeCell ref="H290:M290"/>
    <mergeCell ref="H291:M291"/>
    <mergeCell ref="H292:M292"/>
    <mergeCell ref="H293:M293"/>
    <mergeCell ref="H294:M294"/>
    <mergeCell ref="H305:M305"/>
    <mergeCell ref="H306:M306"/>
    <mergeCell ref="H307:M307"/>
    <mergeCell ref="H308:M308"/>
    <mergeCell ref="H309:M309"/>
    <mergeCell ref="H300:M300"/>
    <mergeCell ref="H301:M301"/>
    <mergeCell ref="H302:M302"/>
    <mergeCell ref="H303:M303"/>
    <mergeCell ref="H304:M304"/>
    <mergeCell ref="H315:M315"/>
    <mergeCell ref="H316:M316"/>
    <mergeCell ref="H317:M317"/>
    <mergeCell ref="H318:M318"/>
    <mergeCell ref="H319:M319"/>
    <mergeCell ref="H310:M310"/>
    <mergeCell ref="H311:M311"/>
    <mergeCell ref="H312:M312"/>
    <mergeCell ref="H313:M313"/>
    <mergeCell ref="H314:M314"/>
    <mergeCell ref="H325:M325"/>
    <mergeCell ref="H326:M326"/>
    <mergeCell ref="H327:M327"/>
    <mergeCell ref="H328:M328"/>
    <mergeCell ref="H329:M329"/>
    <mergeCell ref="H320:M320"/>
    <mergeCell ref="H321:M321"/>
    <mergeCell ref="H322:M322"/>
    <mergeCell ref="H323:M323"/>
    <mergeCell ref="H324:M324"/>
    <mergeCell ref="H335:M335"/>
    <mergeCell ref="H336:M336"/>
    <mergeCell ref="H337:M337"/>
    <mergeCell ref="H338:M338"/>
    <mergeCell ref="H339:M339"/>
    <mergeCell ref="H330:M330"/>
    <mergeCell ref="H331:M331"/>
    <mergeCell ref="H332:M332"/>
    <mergeCell ref="H333:M333"/>
    <mergeCell ref="H334:M334"/>
    <mergeCell ref="H345:M345"/>
    <mergeCell ref="H346:M346"/>
    <mergeCell ref="H347:M347"/>
    <mergeCell ref="H348:M348"/>
    <mergeCell ref="H349:M349"/>
    <mergeCell ref="H340:M340"/>
    <mergeCell ref="H341:M341"/>
    <mergeCell ref="H342:M342"/>
    <mergeCell ref="H343:M343"/>
    <mergeCell ref="H344:M344"/>
    <mergeCell ref="H355:M355"/>
    <mergeCell ref="H356:M356"/>
    <mergeCell ref="H357:M357"/>
    <mergeCell ref="H358:M358"/>
    <mergeCell ref="H359:M359"/>
    <mergeCell ref="H350:M350"/>
    <mergeCell ref="H351:M351"/>
    <mergeCell ref="H352:M352"/>
    <mergeCell ref="H353:M353"/>
    <mergeCell ref="H354:M354"/>
    <mergeCell ref="H365:M365"/>
    <mergeCell ref="H366:M366"/>
    <mergeCell ref="H367:M367"/>
    <mergeCell ref="H368:M368"/>
    <mergeCell ref="H369:M369"/>
    <mergeCell ref="H360:M360"/>
    <mergeCell ref="H361:M361"/>
    <mergeCell ref="H362:M362"/>
    <mergeCell ref="H363:M363"/>
    <mergeCell ref="H364:M364"/>
    <mergeCell ref="H375:M375"/>
    <mergeCell ref="H376:M376"/>
    <mergeCell ref="H377:M377"/>
    <mergeCell ref="H378:M378"/>
    <mergeCell ref="H379:M379"/>
    <mergeCell ref="H370:M370"/>
    <mergeCell ref="H371:M371"/>
    <mergeCell ref="H372:M372"/>
    <mergeCell ref="H373:M373"/>
    <mergeCell ref="H374:M374"/>
    <mergeCell ref="H385:M385"/>
    <mergeCell ref="H386:M386"/>
    <mergeCell ref="H387:M387"/>
    <mergeCell ref="H388:M388"/>
    <mergeCell ref="H389:M389"/>
    <mergeCell ref="H380:M380"/>
    <mergeCell ref="H381:M381"/>
    <mergeCell ref="H382:M382"/>
    <mergeCell ref="H383:M383"/>
    <mergeCell ref="H384:M384"/>
    <mergeCell ref="H395:M395"/>
    <mergeCell ref="H396:M396"/>
    <mergeCell ref="H397:M397"/>
    <mergeCell ref="H398:M398"/>
    <mergeCell ref="H399:M399"/>
    <mergeCell ref="H390:M390"/>
    <mergeCell ref="H391:M391"/>
    <mergeCell ref="H392:M392"/>
    <mergeCell ref="H393:M393"/>
    <mergeCell ref="H394:M394"/>
    <mergeCell ref="H405:M405"/>
    <mergeCell ref="H406:M406"/>
    <mergeCell ref="H407:M407"/>
    <mergeCell ref="H408:M408"/>
    <mergeCell ref="H409:M409"/>
    <mergeCell ref="H400:M400"/>
    <mergeCell ref="H401:M401"/>
    <mergeCell ref="H402:M402"/>
    <mergeCell ref="H403:M403"/>
    <mergeCell ref="H404:M404"/>
    <mergeCell ref="H415:M415"/>
    <mergeCell ref="H416:M416"/>
    <mergeCell ref="H417:M417"/>
    <mergeCell ref="H418:M418"/>
    <mergeCell ref="H419:M419"/>
    <mergeCell ref="H410:M410"/>
    <mergeCell ref="H411:M411"/>
    <mergeCell ref="H412:M412"/>
    <mergeCell ref="H413:M413"/>
    <mergeCell ref="H414:M414"/>
    <mergeCell ref="H425:M425"/>
    <mergeCell ref="H426:M426"/>
    <mergeCell ref="H427:M427"/>
    <mergeCell ref="H428:M428"/>
    <mergeCell ref="H429:M429"/>
    <mergeCell ref="H420:M420"/>
    <mergeCell ref="H421:M421"/>
    <mergeCell ref="H422:M422"/>
    <mergeCell ref="H423:M423"/>
    <mergeCell ref="H424:M424"/>
    <mergeCell ref="H435:M435"/>
    <mergeCell ref="H436:M436"/>
    <mergeCell ref="H437:M437"/>
    <mergeCell ref="H438:M438"/>
    <mergeCell ref="H439:M439"/>
    <mergeCell ref="H430:M430"/>
    <mergeCell ref="H431:M431"/>
    <mergeCell ref="H432:M432"/>
    <mergeCell ref="H433:M433"/>
    <mergeCell ref="H434:M434"/>
    <mergeCell ref="H445:M445"/>
    <mergeCell ref="H446:M446"/>
    <mergeCell ref="H447:M447"/>
    <mergeCell ref="H448:M448"/>
    <mergeCell ref="H449:M449"/>
    <mergeCell ref="H440:M440"/>
    <mergeCell ref="H441:M441"/>
    <mergeCell ref="H442:M442"/>
    <mergeCell ref="H443:M443"/>
    <mergeCell ref="H444:M444"/>
    <mergeCell ref="H455:M455"/>
    <mergeCell ref="H456:M456"/>
    <mergeCell ref="H457:M457"/>
    <mergeCell ref="H458:M458"/>
    <mergeCell ref="H459:M459"/>
    <mergeCell ref="H450:M450"/>
    <mergeCell ref="H451:M451"/>
    <mergeCell ref="H452:M452"/>
    <mergeCell ref="H453:M453"/>
    <mergeCell ref="H454:M454"/>
    <mergeCell ref="H465:M465"/>
    <mergeCell ref="H466:M466"/>
    <mergeCell ref="H467:M467"/>
    <mergeCell ref="H468:M468"/>
    <mergeCell ref="H469:M469"/>
    <mergeCell ref="H460:M460"/>
    <mergeCell ref="H461:M461"/>
    <mergeCell ref="H462:M462"/>
    <mergeCell ref="H463:M463"/>
    <mergeCell ref="H464:M464"/>
    <mergeCell ref="H475:M475"/>
    <mergeCell ref="H476:M476"/>
    <mergeCell ref="H477:M477"/>
    <mergeCell ref="H478:M478"/>
    <mergeCell ref="H479:M479"/>
    <mergeCell ref="H470:M470"/>
    <mergeCell ref="H471:M471"/>
    <mergeCell ref="H472:M472"/>
    <mergeCell ref="H473:M473"/>
    <mergeCell ref="H474:M474"/>
    <mergeCell ref="H485:M485"/>
    <mergeCell ref="H486:M486"/>
    <mergeCell ref="H487:M487"/>
    <mergeCell ref="H488:M488"/>
    <mergeCell ref="H489:M489"/>
    <mergeCell ref="H480:M480"/>
    <mergeCell ref="H481:M481"/>
    <mergeCell ref="H482:M482"/>
    <mergeCell ref="H483:M483"/>
    <mergeCell ref="H484:M484"/>
    <mergeCell ref="H495:M495"/>
    <mergeCell ref="H496:M496"/>
    <mergeCell ref="H497:M497"/>
    <mergeCell ref="H498:M498"/>
    <mergeCell ref="H499:M499"/>
    <mergeCell ref="H490:M490"/>
    <mergeCell ref="H491:M491"/>
    <mergeCell ref="H492:M492"/>
    <mergeCell ref="H493:M493"/>
    <mergeCell ref="H494:M494"/>
    <mergeCell ref="H505:M505"/>
    <mergeCell ref="H506:M506"/>
    <mergeCell ref="H507:M507"/>
    <mergeCell ref="H508:M508"/>
    <mergeCell ref="H509:M509"/>
    <mergeCell ref="H500:M500"/>
    <mergeCell ref="H501:M501"/>
    <mergeCell ref="H502:M502"/>
    <mergeCell ref="H503:M503"/>
    <mergeCell ref="H504:M504"/>
    <mergeCell ref="H515:M515"/>
    <mergeCell ref="H516:M516"/>
    <mergeCell ref="H517:M517"/>
    <mergeCell ref="H518:M518"/>
    <mergeCell ref="H519:M519"/>
    <mergeCell ref="H510:M510"/>
    <mergeCell ref="H511:M511"/>
    <mergeCell ref="H512:M512"/>
    <mergeCell ref="H513:M513"/>
    <mergeCell ref="H514:M514"/>
    <mergeCell ref="H525:M525"/>
    <mergeCell ref="H526:M526"/>
    <mergeCell ref="H527:M527"/>
    <mergeCell ref="H528:M528"/>
    <mergeCell ref="H529:M529"/>
    <mergeCell ref="H520:M520"/>
    <mergeCell ref="H521:M521"/>
    <mergeCell ref="H522:M522"/>
    <mergeCell ref="H523:M523"/>
    <mergeCell ref="H524:M524"/>
    <mergeCell ref="H535:M535"/>
    <mergeCell ref="H536:M536"/>
    <mergeCell ref="H537:M537"/>
    <mergeCell ref="H538:M538"/>
    <mergeCell ref="H539:M539"/>
    <mergeCell ref="H530:M530"/>
    <mergeCell ref="H531:M531"/>
    <mergeCell ref="H532:M532"/>
    <mergeCell ref="H533:M533"/>
    <mergeCell ref="H534:M534"/>
    <mergeCell ref="H545:M545"/>
    <mergeCell ref="H546:M546"/>
    <mergeCell ref="H547:M547"/>
    <mergeCell ref="H548:M548"/>
    <mergeCell ref="H549:M549"/>
    <mergeCell ref="H540:M540"/>
    <mergeCell ref="H541:M541"/>
    <mergeCell ref="H542:M542"/>
    <mergeCell ref="H543:M543"/>
    <mergeCell ref="H544:M544"/>
    <mergeCell ref="H555:M555"/>
    <mergeCell ref="H556:M556"/>
    <mergeCell ref="H557:M557"/>
    <mergeCell ref="H558:M558"/>
    <mergeCell ref="H559:M559"/>
    <mergeCell ref="H550:M550"/>
    <mergeCell ref="H551:M551"/>
    <mergeCell ref="H552:M552"/>
    <mergeCell ref="H553:M553"/>
    <mergeCell ref="H554:M554"/>
    <mergeCell ref="H565:M565"/>
    <mergeCell ref="H566:M566"/>
    <mergeCell ref="H567:M567"/>
    <mergeCell ref="H568:M568"/>
    <mergeCell ref="H569:M569"/>
    <mergeCell ref="H560:M560"/>
    <mergeCell ref="H561:M561"/>
    <mergeCell ref="H562:M562"/>
    <mergeCell ref="H563:M563"/>
    <mergeCell ref="H564:M564"/>
    <mergeCell ref="H573:M573"/>
    <mergeCell ref="H574:M574"/>
    <mergeCell ref="H577:M577"/>
    <mergeCell ref="H578:M578"/>
    <mergeCell ref="H570:M570"/>
    <mergeCell ref="H571:M571"/>
    <mergeCell ref="H572:M572"/>
    <mergeCell ref="H584:M584"/>
    <mergeCell ref="H575:M575"/>
    <mergeCell ref="H576:M576"/>
    <mergeCell ref="H585:M585"/>
    <mergeCell ref="H586:M586"/>
    <mergeCell ref="H587:M587"/>
    <mergeCell ref="H588:M588"/>
    <mergeCell ref="H579:M579"/>
    <mergeCell ref="H580:M580"/>
    <mergeCell ref="H581:M581"/>
    <mergeCell ref="H582:M582"/>
    <mergeCell ref="H583:M583"/>
    <mergeCell ref="H597:M597"/>
    <mergeCell ref="H598:M598"/>
    <mergeCell ref="H599:M599"/>
    <mergeCell ref="H600:M600"/>
    <mergeCell ref="H601:M601"/>
    <mergeCell ref="H589:M589"/>
    <mergeCell ref="H590:M590"/>
    <mergeCell ref="H596:M596"/>
    <mergeCell ref="H607:M607"/>
    <mergeCell ref="H592:L592"/>
    <mergeCell ref="H594:M594"/>
    <mergeCell ref="H593:L593"/>
    <mergeCell ref="H595:M595"/>
    <mergeCell ref="H608:M608"/>
    <mergeCell ref="H609:M609"/>
    <mergeCell ref="H610:M610"/>
    <mergeCell ref="H611:M611"/>
    <mergeCell ref="H602:M602"/>
    <mergeCell ref="H603:M603"/>
    <mergeCell ref="H604:M604"/>
    <mergeCell ref="H605:M605"/>
    <mergeCell ref="H606:M606"/>
    <mergeCell ref="H617:M617"/>
    <mergeCell ref="H618:M618"/>
    <mergeCell ref="H619:M619"/>
    <mergeCell ref="H620:M620"/>
    <mergeCell ref="H621:M621"/>
    <mergeCell ref="H612:M612"/>
    <mergeCell ref="H613:M613"/>
    <mergeCell ref="H614:M614"/>
    <mergeCell ref="H615:M615"/>
    <mergeCell ref="H616:M616"/>
    <mergeCell ref="H627:M627"/>
    <mergeCell ref="H628:M628"/>
    <mergeCell ref="H629:M629"/>
    <mergeCell ref="H630:M630"/>
    <mergeCell ref="H631:M631"/>
    <mergeCell ref="H622:M622"/>
    <mergeCell ref="H623:M623"/>
    <mergeCell ref="H624:M624"/>
    <mergeCell ref="H625:M625"/>
    <mergeCell ref="H626:M626"/>
    <mergeCell ref="H637:M637"/>
    <mergeCell ref="H638:M638"/>
    <mergeCell ref="H639:M639"/>
    <mergeCell ref="H640:M640"/>
    <mergeCell ref="H641:M641"/>
    <mergeCell ref="H632:M632"/>
    <mergeCell ref="H633:M633"/>
    <mergeCell ref="H634:M634"/>
    <mergeCell ref="H635:M635"/>
    <mergeCell ref="H636:M636"/>
    <mergeCell ref="H647:M647"/>
    <mergeCell ref="H648:M648"/>
    <mergeCell ref="H649:M649"/>
    <mergeCell ref="H650:M650"/>
    <mergeCell ref="H651:M651"/>
    <mergeCell ref="H642:M642"/>
    <mergeCell ref="H643:M643"/>
    <mergeCell ref="H644:M644"/>
    <mergeCell ref="H645:M645"/>
    <mergeCell ref="H646:M646"/>
    <mergeCell ref="H657:M657"/>
    <mergeCell ref="H658:M658"/>
    <mergeCell ref="H659:M659"/>
    <mergeCell ref="H660:M660"/>
    <mergeCell ref="H661:M661"/>
    <mergeCell ref="H652:M652"/>
    <mergeCell ref="H653:M653"/>
    <mergeCell ref="H654:M654"/>
    <mergeCell ref="H655:M655"/>
    <mergeCell ref="H656:M656"/>
    <mergeCell ref="H667:M667"/>
    <mergeCell ref="H668:M668"/>
    <mergeCell ref="H669:M669"/>
    <mergeCell ref="H670:M670"/>
    <mergeCell ref="H671:M671"/>
    <mergeCell ref="H662:M662"/>
    <mergeCell ref="H663:M663"/>
    <mergeCell ref="H664:M664"/>
    <mergeCell ref="H665:M665"/>
    <mergeCell ref="H666:M666"/>
    <mergeCell ref="H677:M677"/>
    <mergeCell ref="H678:M678"/>
    <mergeCell ref="H679:M679"/>
    <mergeCell ref="H680:M680"/>
    <mergeCell ref="H681:M681"/>
    <mergeCell ref="H672:M672"/>
    <mergeCell ref="H673:M673"/>
    <mergeCell ref="H674:M674"/>
    <mergeCell ref="H675:M675"/>
    <mergeCell ref="H676:M676"/>
    <mergeCell ref="H687:M687"/>
    <mergeCell ref="H688:M688"/>
    <mergeCell ref="H689:M689"/>
    <mergeCell ref="H690:M690"/>
    <mergeCell ref="H691:M691"/>
    <mergeCell ref="H682:M682"/>
    <mergeCell ref="H683:M683"/>
    <mergeCell ref="H684:M684"/>
    <mergeCell ref="H685:M685"/>
    <mergeCell ref="H686:M686"/>
    <mergeCell ref="H697:M697"/>
    <mergeCell ref="H698:M698"/>
    <mergeCell ref="H699:M699"/>
    <mergeCell ref="H700:M700"/>
    <mergeCell ref="H701:M701"/>
    <mergeCell ref="H692:M692"/>
    <mergeCell ref="H693:M693"/>
    <mergeCell ref="H694:M694"/>
    <mergeCell ref="H695:M695"/>
    <mergeCell ref="H696:M696"/>
    <mergeCell ref="H707:M707"/>
    <mergeCell ref="H708:M708"/>
    <mergeCell ref="H709:M709"/>
    <mergeCell ref="H710:M710"/>
    <mergeCell ref="H711:M711"/>
    <mergeCell ref="H702:M702"/>
    <mergeCell ref="H703:M703"/>
    <mergeCell ref="H704:M704"/>
    <mergeCell ref="H705:M705"/>
    <mergeCell ref="H706:M706"/>
    <mergeCell ref="H717:M717"/>
    <mergeCell ref="H718:M718"/>
    <mergeCell ref="H719:M719"/>
    <mergeCell ref="H720:M720"/>
    <mergeCell ref="H721:M721"/>
    <mergeCell ref="H712:M712"/>
    <mergeCell ref="H713:M713"/>
    <mergeCell ref="H714:M714"/>
    <mergeCell ref="H715:M715"/>
    <mergeCell ref="H716:M716"/>
    <mergeCell ref="H727:M727"/>
    <mergeCell ref="H728:M728"/>
    <mergeCell ref="H729:M729"/>
    <mergeCell ref="H730:M730"/>
    <mergeCell ref="H731:M731"/>
    <mergeCell ref="H722:M722"/>
    <mergeCell ref="H723:M723"/>
    <mergeCell ref="H724:M724"/>
    <mergeCell ref="H725:M725"/>
    <mergeCell ref="H726:M726"/>
    <mergeCell ref="H737:M737"/>
    <mergeCell ref="H738:M738"/>
    <mergeCell ref="H739:M739"/>
    <mergeCell ref="H740:M740"/>
    <mergeCell ref="H741:M741"/>
    <mergeCell ref="H732:M732"/>
    <mergeCell ref="H733:M733"/>
    <mergeCell ref="H734:M734"/>
    <mergeCell ref="H735:M735"/>
    <mergeCell ref="H736:M736"/>
    <mergeCell ref="H747:M747"/>
    <mergeCell ref="H748:M748"/>
    <mergeCell ref="H749:M749"/>
    <mergeCell ref="H750:M750"/>
    <mergeCell ref="H751:M751"/>
    <mergeCell ref="H742:M742"/>
    <mergeCell ref="H743:M743"/>
    <mergeCell ref="H744:M744"/>
    <mergeCell ref="H745:M745"/>
    <mergeCell ref="H746:M746"/>
    <mergeCell ref="H757:M757"/>
    <mergeCell ref="H758:M758"/>
    <mergeCell ref="H759:M759"/>
    <mergeCell ref="H760:M760"/>
    <mergeCell ref="H761:M761"/>
    <mergeCell ref="H752:M752"/>
    <mergeCell ref="H753:M753"/>
    <mergeCell ref="H754:M754"/>
    <mergeCell ref="H755:M755"/>
    <mergeCell ref="H756:M756"/>
    <mergeCell ref="H767:M767"/>
    <mergeCell ref="H768:M768"/>
    <mergeCell ref="H769:M769"/>
    <mergeCell ref="H770:M770"/>
    <mergeCell ref="H771:M771"/>
    <mergeCell ref="H762:M762"/>
    <mergeCell ref="H763:M763"/>
    <mergeCell ref="H764:M764"/>
    <mergeCell ref="H765:M765"/>
    <mergeCell ref="H766:M766"/>
    <mergeCell ref="H777:M777"/>
    <mergeCell ref="H778:M778"/>
    <mergeCell ref="H779:M779"/>
    <mergeCell ref="H780:M780"/>
    <mergeCell ref="H781:M781"/>
    <mergeCell ref="H772:M772"/>
    <mergeCell ref="H773:M773"/>
    <mergeCell ref="H774:M774"/>
    <mergeCell ref="H775:M775"/>
    <mergeCell ref="H776:M776"/>
    <mergeCell ref="H787:M787"/>
    <mergeCell ref="H788:M788"/>
    <mergeCell ref="H789:M789"/>
    <mergeCell ref="H790:M790"/>
    <mergeCell ref="H791:M791"/>
    <mergeCell ref="H782:M782"/>
    <mergeCell ref="H783:M783"/>
    <mergeCell ref="H784:M784"/>
    <mergeCell ref="H785:M785"/>
    <mergeCell ref="H786:M786"/>
    <mergeCell ref="H797:M797"/>
    <mergeCell ref="H798:M798"/>
    <mergeCell ref="H799:M799"/>
    <mergeCell ref="H800:M800"/>
    <mergeCell ref="H801:M801"/>
    <mergeCell ref="H792:M792"/>
    <mergeCell ref="H793:M793"/>
    <mergeCell ref="H794:M794"/>
    <mergeCell ref="H795:M795"/>
    <mergeCell ref="H796:M796"/>
    <mergeCell ref="H807:M807"/>
    <mergeCell ref="H808:M808"/>
    <mergeCell ref="H809:M809"/>
    <mergeCell ref="H810:M810"/>
    <mergeCell ref="H811:M811"/>
    <mergeCell ref="H802:M802"/>
    <mergeCell ref="H803:M803"/>
    <mergeCell ref="H804:M804"/>
    <mergeCell ref="H805:M805"/>
    <mergeCell ref="H806:M806"/>
    <mergeCell ref="H817:M817"/>
    <mergeCell ref="H818:M818"/>
    <mergeCell ref="H819:M819"/>
    <mergeCell ref="H820:M820"/>
    <mergeCell ref="H821:M821"/>
    <mergeCell ref="H812:M812"/>
    <mergeCell ref="H813:M813"/>
    <mergeCell ref="H814:M814"/>
    <mergeCell ref="H815:M815"/>
    <mergeCell ref="H816:M816"/>
    <mergeCell ref="H827:M827"/>
    <mergeCell ref="H828:M828"/>
    <mergeCell ref="H829:M829"/>
    <mergeCell ref="H830:M830"/>
    <mergeCell ref="H831:M831"/>
    <mergeCell ref="H822:M822"/>
    <mergeCell ref="H823:M823"/>
    <mergeCell ref="H824:M824"/>
    <mergeCell ref="H825:M825"/>
    <mergeCell ref="H826:M826"/>
    <mergeCell ref="H837:M837"/>
    <mergeCell ref="H838:M838"/>
    <mergeCell ref="H839:M839"/>
    <mergeCell ref="H840:M840"/>
    <mergeCell ref="H841:M841"/>
    <mergeCell ref="H832:M832"/>
    <mergeCell ref="H833:M833"/>
    <mergeCell ref="H834:M834"/>
    <mergeCell ref="H835:M835"/>
    <mergeCell ref="H836:M836"/>
    <mergeCell ref="H847:M847"/>
    <mergeCell ref="H848:M848"/>
    <mergeCell ref="H849:M849"/>
    <mergeCell ref="H850:M850"/>
    <mergeCell ref="H851:M851"/>
    <mergeCell ref="H842:M842"/>
    <mergeCell ref="H843:M843"/>
    <mergeCell ref="H844:M844"/>
    <mergeCell ref="H845:M845"/>
    <mergeCell ref="H846:M846"/>
    <mergeCell ref="H857:M857"/>
    <mergeCell ref="H858:M858"/>
    <mergeCell ref="H859:M859"/>
    <mergeCell ref="H860:M860"/>
    <mergeCell ref="H861:M861"/>
    <mergeCell ref="H852:M852"/>
    <mergeCell ref="H853:M853"/>
    <mergeCell ref="H854:M854"/>
    <mergeCell ref="H855:M855"/>
    <mergeCell ref="H856:M856"/>
    <mergeCell ref="H867:M867"/>
    <mergeCell ref="H868:M868"/>
    <mergeCell ref="H869:M869"/>
    <mergeCell ref="H870:M870"/>
    <mergeCell ref="H871:M871"/>
    <mergeCell ref="H862:M862"/>
    <mergeCell ref="H863:M863"/>
    <mergeCell ref="H864:M864"/>
    <mergeCell ref="H865:M865"/>
    <mergeCell ref="H866:M866"/>
    <mergeCell ref="H877:M877"/>
    <mergeCell ref="H878:M878"/>
    <mergeCell ref="H879:M879"/>
    <mergeCell ref="H880:M880"/>
    <mergeCell ref="H881:M881"/>
    <mergeCell ref="H872:M872"/>
    <mergeCell ref="H873:M873"/>
    <mergeCell ref="H874:M874"/>
    <mergeCell ref="H875:M875"/>
    <mergeCell ref="H876:M876"/>
    <mergeCell ref="H887:M887"/>
    <mergeCell ref="H888:M888"/>
    <mergeCell ref="H889:M889"/>
    <mergeCell ref="H890:M890"/>
    <mergeCell ref="H891:M891"/>
    <mergeCell ref="H882:M882"/>
    <mergeCell ref="H883:M883"/>
    <mergeCell ref="H884:M884"/>
    <mergeCell ref="H885:M885"/>
    <mergeCell ref="H886:M886"/>
    <mergeCell ref="H897:M897"/>
    <mergeCell ref="H898:M898"/>
    <mergeCell ref="H899:M899"/>
    <mergeCell ref="H900:M900"/>
    <mergeCell ref="H901:M901"/>
    <mergeCell ref="H892:M892"/>
    <mergeCell ref="H893:M893"/>
    <mergeCell ref="H894:M894"/>
    <mergeCell ref="H895:M895"/>
    <mergeCell ref="H896:M896"/>
    <mergeCell ref="H907:M907"/>
    <mergeCell ref="H908:M908"/>
    <mergeCell ref="H909:M909"/>
    <mergeCell ref="H910:M910"/>
    <mergeCell ref="H911:M911"/>
    <mergeCell ref="H902:M902"/>
    <mergeCell ref="H903:M903"/>
    <mergeCell ref="H904:M904"/>
    <mergeCell ref="H905:M905"/>
    <mergeCell ref="H906:M906"/>
    <mergeCell ref="H918:M918"/>
    <mergeCell ref="H919:M919"/>
    <mergeCell ref="H920:M920"/>
    <mergeCell ref="H921:M921"/>
    <mergeCell ref="H912:M912"/>
    <mergeCell ref="H913:M913"/>
    <mergeCell ref="H914:M914"/>
    <mergeCell ref="H915:M915"/>
    <mergeCell ref="H916:M916"/>
    <mergeCell ref="H942:M942"/>
    <mergeCell ref="H943:M943"/>
    <mergeCell ref="H591:M591"/>
    <mergeCell ref="H937:M937"/>
    <mergeCell ref="H938:M938"/>
    <mergeCell ref="H939:M939"/>
    <mergeCell ref="H940:M940"/>
    <mergeCell ref="H941:M941"/>
    <mergeCell ref="H932:M932"/>
    <mergeCell ref="H933:M933"/>
    <mergeCell ref="H934:M934"/>
    <mergeCell ref="H935:M935"/>
    <mergeCell ref="H936:M936"/>
    <mergeCell ref="H927:M927"/>
    <mergeCell ref="H928:M928"/>
    <mergeCell ref="H929:M929"/>
    <mergeCell ref="H930:M930"/>
    <mergeCell ref="H931:M931"/>
    <mergeCell ref="H922:M922"/>
    <mergeCell ref="H923:M923"/>
    <mergeCell ref="H924:M924"/>
    <mergeCell ref="H925:M925"/>
    <mergeCell ref="H926:M926"/>
    <mergeCell ref="H917:M917"/>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Filters!$A$13:$A$18</xm:f>
          </x14:formula1>
          <xm:sqref>Q577:Q592 Q18:Q574 Q594 Q596:Q943</xm:sqref>
        </x14:dataValidation>
        <x14:dataValidation type="list" allowBlank="1" showInputMessage="1" showErrorMessage="1">
          <x14:formula1>
            <xm:f>Filters!$A$2:$A$8</xm:f>
          </x14:formula1>
          <xm:sqref>P18:P594 P596:P943</xm:sqref>
        </x14:dataValidation>
        <x14:dataValidation type="list" allowBlank="1" showInputMessage="1" showErrorMessage="1">
          <x14:formula1>
            <xm:f>'https://finastra.sharepoint.com/Structured/GPS/GCSP/Implementation EMEA  Global/Projects/CACIB/Integration/[CACIB_InterfacesV1.6.xlsx]Filters'!#REF!</xm:f>
          </x14:formula1>
          <xm:sqref>P595</xm:sqref>
        </x14:dataValidation>
        <x14:dataValidation type="list" allowBlank="1" showInputMessage="1" showErrorMessage="1">
          <x14:formula1>
            <xm:f>'https://finastra.sharepoint.com/Structured/GPS/GCSP/Implementation EMEA  Global/Projects/CACIB/Integration/[CACIB_InterfacesV1.6.xlsx]Filters'!#REF!</xm:f>
          </x14:formula1>
          <xm:sqref>Q595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3"/>
  <sheetViews>
    <sheetView workbookViewId="0">
      <selection activeCell="H600" sqref="H600:L600"/>
    </sheetView>
  </sheetViews>
  <sheetFormatPr defaultColWidth="9.140625" defaultRowHeight="12.75" outlineLevelRow="3"/>
  <cols>
    <col min="7" max="7" width="24" customWidth="1"/>
    <col min="12" max="12" width="26.85546875" customWidth="1"/>
    <col min="16" max="16" width="13.7109375" bestFit="1" customWidth="1"/>
  </cols>
  <sheetData>
    <row r="1" spans="1:16" ht="14.25" customHeight="1">
      <c r="A1" s="284" t="s">
        <v>1068</v>
      </c>
      <c r="B1" s="271"/>
      <c r="C1" s="271"/>
      <c r="D1" s="271"/>
      <c r="E1" s="271"/>
      <c r="F1" s="271"/>
      <c r="G1" s="271" t="s">
        <v>1069</v>
      </c>
      <c r="H1" s="271"/>
      <c r="I1" s="272"/>
      <c r="J1" s="271" t="s">
        <v>1070</v>
      </c>
      <c r="K1" s="271"/>
      <c r="L1" s="272"/>
    </row>
    <row r="2" spans="1:16" ht="14.25" customHeight="1">
      <c r="A2" s="269" t="s">
        <v>0</v>
      </c>
      <c r="B2" s="270"/>
      <c r="C2" s="270"/>
      <c r="D2" s="270"/>
      <c r="E2" s="270"/>
      <c r="F2" s="270"/>
      <c r="G2" s="264" t="str">
        <f>Interfaces!A16</f>
        <v>FNDT_ADVISING</v>
      </c>
      <c r="H2" s="264"/>
      <c r="I2" s="264"/>
      <c r="J2" s="266"/>
      <c r="K2" s="267"/>
      <c r="L2" s="268"/>
    </row>
    <row r="3" spans="1:16" ht="14.25" customHeight="1">
      <c r="A3" s="269" t="s">
        <v>12</v>
      </c>
      <c r="B3" s="270"/>
      <c r="C3" s="270"/>
      <c r="D3" s="270"/>
      <c r="E3" s="270"/>
      <c r="F3" s="270"/>
      <c r="G3" s="264" t="str">
        <f>Interfaces!M16</f>
        <v>FULL</v>
      </c>
      <c r="H3" s="264"/>
      <c r="I3" s="264"/>
      <c r="J3" s="266" t="s">
        <v>1367</v>
      </c>
      <c r="K3" s="267"/>
      <c r="L3" s="268"/>
    </row>
    <row r="4" spans="1:16" ht="14.25" customHeight="1">
      <c r="A4" s="269" t="s">
        <v>11</v>
      </c>
      <c r="B4" s="270"/>
      <c r="C4" s="270"/>
      <c r="D4" s="270"/>
      <c r="E4" s="270"/>
      <c r="F4" s="270"/>
      <c r="G4" s="264" t="str">
        <f>Interfaces!L16</f>
        <v>jms/ADVISING</v>
      </c>
      <c r="H4" s="264"/>
      <c r="I4" s="264"/>
      <c r="J4" s="266"/>
      <c r="K4" s="267"/>
      <c r="L4" s="268"/>
    </row>
    <row r="5" spans="1:16" ht="14.25" customHeight="1">
      <c r="A5" s="269" t="s">
        <v>1</v>
      </c>
      <c r="B5" s="270"/>
      <c r="C5" s="270"/>
      <c r="D5" s="270"/>
      <c r="E5" s="270"/>
      <c r="F5" s="270"/>
      <c r="G5" s="264" t="str">
        <f>Interfaces!B16</f>
        <v>***</v>
      </c>
      <c r="H5" s="264"/>
      <c r="I5" s="264"/>
      <c r="J5" s="266"/>
      <c r="K5" s="267"/>
      <c r="L5" s="268"/>
    </row>
    <row r="6" spans="1:16" ht="14.25" customHeight="1">
      <c r="A6" s="269" t="s">
        <v>2</v>
      </c>
      <c r="B6" s="270"/>
      <c r="C6" s="270"/>
      <c r="D6" s="270"/>
      <c r="E6" s="270"/>
      <c r="F6" s="270"/>
      <c r="G6" s="264" t="str">
        <f>Interfaces!C16</f>
        <v>ADVISING</v>
      </c>
      <c r="H6" s="264"/>
      <c r="I6" s="264"/>
      <c r="J6" s="266"/>
      <c r="K6" s="267"/>
      <c r="L6" s="268"/>
    </row>
    <row r="7" spans="1:16" ht="14.25" customHeight="1">
      <c r="A7" s="269" t="s">
        <v>3</v>
      </c>
      <c r="B7" s="270"/>
      <c r="C7" s="270"/>
      <c r="D7" s="270"/>
      <c r="E7" s="270"/>
      <c r="F7" s="270"/>
      <c r="G7" s="264" t="str">
        <f>Interfaces!D16</f>
        <v>ADVISING</v>
      </c>
      <c r="H7" s="264"/>
      <c r="I7" s="264"/>
      <c r="J7" s="266"/>
      <c r="K7" s="267"/>
      <c r="L7" s="268"/>
    </row>
    <row r="8" spans="1:16" ht="14.25" customHeight="1">
      <c r="A8" s="269" t="s">
        <v>5</v>
      </c>
      <c r="B8" s="270"/>
      <c r="C8" s="270"/>
      <c r="D8" s="270"/>
      <c r="E8" s="270"/>
      <c r="F8" s="270"/>
      <c r="G8" s="264">
        <f>Interfaces!F16</f>
        <v>0</v>
      </c>
      <c r="H8" s="264"/>
      <c r="I8" s="264"/>
      <c r="J8" s="266"/>
      <c r="K8" s="267"/>
      <c r="L8" s="268"/>
    </row>
    <row r="9" spans="1:16" ht="14.25" customHeight="1">
      <c r="A9" s="269" t="s">
        <v>7</v>
      </c>
      <c r="B9" s="270"/>
      <c r="C9" s="270"/>
      <c r="D9" s="270"/>
      <c r="E9" s="270"/>
      <c r="F9" s="270"/>
      <c r="G9" s="264">
        <f>Interfaces!H16</f>
        <v>0</v>
      </c>
      <c r="H9" s="264"/>
      <c r="I9" s="264"/>
      <c r="J9" s="266"/>
      <c r="K9" s="267"/>
      <c r="L9" s="268"/>
    </row>
    <row r="10" spans="1:16" ht="14.25" customHeight="1">
      <c r="A10" s="269" t="s">
        <v>10</v>
      </c>
      <c r="B10" s="270"/>
      <c r="C10" s="270"/>
      <c r="D10" s="270"/>
      <c r="E10" s="270"/>
      <c r="F10" s="270"/>
      <c r="G10" s="264" t="str">
        <f>Interfaces!K16</f>
        <v>MQ</v>
      </c>
      <c r="H10" s="264"/>
      <c r="I10" s="264"/>
      <c r="J10" s="266"/>
      <c r="K10" s="267"/>
      <c r="L10" s="268"/>
    </row>
    <row r="11" spans="1:16" ht="14.25" customHeight="1">
      <c r="A11" s="269" t="s">
        <v>48</v>
      </c>
      <c r="B11" s="270"/>
      <c r="C11" s="270"/>
      <c r="D11" s="270"/>
      <c r="E11" s="270"/>
      <c r="F11" s="270"/>
      <c r="G11" s="264">
        <f>Interfaces!AW16</f>
        <v>0</v>
      </c>
      <c r="H11" s="264"/>
      <c r="I11" s="264"/>
      <c r="J11" s="266"/>
      <c r="K11" s="267"/>
      <c r="L11" s="268"/>
    </row>
    <row r="12" spans="1:16" ht="14.25" customHeight="1" thickBot="1">
      <c r="A12" s="278" t="s">
        <v>55</v>
      </c>
      <c r="B12" s="279"/>
      <c r="C12" s="279"/>
      <c r="D12" s="279"/>
      <c r="E12" s="279"/>
      <c r="F12" s="279"/>
      <c r="G12" s="283">
        <f>Interfaces!BD12</f>
        <v>0</v>
      </c>
      <c r="H12" s="283"/>
      <c r="I12" s="283"/>
      <c r="J12" s="280"/>
      <c r="K12" s="281"/>
      <c r="L12" s="282"/>
    </row>
    <row r="16" spans="1:16" ht="15">
      <c r="A16" s="308" t="s">
        <v>174</v>
      </c>
      <c r="B16" s="309"/>
      <c r="C16" s="309"/>
      <c r="D16" s="309"/>
      <c r="E16" s="309"/>
      <c r="F16" s="309"/>
      <c r="G16" s="309"/>
      <c r="H16" s="309"/>
      <c r="I16" s="309"/>
      <c r="J16" s="309"/>
      <c r="K16" s="309"/>
      <c r="L16" s="309"/>
      <c r="M16" s="309"/>
      <c r="N16" s="309"/>
      <c r="O16" s="309"/>
      <c r="P16" s="309"/>
    </row>
    <row r="17" spans="1:16" ht="15.75" thickBot="1">
      <c r="A17" s="310" t="s">
        <v>175</v>
      </c>
      <c r="B17" s="289"/>
      <c r="C17" s="289"/>
      <c r="D17" s="289"/>
      <c r="E17" s="289"/>
      <c r="F17" s="289"/>
      <c r="G17" s="289"/>
      <c r="H17" s="126" t="s">
        <v>1070</v>
      </c>
      <c r="I17" s="107"/>
      <c r="J17" s="107"/>
      <c r="K17" s="107"/>
      <c r="L17" s="107"/>
      <c r="M17" s="107" t="s">
        <v>1377</v>
      </c>
      <c r="N17" s="108" t="s">
        <v>1378</v>
      </c>
      <c r="O17" s="108" t="s">
        <v>1404</v>
      </c>
      <c r="P17" s="117" t="s">
        <v>1411</v>
      </c>
    </row>
    <row r="18" spans="1:16">
      <c r="A18" s="85" t="s">
        <v>177</v>
      </c>
      <c r="B18" s="86"/>
      <c r="C18" s="86"/>
      <c r="D18" s="86"/>
      <c r="E18" s="86"/>
      <c r="F18" s="86"/>
      <c r="G18" s="87"/>
      <c r="H18" s="328"/>
      <c r="I18" s="321"/>
      <c r="J18" s="321"/>
      <c r="K18" s="321"/>
      <c r="L18" s="321"/>
      <c r="O18" t="s">
        <v>1406</v>
      </c>
    </row>
    <row r="19" spans="1:16">
      <c r="A19" s="88"/>
      <c r="B19" s="89" t="s">
        <v>178</v>
      </c>
      <c r="C19" s="89"/>
      <c r="D19" s="89"/>
      <c r="E19" s="89"/>
      <c r="F19" s="89"/>
      <c r="G19" s="90"/>
      <c r="H19" s="328"/>
      <c r="I19" s="321"/>
      <c r="J19" s="321"/>
      <c r="K19" s="321"/>
      <c r="L19" s="321"/>
      <c r="O19" t="s">
        <v>1406</v>
      </c>
    </row>
    <row r="20" spans="1:16">
      <c r="A20" s="88"/>
      <c r="B20" s="89"/>
      <c r="C20" s="89" t="s">
        <v>179</v>
      </c>
      <c r="D20" s="89"/>
      <c r="E20" s="89"/>
      <c r="F20" s="89"/>
      <c r="G20" s="90"/>
      <c r="H20" s="328"/>
      <c r="I20" s="321"/>
      <c r="J20" s="321"/>
      <c r="K20" s="321"/>
      <c r="L20" s="321"/>
      <c r="M20" s="20" t="s">
        <v>64</v>
      </c>
      <c r="O20" t="s">
        <v>1406</v>
      </c>
    </row>
    <row r="21" spans="1:16">
      <c r="A21" s="88"/>
      <c r="B21" s="89"/>
      <c r="C21" s="89" t="s">
        <v>181</v>
      </c>
      <c r="D21" s="89"/>
      <c r="E21" s="89"/>
      <c r="F21" s="89"/>
      <c r="G21" s="90"/>
      <c r="H21" s="328"/>
      <c r="I21" s="321"/>
      <c r="J21" s="321"/>
      <c r="K21" s="321"/>
      <c r="L21" s="321"/>
      <c r="M21" s="20" t="s">
        <v>1107</v>
      </c>
      <c r="O21" t="s">
        <v>1406</v>
      </c>
    </row>
    <row r="22" spans="1:16">
      <c r="A22" s="88"/>
      <c r="B22" s="89"/>
      <c r="C22" s="89" t="s">
        <v>182</v>
      </c>
      <c r="D22" s="89"/>
      <c r="E22" s="89"/>
      <c r="F22" s="89"/>
      <c r="G22" s="90"/>
      <c r="H22" s="328"/>
      <c r="I22" s="321"/>
      <c r="J22" s="321"/>
      <c r="K22" s="321"/>
      <c r="L22" s="321"/>
      <c r="M22" s="20" t="s">
        <v>64</v>
      </c>
      <c r="O22" t="s">
        <v>1406</v>
      </c>
    </row>
    <row r="23" spans="1:16">
      <c r="A23" s="88"/>
      <c r="B23" s="89"/>
      <c r="C23" s="89" t="s">
        <v>183</v>
      </c>
      <c r="D23" s="89"/>
      <c r="E23" s="89"/>
      <c r="F23" s="89"/>
      <c r="G23" s="90"/>
      <c r="H23" s="328"/>
      <c r="I23" s="321"/>
      <c r="J23" s="321"/>
      <c r="K23" s="321"/>
      <c r="L23" s="321"/>
      <c r="M23" s="20" t="s">
        <v>1107</v>
      </c>
      <c r="O23" t="s">
        <v>1406</v>
      </c>
    </row>
    <row r="24" spans="1:16">
      <c r="A24" s="88"/>
      <c r="B24" s="89" t="s">
        <v>184</v>
      </c>
      <c r="C24" s="89"/>
      <c r="D24" s="89"/>
      <c r="E24" s="89"/>
      <c r="F24" s="89"/>
      <c r="G24" s="90"/>
      <c r="H24" s="328"/>
      <c r="I24" s="321"/>
      <c r="J24" s="321"/>
      <c r="K24" s="321"/>
      <c r="L24" s="321"/>
      <c r="O24" t="s">
        <v>1406</v>
      </c>
    </row>
    <row r="25" spans="1:16">
      <c r="A25" s="88"/>
      <c r="B25" s="89"/>
      <c r="C25" s="91" t="s">
        <v>185</v>
      </c>
      <c r="D25" s="89"/>
      <c r="E25" s="89"/>
      <c r="F25" s="89"/>
      <c r="G25" s="90"/>
      <c r="H25" s="328"/>
      <c r="I25" s="321"/>
      <c r="J25" s="321"/>
      <c r="K25" s="321"/>
      <c r="L25" s="321"/>
      <c r="O25" t="s">
        <v>1406</v>
      </c>
    </row>
    <row r="26" spans="1:16">
      <c r="A26" s="88"/>
      <c r="B26" s="89"/>
      <c r="C26" s="89" t="s">
        <v>186</v>
      </c>
      <c r="D26" s="89"/>
      <c r="E26" s="89"/>
      <c r="F26" s="89"/>
      <c r="G26" s="90"/>
      <c r="H26" s="328"/>
      <c r="I26" s="321"/>
      <c r="J26" s="321"/>
      <c r="K26" s="321"/>
      <c r="L26" s="321"/>
      <c r="O26" t="s">
        <v>1406</v>
      </c>
    </row>
    <row r="27" spans="1:16">
      <c r="A27" s="88"/>
      <c r="B27" s="89"/>
      <c r="C27" s="89"/>
      <c r="D27" s="89" t="s">
        <v>357</v>
      </c>
      <c r="E27" s="89"/>
      <c r="F27" s="89"/>
      <c r="G27" s="90"/>
      <c r="H27" s="328"/>
      <c r="I27" s="321"/>
      <c r="J27" s="321"/>
      <c r="K27" s="321"/>
      <c r="L27" s="321"/>
      <c r="O27" t="s">
        <v>1406</v>
      </c>
    </row>
    <row r="28" spans="1:16" hidden="1" outlineLevel="1">
      <c r="A28" s="88"/>
      <c r="B28" s="89"/>
      <c r="C28" s="89"/>
      <c r="D28" s="89"/>
      <c r="E28" s="89" t="s">
        <v>358</v>
      </c>
      <c r="F28" s="89"/>
      <c r="G28" s="90"/>
      <c r="H28" s="328"/>
      <c r="I28" s="321"/>
      <c r="J28" s="321"/>
      <c r="K28" s="321"/>
      <c r="L28" s="321"/>
      <c r="O28" t="s">
        <v>1406</v>
      </c>
    </row>
    <row r="29" spans="1:16" hidden="1" outlineLevel="1">
      <c r="A29" s="88"/>
      <c r="B29" s="89"/>
      <c r="C29" s="89"/>
      <c r="D29" s="89"/>
      <c r="E29" s="89"/>
      <c r="F29" s="89" t="s">
        <v>359</v>
      </c>
      <c r="G29" s="90"/>
      <c r="H29" s="328"/>
      <c r="I29" s="321"/>
      <c r="J29" s="321"/>
      <c r="K29" s="321"/>
      <c r="L29" s="321"/>
      <c r="O29" t="s">
        <v>1406</v>
      </c>
    </row>
    <row r="30" spans="1:16" hidden="1" outlineLevel="1">
      <c r="A30" s="88"/>
      <c r="B30" s="89"/>
      <c r="C30" s="89"/>
      <c r="D30" s="89"/>
      <c r="E30" s="89"/>
      <c r="F30" s="89" t="s">
        <v>360</v>
      </c>
      <c r="G30" s="90"/>
      <c r="H30" s="328"/>
      <c r="I30" s="321"/>
      <c r="J30" s="321"/>
      <c r="K30" s="321"/>
      <c r="L30" s="321"/>
      <c r="O30" t="s">
        <v>1406</v>
      </c>
    </row>
    <row r="31" spans="1:16" hidden="1" outlineLevel="1">
      <c r="A31" s="88"/>
      <c r="B31" s="89"/>
      <c r="C31" s="89"/>
      <c r="D31" s="89"/>
      <c r="E31" s="89"/>
      <c r="F31" s="89" t="s">
        <v>361</v>
      </c>
      <c r="G31" s="90"/>
      <c r="H31" s="328"/>
      <c r="I31" s="321"/>
      <c r="J31" s="321"/>
      <c r="K31" s="321"/>
      <c r="L31" s="321"/>
      <c r="O31" t="s">
        <v>1406</v>
      </c>
    </row>
    <row r="32" spans="1:16" hidden="1" outlineLevel="1">
      <c r="A32" s="88"/>
      <c r="B32" s="89"/>
      <c r="C32" s="89"/>
      <c r="D32" s="89"/>
      <c r="E32" s="89"/>
      <c r="F32" s="89" t="s">
        <v>362</v>
      </c>
      <c r="G32" s="90"/>
      <c r="H32" s="328"/>
      <c r="I32" s="321"/>
      <c r="J32" s="321"/>
      <c r="K32" s="321"/>
      <c r="L32" s="321"/>
      <c r="O32" t="s">
        <v>1406</v>
      </c>
    </row>
    <row r="33" spans="1:15" hidden="1" outlineLevel="1">
      <c r="A33" s="88"/>
      <c r="B33" s="89"/>
      <c r="C33" s="89"/>
      <c r="D33" s="89"/>
      <c r="E33" s="89"/>
      <c r="F33" s="89" t="s">
        <v>363</v>
      </c>
      <c r="G33" s="90"/>
      <c r="H33" s="328"/>
      <c r="I33" s="321"/>
      <c r="J33" s="321"/>
      <c r="K33" s="321"/>
      <c r="L33" s="321"/>
      <c r="O33" t="s">
        <v>1406</v>
      </c>
    </row>
    <row r="34" spans="1:15" hidden="1" outlineLevel="1">
      <c r="A34" s="88"/>
      <c r="B34" s="89"/>
      <c r="C34" s="89"/>
      <c r="D34" s="89"/>
      <c r="E34" s="89"/>
      <c r="F34" s="89" t="s">
        <v>364</v>
      </c>
      <c r="G34" s="90"/>
      <c r="H34" s="328"/>
      <c r="I34" s="321"/>
      <c r="J34" s="321"/>
      <c r="K34" s="321"/>
      <c r="L34" s="321"/>
      <c r="O34" t="s">
        <v>1406</v>
      </c>
    </row>
    <row r="35" spans="1:15" hidden="1" outlineLevel="1">
      <c r="A35" s="88"/>
      <c r="B35" s="89"/>
      <c r="C35" s="89"/>
      <c r="D35" s="89"/>
      <c r="E35" s="89"/>
      <c r="F35" s="89" t="s">
        <v>365</v>
      </c>
      <c r="G35" s="90"/>
      <c r="H35" s="328"/>
      <c r="I35" s="321"/>
      <c r="J35" s="321"/>
      <c r="K35" s="321"/>
      <c r="L35" s="321"/>
      <c r="O35" t="s">
        <v>1406</v>
      </c>
    </row>
    <row r="36" spans="1:15" hidden="1" outlineLevel="1">
      <c r="A36" s="88"/>
      <c r="B36" s="89"/>
      <c r="C36" s="89"/>
      <c r="D36" s="89"/>
      <c r="E36" s="89"/>
      <c r="F36" s="89" t="s">
        <v>366</v>
      </c>
      <c r="G36" s="90"/>
      <c r="H36" s="328"/>
      <c r="I36" s="321"/>
      <c r="J36" s="321"/>
      <c r="K36" s="321"/>
      <c r="L36" s="321"/>
      <c r="O36" t="s">
        <v>1406</v>
      </c>
    </row>
    <row r="37" spans="1:15" hidden="1" outlineLevel="1">
      <c r="A37" s="88"/>
      <c r="B37" s="89"/>
      <c r="C37" s="89"/>
      <c r="D37" s="89"/>
      <c r="E37" s="89"/>
      <c r="F37" s="89" t="s">
        <v>367</v>
      </c>
      <c r="G37" s="90"/>
      <c r="H37" s="328"/>
      <c r="I37" s="321"/>
      <c r="J37" s="321"/>
      <c r="K37" s="321"/>
      <c r="L37" s="321"/>
      <c r="O37" t="s">
        <v>1406</v>
      </c>
    </row>
    <row r="38" spans="1:15" hidden="1" outlineLevel="1">
      <c r="A38" s="88"/>
      <c r="B38" s="89"/>
      <c r="C38" s="89"/>
      <c r="D38" s="89"/>
      <c r="E38" s="89"/>
      <c r="F38" s="89" t="s">
        <v>368</v>
      </c>
      <c r="G38" s="90"/>
      <c r="H38" s="328"/>
      <c r="I38" s="321"/>
      <c r="J38" s="321"/>
      <c r="K38" s="321"/>
      <c r="L38" s="321"/>
      <c r="O38" t="s">
        <v>1406</v>
      </c>
    </row>
    <row r="39" spans="1:15" hidden="1" outlineLevel="1">
      <c r="A39" s="88"/>
      <c r="B39" s="89"/>
      <c r="C39" s="89"/>
      <c r="D39" s="89"/>
      <c r="E39" s="89"/>
      <c r="F39" s="89" t="s">
        <v>369</v>
      </c>
      <c r="G39" s="90"/>
      <c r="H39" s="328"/>
      <c r="I39" s="321"/>
      <c r="J39" s="321"/>
      <c r="K39" s="321"/>
      <c r="L39" s="321"/>
      <c r="O39" t="s">
        <v>1406</v>
      </c>
    </row>
    <row r="40" spans="1:15" hidden="1" outlineLevel="1">
      <c r="A40" s="88"/>
      <c r="B40" s="89"/>
      <c r="C40" s="89"/>
      <c r="D40" s="89"/>
      <c r="E40" s="89"/>
      <c r="F40" s="89" t="s">
        <v>370</v>
      </c>
      <c r="G40" s="90"/>
      <c r="H40" s="328"/>
      <c r="I40" s="321"/>
      <c r="J40" s="321"/>
      <c r="K40" s="321"/>
      <c r="L40" s="321"/>
      <c r="O40" t="s">
        <v>1406</v>
      </c>
    </row>
    <row r="41" spans="1:15" hidden="1" outlineLevel="1">
      <c r="A41" s="88"/>
      <c r="B41" s="89"/>
      <c r="C41" s="89"/>
      <c r="D41" s="89"/>
      <c r="E41" s="89"/>
      <c r="F41" s="89" t="s">
        <v>371</v>
      </c>
      <c r="G41" s="90"/>
      <c r="H41" s="328"/>
      <c r="I41" s="321"/>
      <c r="J41" s="321"/>
      <c r="K41" s="321"/>
      <c r="L41" s="321"/>
      <c r="O41" t="s">
        <v>1406</v>
      </c>
    </row>
    <row r="42" spans="1:15" hidden="1" outlineLevel="1">
      <c r="A42" s="88"/>
      <c r="B42" s="89"/>
      <c r="C42" s="89"/>
      <c r="D42" s="89"/>
      <c r="E42" s="89"/>
      <c r="F42" s="89" t="s">
        <v>372</v>
      </c>
      <c r="G42" s="90"/>
      <c r="H42" s="328"/>
      <c r="I42" s="321"/>
      <c r="J42" s="321"/>
      <c r="K42" s="321"/>
      <c r="L42" s="321"/>
      <c r="O42" t="s">
        <v>1406</v>
      </c>
    </row>
    <row r="43" spans="1:15" hidden="1" outlineLevel="1">
      <c r="A43" s="88"/>
      <c r="B43" s="89"/>
      <c r="C43" s="89"/>
      <c r="D43" s="89"/>
      <c r="E43" s="89"/>
      <c r="F43" s="89" t="s">
        <v>373</v>
      </c>
      <c r="G43" s="90"/>
      <c r="H43" s="328"/>
      <c r="I43" s="321"/>
      <c r="J43" s="321"/>
      <c r="K43" s="321"/>
      <c r="L43" s="321"/>
      <c r="O43" t="s">
        <v>1406</v>
      </c>
    </row>
    <row r="44" spans="1:15" hidden="1" outlineLevel="1">
      <c r="A44" s="88"/>
      <c r="B44" s="89"/>
      <c r="C44" s="89"/>
      <c r="D44" s="89"/>
      <c r="E44" s="89"/>
      <c r="F44" s="89" t="s">
        <v>374</v>
      </c>
      <c r="G44" s="90"/>
      <c r="H44" s="328"/>
      <c r="I44" s="321"/>
      <c r="J44" s="321"/>
      <c r="K44" s="321"/>
      <c r="L44" s="321"/>
      <c r="O44" t="s">
        <v>1406</v>
      </c>
    </row>
    <row r="45" spans="1:15" hidden="1" outlineLevel="1">
      <c r="A45" s="88"/>
      <c r="B45" s="89"/>
      <c r="C45" s="89"/>
      <c r="D45" s="89"/>
      <c r="E45" s="89"/>
      <c r="F45" s="89" t="s">
        <v>375</v>
      </c>
      <c r="G45" s="90"/>
      <c r="H45" s="328"/>
      <c r="I45" s="321"/>
      <c r="J45" s="321"/>
      <c r="K45" s="321"/>
      <c r="L45" s="321"/>
      <c r="O45" t="s">
        <v>1406</v>
      </c>
    </row>
    <row r="46" spans="1:15" hidden="1" outlineLevel="1">
      <c r="A46" s="88"/>
      <c r="B46" s="89"/>
      <c r="C46" s="89"/>
      <c r="D46" s="89"/>
      <c r="E46" s="89"/>
      <c r="F46" s="89" t="s">
        <v>376</v>
      </c>
      <c r="G46" s="90"/>
      <c r="H46" s="328"/>
      <c r="I46" s="321"/>
      <c r="J46" s="321"/>
      <c r="K46" s="321"/>
      <c r="L46" s="321"/>
      <c r="O46" t="s">
        <v>1406</v>
      </c>
    </row>
    <row r="47" spans="1:15" hidden="1" outlineLevel="1">
      <c r="A47" s="88"/>
      <c r="B47" s="89"/>
      <c r="C47" s="89"/>
      <c r="D47" s="89"/>
      <c r="E47" s="89"/>
      <c r="F47" s="89" t="s">
        <v>377</v>
      </c>
      <c r="G47" s="90"/>
      <c r="H47" s="328"/>
      <c r="I47" s="321"/>
      <c r="J47" s="321"/>
      <c r="K47" s="321"/>
      <c r="L47" s="321"/>
      <c r="O47" t="s">
        <v>1406</v>
      </c>
    </row>
    <row r="48" spans="1:15" hidden="1" outlineLevel="1">
      <c r="A48" s="88"/>
      <c r="B48" s="89"/>
      <c r="C48" s="89"/>
      <c r="D48" s="89"/>
      <c r="E48" s="89"/>
      <c r="F48" s="89" t="s">
        <v>378</v>
      </c>
      <c r="G48" s="90"/>
      <c r="H48" s="328"/>
      <c r="I48" s="321"/>
      <c r="J48" s="321"/>
      <c r="K48" s="321"/>
      <c r="L48" s="321"/>
      <c r="O48" t="s">
        <v>1406</v>
      </c>
    </row>
    <row r="49" spans="1:15" hidden="1" outlineLevel="1">
      <c r="A49" s="88"/>
      <c r="B49" s="89"/>
      <c r="C49" s="89"/>
      <c r="D49" s="89"/>
      <c r="E49" s="89"/>
      <c r="F49" s="89" t="s">
        <v>379</v>
      </c>
      <c r="G49" s="90"/>
      <c r="H49" s="328"/>
      <c r="I49" s="321"/>
      <c r="J49" s="321"/>
      <c r="K49" s="321"/>
      <c r="L49" s="321"/>
      <c r="O49" t="s">
        <v>1406</v>
      </c>
    </row>
    <row r="50" spans="1:15" hidden="1" outlineLevel="1">
      <c r="A50" s="88"/>
      <c r="B50" s="89"/>
      <c r="C50" s="89"/>
      <c r="D50" s="89"/>
      <c r="E50" s="89"/>
      <c r="F50" s="89" t="s">
        <v>380</v>
      </c>
      <c r="G50" s="90"/>
      <c r="H50" s="328"/>
      <c r="I50" s="321"/>
      <c r="J50" s="321"/>
      <c r="K50" s="321"/>
      <c r="L50" s="321"/>
      <c r="O50" t="s">
        <v>1406</v>
      </c>
    </row>
    <row r="51" spans="1:15" hidden="1" outlineLevel="1">
      <c r="A51" s="88"/>
      <c r="B51" s="89"/>
      <c r="C51" s="89"/>
      <c r="D51" s="89"/>
      <c r="E51" s="89"/>
      <c r="F51" s="89" t="s">
        <v>381</v>
      </c>
      <c r="G51" s="90"/>
      <c r="H51" s="328"/>
      <c r="I51" s="321"/>
      <c r="J51" s="321"/>
      <c r="K51" s="321"/>
      <c r="L51" s="321"/>
      <c r="O51" t="s">
        <v>1406</v>
      </c>
    </row>
    <row r="52" spans="1:15" hidden="1" outlineLevel="1">
      <c r="A52" s="88"/>
      <c r="B52" s="89"/>
      <c r="C52" s="89"/>
      <c r="D52" s="89"/>
      <c r="E52" s="89"/>
      <c r="F52" s="89" t="s">
        <v>382</v>
      </c>
      <c r="G52" s="90"/>
      <c r="H52" s="328"/>
      <c r="I52" s="321"/>
      <c r="J52" s="321"/>
      <c r="K52" s="321"/>
      <c r="L52" s="321"/>
      <c r="O52" t="s">
        <v>1406</v>
      </c>
    </row>
    <row r="53" spans="1:15" hidden="1" outlineLevel="1">
      <c r="A53" s="88"/>
      <c r="B53" s="89"/>
      <c r="C53" s="89"/>
      <c r="D53" s="89"/>
      <c r="E53" s="89"/>
      <c r="F53" s="89" t="s">
        <v>383</v>
      </c>
      <c r="G53" s="90"/>
      <c r="H53" s="328"/>
      <c r="I53" s="321"/>
      <c r="J53" s="321"/>
      <c r="K53" s="321"/>
      <c r="L53" s="321"/>
      <c r="O53" t="s">
        <v>1406</v>
      </c>
    </row>
    <row r="54" spans="1:15" hidden="1" outlineLevel="1">
      <c r="A54" s="88"/>
      <c r="B54" s="89"/>
      <c r="C54" s="89"/>
      <c r="D54" s="89"/>
      <c r="E54" s="89"/>
      <c r="F54" s="89" t="s">
        <v>384</v>
      </c>
      <c r="G54" s="90"/>
      <c r="H54" s="328"/>
      <c r="I54" s="321"/>
      <c r="J54" s="321"/>
      <c r="K54" s="321"/>
      <c r="L54" s="321"/>
      <c r="O54" t="s">
        <v>1406</v>
      </c>
    </row>
    <row r="55" spans="1:15" hidden="1" outlineLevel="1">
      <c r="A55" s="88"/>
      <c r="B55" s="89"/>
      <c r="C55" s="89"/>
      <c r="D55" s="89"/>
      <c r="E55" s="89"/>
      <c r="F55" s="89" t="s">
        <v>385</v>
      </c>
      <c r="G55" s="90"/>
      <c r="H55" s="328"/>
      <c r="I55" s="321"/>
      <c r="J55" s="321"/>
      <c r="K55" s="321"/>
      <c r="L55" s="321"/>
      <c r="O55" t="s">
        <v>1406</v>
      </c>
    </row>
    <row r="56" spans="1:15" hidden="1" outlineLevel="1">
      <c r="A56" s="88"/>
      <c r="B56" s="89"/>
      <c r="C56" s="89"/>
      <c r="D56" s="89"/>
      <c r="E56" s="89"/>
      <c r="F56" s="89" t="s">
        <v>386</v>
      </c>
      <c r="G56" s="90"/>
      <c r="H56" s="328"/>
      <c r="I56" s="321"/>
      <c r="J56" s="321"/>
      <c r="K56" s="321"/>
      <c r="L56" s="321"/>
      <c r="O56" t="s">
        <v>1406</v>
      </c>
    </row>
    <row r="57" spans="1:15" hidden="1" outlineLevel="1">
      <c r="A57" s="88"/>
      <c r="B57" s="89"/>
      <c r="C57" s="89"/>
      <c r="D57" s="89"/>
      <c r="E57" s="89"/>
      <c r="F57" s="89" t="s">
        <v>387</v>
      </c>
      <c r="G57" s="90"/>
      <c r="H57" s="328"/>
      <c r="I57" s="321"/>
      <c r="J57" s="321"/>
      <c r="K57" s="321"/>
      <c r="L57" s="321"/>
      <c r="O57" t="s">
        <v>1406</v>
      </c>
    </row>
    <row r="58" spans="1:15" hidden="1" outlineLevel="1">
      <c r="A58" s="88"/>
      <c r="B58" s="89"/>
      <c r="C58" s="89"/>
      <c r="D58" s="89"/>
      <c r="E58" s="89"/>
      <c r="F58" s="89" t="s">
        <v>388</v>
      </c>
      <c r="G58" s="90"/>
      <c r="H58" s="328"/>
      <c r="I58" s="321"/>
      <c r="J58" s="321"/>
      <c r="K58" s="321"/>
      <c r="L58" s="321"/>
      <c r="O58" t="s">
        <v>1406</v>
      </c>
    </row>
    <row r="59" spans="1:15" hidden="1" outlineLevel="1">
      <c r="A59" s="88"/>
      <c r="B59" s="89"/>
      <c r="C59" s="89"/>
      <c r="D59" s="89"/>
      <c r="E59" s="89"/>
      <c r="F59" s="89" t="s">
        <v>389</v>
      </c>
      <c r="G59" s="90"/>
      <c r="H59" s="328"/>
      <c r="I59" s="321"/>
      <c r="J59" s="321"/>
      <c r="K59" s="321"/>
      <c r="L59" s="321"/>
      <c r="O59" t="s">
        <v>1406</v>
      </c>
    </row>
    <row r="60" spans="1:15" hidden="1" outlineLevel="1">
      <c r="A60" s="88"/>
      <c r="B60" s="89"/>
      <c r="C60" s="89"/>
      <c r="D60" s="89"/>
      <c r="E60" s="89"/>
      <c r="F60" s="89" t="s">
        <v>390</v>
      </c>
      <c r="G60" s="90"/>
      <c r="H60" s="328"/>
      <c r="I60" s="321"/>
      <c r="J60" s="321"/>
      <c r="K60" s="321"/>
      <c r="L60" s="321"/>
      <c r="O60" t="s">
        <v>1406</v>
      </c>
    </row>
    <row r="61" spans="1:15" hidden="1" outlineLevel="1">
      <c r="A61" s="88"/>
      <c r="B61" s="89"/>
      <c r="C61" s="89"/>
      <c r="D61" s="89"/>
      <c r="E61" s="89"/>
      <c r="F61" s="89" t="s">
        <v>391</v>
      </c>
      <c r="G61" s="90"/>
      <c r="H61" s="328"/>
      <c r="I61" s="321"/>
      <c r="J61" s="321"/>
      <c r="K61" s="321"/>
      <c r="L61" s="321"/>
      <c r="O61" t="s">
        <v>1406</v>
      </c>
    </row>
    <row r="62" spans="1:15" hidden="1" outlineLevel="1">
      <c r="A62" s="88"/>
      <c r="B62" s="89"/>
      <c r="C62" s="89"/>
      <c r="D62" s="89"/>
      <c r="E62" s="89"/>
      <c r="F62" s="89" t="s">
        <v>392</v>
      </c>
      <c r="G62" s="90"/>
      <c r="H62" s="328"/>
      <c r="I62" s="321"/>
      <c r="J62" s="321"/>
      <c r="K62" s="321"/>
      <c r="L62" s="321"/>
      <c r="O62" t="s">
        <v>1406</v>
      </c>
    </row>
    <row r="63" spans="1:15" hidden="1" outlineLevel="1">
      <c r="A63" s="88"/>
      <c r="B63" s="89"/>
      <c r="C63" s="89"/>
      <c r="D63" s="89"/>
      <c r="E63" s="89"/>
      <c r="F63" s="89" t="s">
        <v>393</v>
      </c>
      <c r="G63" s="90"/>
      <c r="H63" s="328"/>
      <c r="I63" s="321"/>
      <c r="J63" s="321"/>
      <c r="K63" s="321"/>
      <c r="L63" s="321"/>
      <c r="O63" t="s">
        <v>1406</v>
      </c>
    </row>
    <row r="64" spans="1:15" hidden="1" outlineLevel="1">
      <c r="A64" s="88"/>
      <c r="B64" s="89"/>
      <c r="C64" s="89"/>
      <c r="D64" s="89"/>
      <c r="E64" s="89"/>
      <c r="F64" s="89" t="s">
        <v>394</v>
      </c>
      <c r="G64" s="90"/>
      <c r="H64" s="328"/>
      <c r="I64" s="321"/>
      <c r="J64" s="321"/>
      <c r="K64" s="321"/>
      <c r="L64" s="321"/>
      <c r="O64" t="s">
        <v>1406</v>
      </c>
    </row>
    <row r="65" spans="1:15" hidden="1" outlineLevel="1">
      <c r="A65" s="88"/>
      <c r="B65" s="89"/>
      <c r="C65" s="89"/>
      <c r="D65" s="89"/>
      <c r="E65" s="89"/>
      <c r="F65" s="89" t="s">
        <v>395</v>
      </c>
      <c r="G65" s="90"/>
      <c r="H65" s="328"/>
      <c r="I65" s="321"/>
      <c r="J65" s="321"/>
      <c r="K65" s="321"/>
      <c r="L65" s="321"/>
      <c r="O65" t="s">
        <v>1406</v>
      </c>
    </row>
    <row r="66" spans="1:15" hidden="1" outlineLevel="1">
      <c r="A66" s="88"/>
      <c r="B66" s="89"/>
      <c r="C66" s="89"/>
      <c r="D66" s="89"/>
      <c r="E66" s="89"/>
      <c r="F66" s="89" t="s">
        <v>396</v>
      </c>
      <c r="G66" s="90"/>
      <c r="H66" s="328"/>
      <c r="I66" s="321"/>
      <c r="J66" s="321"/>
      <c r="K66" s="321"/>
      <c r="L66" s="321"/>
      <c r="O66" t="s">
        <v>1406</v>
      </c>
    </row>
    <row r="67" spans="1:15" hidden="1" outlineLevel="1">
      <c r="A67" s="88"/>
      <c r="B67" s="89"/>
      <c r="C67" s="89"/>
      <c r="D67" s="89"/>
      <c r="E67" s="89"/>
      <c r="F67" s="89" t="s">
        <v>397</v>
      </c>
      <c r="G67" s="90"/>
      <c r="H67" s="328"/>
      <c r="I67" s="321"/>
      <c r="J67" s="321"/>
      <c r="K67" s="321"/>
      <c r="L67" s="321"/>
      <c r="O67" t="s">
        <v>1406</v>
      </c>
    </row>
    <row r="68" spans="1:15" hidden="1" outlineLevel="1">
      <c r="A68" s="88"/>
      <c r="B68" s="89"/>
      <c r="C68" s="89"/>
      <c r="D68" s="89"/>
      <c r="E68" s="89"/>
      <c r="F68" s="89" t="s">
        <v>398</v>
      </c>
      <c r="G68" s="90"/>
      <c r="H68" s="328"/>
      <c r="I68" s="321"/>
      <c r="J68" s="321"/>
      <c r="K68" s="321"/>
      <c r="L68" s="321"/>
      <c r="O68" t="s">
        <v>1406</v>
      </c>
    </row>
    <row r="69" spans="1:15" hidden="1" outlineLevel="1">
      <c r="A69" s="88"/>
      <c r="B69" s="89"/>
      <c r="C69" s="89"/>
      <c r="D69" s="89"/>
      <c r="E69" s="89"/>
      <c r="F69" s="89" t="s">
        <v>399</v>
      </c>
      <c r="G69" s="90"/>
      <c r="H69" s="328"/>
      <c r="I69" s="321"/>
      <c r="J69" s="321"/>
      <c r="K69" s="321"/>
      <c r="L69" s="321"/>
      <c r="O69" t="s">
        <v>1406</v>
      </c>
    </row>
    <row r="70" spans="1:15" hidden="1" outlineLevel="1">
      <c r="A70" s="88"/>
      <c r="B70" s="89"/>
      <c r="C70" s="89"/>
      <c r="D70" s="89"/>
      <c r="E70" s="89"/>
      <c r="F70" s="89" t="s">
        <v>400</v>
      </c>
      <c r="G70" s="90"/>
      <c r="H70" s="328"/>
      <c r="I70" s="321"/>
      <c r="J70" s="321"/>
      <c r="K70" s="321"/>
      <c r="L70" s="321"/>
      <c r="O70" t="s">
        <v>1406</v>
      </c>
    </row>
    <row r="71" spans="1:15" hidden="1" outlineLevel="1">
      <c r="A71" s="88"/>
      <c r="B71" s="89"/>
      <c r="C71" s="89"/>
      <c r="D71" s="89"/>
      <c r="E71" s="89"/>
      <c r="F71" s="89" t="s">
        <v>401</v>
      </c>
      <c r="G71" s="90"/>
      <c r="H71" s="328"/>
      <c r="I71" s="321"/>
      <c r="J71" s="321"/>
      <c r="K71" s="321"/>
      <c r="L71" s="321"/>
      <c r="O71" t="s">
        <v>1406</v>
      </c>
    </row>
    <row r="72" spans="1:15" hidden="1" outlineLevel="1">
      <c r="A72" s="88"/>
      <c r="B72" s="89"/>
      <c r="C72" s="89"/>
      <c r="D72" s="89"/>
      <c r="E72" s="89"/>
      <c r="F72" s="89" t="s">
        <v>402</v>
      </c>
      <c r="G72" s="90"/>
      <c r="H72" s="328"/>
      <c r="I72" s="321"/>
      <c r="J72" s="321"/>
      <c r="K72" s="321"/>
      <c r="L72" s="321"/>
      <c r="O72" t="s">
        <v>1406</v>
      </c>
    </row>
    <row r="73" spans="1:15" hidden="1" outlineLevel="1">
      <c r="A73" s="88"/>
      <c r="B73" s="89"/>
      <c r="C73" s="89"/>
      <c r="D73" s="89"/>
      <c r="E73" s="89"/>
      <c r="F73" s="89" t="s">
        <v>403</v>
      </c>
      <c r="G73" s="90"/>
      <c r="H73" s="328"/>
      <c r="I73" s="321"/>
      <c r="J73" s="321"/>
      <c r="K73" s="321"/>
      <c r="L73" s="321"/>
      <c r="O73" t="s">
        <v>1406</v>
      </c>
    </row>
    <row r="74" spans="1:15" hidden="1" outlineLevel="1">
      <c r="A74" s="88"/>
      <c r="B74" s="89"/>
      <c r="C74" s="89"/>
      <c r="D74" s="89"/>
      <c r="E74" s="89"/>
      <c r="F74" s="89" t="s">
        <v>404</v>
      </c>
      <c r="G74" s="90"/>
      <c r="H74" s="328"/>
      <c r="I74" s="321"/>
      <c r="J74" s="321"/>
      <c r="K74" s="321"/>
      <c r="L74" s="321"/>
      <c r="O74" t="s">
        <v>1406</v>
      </c>
    </row>
    <row r="75" spans="1:15" hidden="1" outlineLevel="1">
      <c r="A75" s="88"/>
      <c r="B75" s="89"/>
      <c r="C75" s="89"/>
      <c r="D75" s="89"/>
      <c r="E75" s="89"/>
      <c r="F75" s="89" t="s">
        <v>405</v>
      </c>
      <c r="G75" s="90"/>
      <c r="H75" s="328"/>
      <c r="I75" s="321"/>
      <c r="J75" s="321"/>
      <c r="K75" s="321"/>
      <c r="L75" s="321"/>
      <c r="O75" t="s">
        <v>1406</v>
      </c>
    </row>
    <row r="76" spans="1:15" hidden="1" outlineLevel="1">
      <c r="A76" s="88"/>
      <c r="B76" s="89"/>
      <c r="C76" s="89"/>
      <c r="D76" s="89"/>
      <c r="E76" s="89"/>
      <c r="F76" s="89" t="s">
        <v>406</v>
      </c>
      <c r="G76" s="90"/>
      <c r="H76" s="328"/>
      <c r="I76" s="321"/>
      <c r="J76" s="321"/>
      <c r="K76" s="321"/>
      <c r="L76" s="321"/>
      <c r="O76" t="s">
        <v>1406</v>
      </c>
    </row>
    <row r="77" spans="1:15" hidden="1" outlineLevel="1">
      <c r="A77" s="88"/>
      <c r="B77" s="89"/>
      <c r="C77" s="89"/>
      <c r="D77" s="89"/>
      <c r="E77" s="89"/>
      <c r="F77" s="89" t="s">
        <v>407</v>
      </c>
      <c r="G77" s="90"/>
      <c r="H77" s="328"/>
      <c r="I77" s="321"/>
      <c r="J77" s="321"/>
      <c r="K77" s="321"/>
      <c r="L77" s="321"/>
      <c r="O77" t="s">
        <v>1406</v>
      </c>
    </row>
    <row r="78" spans="1:15" collapsed="1">
      <c r="A78" s="88"/>
      <c r="B78" s="89"/>
      <c r="C78" s="89"/>
      <c r="D78" s="89" t="s">
        <v>408</v>
      </c>
      <c r="E78" s="89"/>
      <c r="F78" s="89"/>
      <c r="G78" s="90"/>
      <c r="H78" s="328"/>
      <c r="I78" s="321"/>
      <c r="J78" s="321"/>
      <c r="K78" s="321"/>
      <c r="L78" s="321"/>
      <c r="O78" t="s">
        <v>1406</v>
      </c>
    </row>
    <row r="79" spans="1:15" hidden="1" outlineLevel="1">
      <c r="A79" s="88"/>
      <c r="B79" s="89"/>
      <c r="C79" s="89"/>
      <c r="D79" s="89"/>
      <c r="E79" s="89" t="s">
        <v>409</v>
      </c>
      <c r="F79" s="89"/>
      <c r="G79" s="90"/>
      <c r="H79" s="328"/>
      <c r="I79" s="321"/>
      <c r="J79" s="321"/>
      <c r="K79" s="321"/>
      <c r="L79" s="321"/>
      <c r="O79" t="s">
        <v>1406</v>
      </c>
    </row>
    <row r="80" spans="1:15" hidden="1" outlineLevel="1">
      <c r="A80" s="88"/>
      <c r="B80" s="89"/>
      <c r="C80" s="89"/>
      <c r="D80" s="89"/>
      <c r="E80" s="89"/>
      <c r="F80" s="89" t="s">
        <v>410</v>
      </c>
      <c r="G80" s="90"/>
      <c r="H80" s="328"/>
      <c r="I80" s="321"/>
      <c r="J80" s="321"/>
      <c r="K80" s="321"/>
      <c r="L80" s="321"/>
      <c r="O80" t="s">
        <v>1406</v>
      </c>
    </row>
    <row r="81" spans="1:15" hidden="1" outlineLevel="1">
      <c r="A81" s="88"/>
      <c r="B81" s="89"/>
      <c r="C81" s="89"/>
      <c r="D81" s="89"/>
      <c r="E81" s="89"/>
      <c r="F81" s="89" t="s">
        <v>411</v>
      </c>
      <c r="G81" s="90"/>
      <c r="H81" s="328"/>
      <c r="I81" s="321"/>
      <c r="J81" s="321"/>
      <c r="K81" s="321"/>
      <c r="L81" s="321"/>
      <c r="O81" t="s">
        <v>1406</v>
      </c>
    </row>
    <row r="82" spans="1:15" hidden="1" outlineLevel="1">
      <c r="A82" s="88"/>
      <c r="B82" s="89"/>
      <c r="C82" s="89"/>
      <c r="D82" s="89"/>
      <c r="E82" s="89"/>
      <c r="F82" s="89" t="s">
        <v>412</v>
      </c>
      <c r="G82" s="90"/>
      <c r="H82" s="328"/>
      <c r="I82" s="321"/>
      <c r="J82" s="321"/>
      <c r="K82" s="321"/>
      <c r="L82" s="321"/>
      <c r="O82" t="s">
        <v>1406</v>
      </c>
    </row>
    <row r="83" spans="1:15" hidden="1" outlineLevel="1">
      <c r="A83" s="88"/>
      <c r="B83" s="89"/>
      <c r="C83" s="89"/>
      <c r="D83" s="89"/>
      <c r="E83" s="89"/>
      <c r="F83" s="89" t="s">
        <v>413</v>
      </c>
      <c r="G83" s="90"/>
      <c r="H83" s="328"/>
      <c r="I83" s="321"/>
      <c r="J83" s="321"/>
      <c r="K83" s="321"/>
      <c r="L83" s="321"/>
      <c r="O83" t="s">
        <v>1406</v>
      </c>
    </row>
    <row r="84" spans="1:15" hidden="1" outlineLevel="1">
      <c r="A84" s="88"/>
      <c r="B84" s="89"/>
      <c r="C84" s="89"/>
      <c r="D84" s="89"/>
      <c r="E84" s="89"/>
      <c r="F84" s="89" t="s">
        <v>414</v>
      </c>
      <c r="G84" s="90"/>
      <c r="H84" s="328"/>
      <c r="I84" s="321"/>
      <c r="J84" s="321"/>
      <c r="K84" s="321"/>
      <c r="L84" s="321"/>
      <c r="O84" t="s">
        <v>1406</v>
      </c>
    </row>
    <row r="85" spans="1:15" hidden="1" outlineLevel="1">
      <c r="A85" s="88"/>
      <c r="B85" s="89"/>
      <c r="C85" s="89"/>
      <c r="D85" s="89"/>
      <c r="E85" s="89"/>
      <c r="F85" s="89" t="s">
        <v>415</v>
      </c>
      <c r="G85" s="90"/>
      <c r="H85" s="328"/>
      <c r="I85" s="321"/>
      <c r="J85" s="321"/>
      <c r="K85" s="321"/>
      <c r="L85" s="321"/>
      <c r="O85" t="s">
        <v>1406</v>
      </c>
    </row>
    <row r="86" spans="1:15" hidden="1" outlineLevel="1">
      <c r="A86" s="88"/>
      <c r="B86" s="89"/>
      <c r="C86" s="89"/>
      <c r="D86" s="89"/>
      <c r="E86" s="89"/>
      <c r="F86" s="89" t="s">
        <v>416</v>
      </c>
      <c r="G86" s="90"/>
      <c r="H86" s="328"/>
      <c r="I86" s="321"/>
      <c r="J86" s="321"/>
      <c r="K86" s="321"/>
      <c r="L86" s="321"/>
      <c r="O86" t="s">
        <v>1406</v>
      </c>
    </row>
    <row r="87" spans="1:15" hidden="1" outlineLevel="1">
      <c r="A87" s="88"/>
      <c r="B87" s="89"/>
      <c r="C87" s="89"/>
      <c r="D87" s="89"/>
      <c r="E87" s="89"/>
      <c r="F87" s="89" t="s">
        <v>417</v>
      </c>
      <c r="G87" s="90"/>
      <c r="H87" s="328"/>
      <c r="I87" s="321"/>
      <c r="J87" s="321"/>
      <c r="K87" s="321"/>
      <c r="L87" s="321"/>
      <c r="O87" t="s">
        <v>1406</v>
      </c>
    </row>
    <row r="88" spans="1:15" hidden="1" outlineLevel="1">
      <c r="A88" s="88"/>
      <c r="B88" s="89"/>
      <c r="C88" s="89"/>
      <c r="D88" s="89"/>
      <c r="E88" s="89"/>
      <c r="F88" s="89" t="s">
        <v>418</v>
      </c>
      <c r="G88" s="90"/>
      <c r="H88" s="328"/>
      <c r="I88" s="321"/>
      <c r="J88" s="321"/>
      <c r="K88" s="321"/>
      <c r="L88" s="321"/>
      <c r="O88" t="s">
        <v>1406</v>
      </c>
    </row>
    <row r="89" spans="1:15" hidden="1" outlineLevel="1">
      <c r="A89" s="88"/>
      <c r="B89" s="89"/>
      <c r="C89" s="89"/>
      <c r="D89" s="89"/>
      <c r="E89" s="89"/>
      <c r="F89" s="89" t="s">
        <v>419</v>
      </c>
      <c r="G89" s="90"/>
      <c r="H89" s="328"/>
      <c r="I89" s="321"/>
      <c r="J89" s="321"/>
      <c r="K89" s="321"/>
      <c r="L89" s="321"/>
      <c r="O89" t="s">
        <v>1406</v>
      </c>
    </row>
    <row r="90" spans="1:15" collapsed="1">
      <c r="A90" s="88"/>
      <c r="B90" s="89"/>
      <c r="C90" s="89"/>
      <c r="D90" s="89" t="s">
        <v>420</v>
      </c>
      <c r="E90" s="89"/>
      <c r="F90" s="89"/>
      <c r="G90" s="90"/>
      <c r="H90" s="328"/>
      <c r="I90" s="321"/>
      <c r="J90" s="321"/>
      <c r="K90" s="321"/>
      <c r="L90" s="321"/>
      <c r="O90" t="s">
        <v>1406</v>
      </c>
    </row>
    <row r="91" spans="1:15" hidden="1" outlineLevel="1">
      <c r="A91" s="88"/>
      <c r="B91" s="89"/>
      <c r="C91" s="89"/>
      <c r="D91" s="89"/>
      <c r="E91" s="89" t="s">
        <v>421</v>
      </c>
      <c r="F91" s="89"/>
      <c r="G91" s="90"/>
      <c r="H91" s="328"/>
      <c r="I91" s="321"/>
      <c r="J91" s="321"/>
      <c r="K91" s="321"/>
      <c r="L91" s="321"/>
      <c r="O91" t="s">
        <v>1406</v>
      </c>
    </row>
    <row r="92" spans="1:15" hidden="1" outlineLevel="1">
      <c r="A92" s="88"/>
      <c r="B92" s="89"/>
      <c r="C92" s="89"/>
      <c r="D92" s="89"/>
      <c r="E92" s="89"/>
      <c r="F92" s="89" t="s">
        <v>422</v>
      </c>
      <c r="G92" s="90"/>
      <c r="H92" s="328"/>
      <c r="I92" s="321"/>
      <c r="J92" s="321"/>
      <c r="K92" s="321"/>
      <c r="L92" s="321"/>
      <c r="O92" t="s">
        <v>1406</v>
      </c>
    </row>
    <row r="93" spans="1:15" hidden="1" outlineLevel="1">
      <c r="A93" s="88"/>
      <c r="B93" s="89"/>
      <c r="C93" s="89"/>
      <c r="D93" s="89"/>
      <c r="E93" s="89"/>
      <c r="F93" s="89" t="s">
        <v>423</v>
      </c>
      <c r="G93" s="90"/>
      <c r="H93" s="328"/>
      <c r="I93" s="321"/>
      <c r="J93" s="321"/>
      <c r="K93" s="321"/>
      <c r="L93" s="321"/>
      <c r="O93" t="s">
        <v>1406</v>
      </c>
    </row>
    <row r="94" spans="1:15" hidden="1" outlineLevel="1">
      <c r="A94" s="88"/>
      <c r="B94" s="89"/>
      <c r="C94" s="89"/>
      <c r="D94" s="89"/>
      <c r="E94" s="89"/>
      <c r="F94" s="89" t="s">
        <v>424</v>
      </c>
      <c r="G94" s="90"/>
      <c r="H94" s="328"/>
      <c r="I94" s="321"/>
      <c r="J94" s="321"/>
      <c r="K94" s="321"/>
      <c r="L94" s="321"/>
      <c r="O94" t="s">
        <v>1406</v>
      </c>
    </row>
    <row r="95" spans="1:15" hidden="1" outlineLevel="1">
      <c r="A95" s="88"/>
      <c r="B95" s="89"/>
      <c r="C95" s="89"/>
      <c r="D95" s="89"/>
      <c r="E95" s="89"/>
      <c r="F95" s="89" t="s">
        <v>425</v>
      </c>
      <c r="G95" s="90"/>
      <c r="H95" s="328"/>
      <c r="I95" s="321"/>
      <c r="J95" s="321"/>
      <c r="K95" s="321"/>
      <c r="L95" s="321"/>
      <c r="O95" t="s">
        <v>1406</v>
      </c>
    </row>
    <row r="96" spans="1:15" hidden="1" outlineLevel="1">
      <c r="A96" s="88"/>
      <c r="B96" s="89"/>
      <c r="C96" s="89"/>
      <c r="D96" s="89"/>
      <c r="E96" s="89"/>
      <c r="F96" s="89" t="s">
        <v>426</v>
      </c>
      <c r="G96" s="90"/>
      <c r="H96" s="328"/>
      <c r="I96" s="321"/>
      <c r="J96" s="321"/>
      <c r="K96" s="321"/>
      <c r="L96" s="321"/>
      <c r="O96" t="s">
        <v>1406</v>
      </c>
    </row>
    <row r="97" spans="1:15" hidden="1" outlineLevel="1">
      <c r="A97" s="88"/>
      <c r="B97" s="89"/>
      <c r="C97" s="89"/>
      <c r="D97" s="89"/>
      <c r="E97" s="89"/>
      <c r="F97" s="89" t="s">
        <v>427</v>
      </c>
      <c r="G97" s="90"/>
      <c r="H97" s="328"/>
      <c r="I97" s="321"/>
      <c r="J97" s="321"/>
      <c r="K97" s="321"/>
      <c r="L97" s="321"/>
      <c r="O97" t="s">
        <v>1406</v>
      </c>
    </row>
    <row r="98" spans="1:15" hidden="1" outlineLevel="1">
      <c r="A98" s="88"/>
      <c r="B98" s="89"/>
      <c r="C98" s="89"/>
      <c r="D98" s="89"/>
      <c r="E98" s="89"/>
      <c r="F98" s="89" t="s">
        <v>428</v>
      </c>
      <c r="G98" s="90"/>
      <c r="H98" s="328"/>
      <c r="I98" s="321"/>
      <c r="J98" s="321"/>
      <c r="K98" s="321"/>
      <c r="L98" s="321"/>
      <c r="O98" t="s">
        <v>1406</v>
      </c>
    </row>
    <row r="99" spans="1:15" hidden="1" outlineLevel="1">
      <c r="A99" s="88"/>
      <c r="B99" s="89"/>
      <c r="C99" s="89"/>
      <c r="D99" s="89"/>
      <c r="E99" s="89"/>
      <c r="F99" s="89" t="s">
        <v>429</v>
      </c>
      <c r="G99" s="90"/>
      <c r="H99" s="328"/>
      <c r="I99" s="321"/>
      <c r="J99" s="321"/>
      <c r="K99" s="321"/>
      <c r="L99" s="321"/>
      <c r="O99" t="s">
        <v>1406</v>
      </c>
    </row>
    <row r="100" spans="1:15" hidden="1" outlineLevel="1">
      <c r="A100" s="88"/>
      <c r="B100" s="89"/>
      <c r="C100" s="89"/>
      <c r="D100" s="89"/>
      <c r="E100" s="89"/>
      <c r="F100" s="89" t="s">
        <v>430</v>
      </c>
      <c r="G100" s="90"/>
      <c r="H100" s="328"/>
      <c r="I100" s="321"/>
      <c r="J100" s="321"/>
      <c r="K100" s="321"/>
      <c r="L100" s="321"/>
      <c r="O100" t="s">
        <v>1406</v>
      </c>
    </row>
    <row r="101" spans="1:15" hidden="1" outlineLevel="1">
      <c r="A101" s="88"/>
      <c r="B101" s="89"/>
      <c r="C101" s="89"/>
      <c r="D101" s="89"/>
      <c r="E101" s="89"/>
      <c r="F101" s="89" t="s">
        <v>431</v>
      </c>
      <c r="G101" s="90"/>
      <c r="H101" s="328"/>
      <c r="I101" s="321"/>
      <c r="J101" s="321"/>
      <c r="K101" s="321"/>
      <c r="L101" s="321"/>
      <c r="O101" t="s">
        <v>1406</v>
      </c>
    </row>
    <row r="102" spans="1:15" hidden="1" outlineLevel="1">
      <c r="A102" s="88"/>
      <c r="B102" s="89"/>
      <c r="C102" s="89"/>
      <c r="D102" s="89"/>
      <c r="E102" s="89"/>
      <c r="F102" s="89" t="s">
        <v>432</v>
      </c>
      <c r="G102" s="90"/>
      <c r="H102" s="328"/>
      <c r="I102" s="321"/>
      <c r="J102" s="321"/>
      <c r="K102" s="321"/>
      <c r="L102" s="321"/>
      <c r="O102" t="s">
        <v>1406</v>
      </c>
    </row>
    <row r="103" spans="1:15" hidden="1" outlineLevel="1">
      <c r="A103" s="88"/>
      <c r="B103" s="89"/>
      <c r="C103" s="89"/>
      <c r="D103" s="89"/>
      <c r="E103" s="89"/>
      <c r="F103" s="89" t="s">
        <v>433</v>
      </c>
      <c r="G103" s="90"/>
      <c r="H103" s="328"/>
      <c r="I103" s="321"/>
      <c r="J103" s="321"/>
      <c r="K103" s="321"/>
      <c r="L103" s="321"/>
      <c r="O103" t="s">
        <v>1406</v>
      </c>
    </row>
    <row r="104" spans="1:15" hidden="1" outlineLevel="1">
      <c r="A104" s="88"/>
      <c r="B104" s="89"/>
      <c r="C104" s="89"/>
      <c r="D104" s="89"/>
      <c r="E104" s="89"/>
      <c r="F104" s="89" t="s">
        <v>434</v>
      </c>
      <c r="G104" s="90"/>
      <c r="H104" s="328"/>
      <c r="I104" s="321"/>
      <c r="J104" s="321"/>
      <c r="K104" s="321"/>
      <c r="L104" s="321"/>
      <c r="O104" t="s">
        <v>1406</v>
      </c>
    </row>
    <row r="105" spans="1:15" hidden="1" outlineLevel="1">
      <c r="A105" s="88"/>
      <c r="B105" s="89"/>
      <c r="C105" s="89"/>
      <c r="D105" s="89"/>
      <c r="E105" s="89"/>
      <c r="F105" s="89" t="s">
        <v>435</v>
      </c>
      <c r="G105" s="90"/>
      <c r="H105" s="328"/>
      <c r="I105" s="321"/>
      <c r="J105" s="321"/>
      <c r="K105" s="321"/>
      <c r="L105" s="321"/>
      <c r="O105" t="s">
        <v>1406</v>
      </c>
    </row>
    <row r="106" spans="1:15" hidden="1" outlineLevel="1">
      <c r="A106" s="88"/>
      <c r="B106" s="89"/>
      <c r="C106" s="89"/>
      <c r="D106" s="89"/>
      <c r="E106" s="89"/>
      <c r="F106" s="89" t="s">
        <v>436</v>
      </c>
      <c r="G106" s="90"/>
      <c r="H106" s="328"/>
      <c r="I106" s="321"/>
      <c r="J106" s="321"/>
      <c r="K106" s="321"/>
      <c r="L106" s="321"/>
      <c r="O106" t="s">
        <v>1406</v>
      </c>
    </row>
    <row r="107" spans="1:15" collapsed="1">
      <c r="A107" s="88"/>
      <c r="B107" s="89"/>
      <c r="C107" s="89"/>
      <c r="D107" s="89" t="s">
        <v>437</v>
      </c>
      <c r="E107" s="89"/>
      <c r="F107" s="89"/>
      <c r="G107" s="90"/>
      <c r="H107" s="328"/>
      <c r="I107" s="321"/>
      <c r="J107" s="321"/>
      <c r="K107" s="321"/>
      <c r="L107" s="321"/>
      <c r="O107" t="s">
        <v>1406</v>
      </c>
    </row>
    <row r="108" spans="1:15" hidden="1" outlineLevel="1">
      <c r="A108" s="88"/>
      <c r="B108" s="89"/>
      <c r="C108" s="89"/>
      <c r="D108" s="89"/>
      <c r="E108" s="89" t="s">
        <v>438</v>
      </c>
      <c r="F108" s="89"/>
      <c r="G108" s="90"/>
      <c r="H108" s="328"/>
      <c r="I108" s="321"/>
      <c r="J108" s="321"/>
      <c r="K108" s="321"/>
      <c r="L108" s="321"/>
      <c r="O108" t="s">
        <v>1406</v>
      </c>
    </row>
    <row r="109" spans="1:15" hidden="1" outlineLevel="1">
      <c r="A109" s="88"/>
      <c r="B109" s="89"/>
      <c r="C109" s="89"/>
      <c r="D109" s="89"/>
      <c r="E109" s="89"/>
      <c r="F109" s="89" t="s">
        <v>439</v>
      </c>
      <c r="G109" s="90"/>
      <c r="H109" s="328"/>
      <c r="I109" s="321"/>
      <c r="J109" s="321"/>
      <c r="K109" s="321"/>
      <c r="L109" s="321"/>
      <c r="O109" t="s">
        <v>1406</v>
      </c>
    </row>
    <row r="110" spans="1:15" hidden="1" outlineLevel="1">
      <c r="A110" s="88"/>
      <c r="B110" s="89"/>
      <c r="C110" s="89"/>
      <c r="D110" s="89"/>
      <c r="E110" s="89"/>
      <c r="F110" s="89" t="s">
        <v>440</v>
      </c>
      <c r="G110" s="90"/>
      <c r="H110" s="328"/>
      <c r="I110" s="321"/>
      <c r="J110" s="321"/>
      <c r="K110" s="321"/>
      <c r="L110" s="321"/>
      <c r="O110" t="s">
        <v>1406</v>
      </c>
    </row>
    <row r="111" spans="1:15" hidden="1" outlineLevel="1">
      <c r="A111" s="88"/>
      <c r="B111" s="89"/>
      <c r="C111" s="89"/>
      <c r="D111" s="89"/>
      <c r="E111" s="89"/>
      <c r="F111" s="89" t="s">
        <v>441</v>
      </c>
      <c r="G111" s="90"/>
      <c r="H111" s="328"/>
      <c r="I111" s="321"/>
      <c r="J111" s="321"/>
      <c r="K111" s="321"/>
      <c r="L111" s="321"/>
      <c r="O111" t="s">
        <v>1406</v>
      </c>
    </row>
    <row r="112" spans="1:15" hidden="1" outlineLevel="1">
      <c r="A112" s="88"/>
      <c r="B112" s="89"/>
      <c r="C112" s="89"/>
      <c r="D112" s="89"/>
      <c r="E112" s="89"/>
      <c r="F112" s="89" t="s">
        <v>442</v>
      </c>
      <c r="G112" s="90"/>
      <c r="H112" s="328"/>
      <c r="I112" s="321"/>
      <c r="J112" s="321"/>
      <c r="K112" s="321"/>
      <c r="L112" s="321"/>
      <c r="O112" t="s">
        <v>1406</v>
      </c>
    </row>
    <row r="113" spans="1:15" hidden="1" outlineLevel="1">
      <c r="A113" s="88"/>
      <c r="B113" s="89"/>
      <c r="C113" s="89"/>
      <c r="D113" s="89"/>
      <c r="E113" s="89"/>
      <c r="F113" s="89" t="s">
        <v>443</v>
      </c>
      <c r="G113" s="90"/>
      <c r="H113" s="328"/>
      <c r="I113" s="321"/>
      <c r="J113" s="321"/>
      <c r="K113" s="321"/>
      <c r="L113" s="321"/>
      <c r="O113" t="s">
        <v>1406</v>
      </c>
    </row>
    <row r="114" spans="1:15" hidden="1" outlineLevel="1">
      <c r="A114" s="88"/>
      <c r="B114" s="89"/>
      <c r="C114" s="89"/>
      <c r="D114" s="89"/>
      <c r="E114" s="89"/>
      <c r="F114" s="89" t="s">
        <v>444</v>
      </c>
      <c r="G114" s="90"/>
      <c r="H114" s="328"/>
      <c r="I114" s="321"/>
      <c r="J114" s="321"/>
      <c r="K114" s="321"/>
      <c r="L114" s="321"/>
      <c r="O114" t="s">
        <v>1406</v>
      </c>
    </row>
    <row r="115" spans="1:15" hidden="1" outlineLevel="1">
      <c r="A115" s="88"/>
      <c r="B115" s="89"/>
      <c r="C115" s="89"/>
      <c r="D115" s="89"/>
      <c r="E115" s="89"/>
      <c r="F115" s="89" t="s">
        <v>445</v>
      </c>
      <c r="G115" s="90"/>
      <c r="H115" s="328"/>
      <c r="I115" s="321"/>
      <c r="J115" s="321"/>
      <c r="K115" s="321"/>
      <c r="L115" s="321"/>
      <c r="O115" t="s">
        <v>1406</v>
      </c>
    </row>
    <row r="116" spans="1:15" hidden="1" outlineLevel="1">
      <c r="A116" s="88"/>
      <c r="B116" s="89"/>
      <c r="C116" s="89"/>
      <c r="D116" s="89"/>
      <c r="E116" s="89"/>
      <c r="F116" s="89" t="s">
        <v>446</v>
      </c>
      <c r="G116" s="90"/>
      <c r="H116" s="328"/>
      <c r="I116" s="321"/>
      <c r="J116" s="321"/>
      <c r="K116" s="321"/>
      <c r="L116" s="321"/>
      <c r="O116" t="s">
        <v>1406</v>
      </c>
    </row>
    <row r="117" spans="1:15" hidden="1" outlineLevel="1">
      <c r="A117" s="88"/>
      <c r="B117" s="89"/>
      <c r="C117" s="89"/>
      <c r="D117" s="89"/>
      <c r="E117" s="89"/>
      <c r="F117" s="89" t="s">
        <v>447</v>
      </c>
      <c r="G117" s="90"/>
      <c r="H117" s="328"/>
      <c r="I117" s="321"/>
      <c r="J117" s="321"/>
      <c r="K117" s="321"/>
      <c r="L117" s="321"/>
      <c r="O117" t="s">
        <v>1406</v>
      </c>
    </row>
    <row r="118" spans="1:15" hidden="1" outlineLevel="1">
      <c r="A118" s="88"/>
      <c r="B118" s="89"/>
      <c r="C118" s="89"/>
      <c r="D118" s="89"/>
      <c r="E118" s="89"/>
      <c r="F118" s="89" t="s">
        <v>448</v>
      </c>
      <c r="G118" s="90"/>
      <c r="H118" s="328"/>
      <c r="I118" s="321"/>
      <c r="J118" s="321"/>
      <c r="K118" s="321"/>
      <c r="L118" s="321"/>
      <c r="O118" t="s">
        <v>1406</v>
      </c>
    </row>
    <row r="119" spans="1:15" hidden="1" outlineLevel="1">
      <c r="A119" s="88"/>
      <c r="B119" s="89"/>
      <c r="C119" s="89"/>
      <c r="D119" s="89"/>
      <c r="E119" s="89"/>
      <c r="F119" s="89" t="s">
        <v>449</v>
      </c>
      <c r="G119" s="90"/>
      <c r="H119" s="328"/>
      <c r="I119" s="321"/>
      <c r="J119" s="321"/>
      <c r="K119" s="321"/>
      <c r="L119" s="321"/>
      <c r="O119" t="s">
        <v>1406</v>
      </c>
    </row>
    <row r="120" spans="1:15" hidden="1" outlineLevel="1">
      <c r="A120" s="88"/>
      <c r="B120" s="89"/>
      <c r="C120" s="89"/>
      <c r="D120" s="89"/>
      <c r="E120" s="89"/>
      <c r="F120" s="89" t="s">
        <v>450</v>
      </c>
      <c r="G120" s="90"/>
      <c r="H120" s="328"/>
      <c r="I120" s="321"/>
      <c r="J120" s="321"/>
      <c r="K120" s="321"/>
      <c r="L120" s="321"/>
      <c r="O120" t="s">
        <v>1406</v>
      </c>
    </row>
    <row r="121" spans="1:15" hidden="1" outlineLevel="1">
      <c r="A121" s="88"/>
      <c r="B121" s="89"/>
      <c r="C121" s="89"/>
      <c r="D121" s="89"/>
      <c r="E121" s="89"/>
      <c r="F121" s="89" t="s">
        <v>451</v>
      </c>
      <c r="G121" s="90"/>
      <c r="H121" s="328"/>
      <c r="I121" s="321"/>
      <c r="J121" s="321"/>
      <c r="K121" s="321"/>
      <c r="L121" s="321"/>
      <c r="O121" t="s">
        <v>1406</v>
      </c>
    </row>
    <row r="122" spans="1:15" collapsed="1">
      <c r="A122" s="88"/>
      <c r="B122" s="89"/>
      <c r="C122" s="89"/>
      <c r="D122" s="89" t="s">
        <v>452</v>
      </c>
      <c r="E122" s="89"/>
      <c r="F122" s="89"/>
      <c r="G122" s="90"/>
      <c r="H122" s="328"/>
      <c r="I122" s="321"/>
      <c r="J122" s="321"/>
      <c r="K122" s="321"/>
      <c r="L122" s="321"/>
      <c r="O122" t="s">
        <v>1406</v>
      </c>
    </row>
    <row r="123" spans="1:15" hidden="1" outlineLevel="1">
      <c r="A123" s="88"/>
      <c r="B123" s="89"/>
      <c r="C123" s="89"/>
      <c r="D123" s="89"/>
      <c r="E123" s="89" t="s">
        <v>453</v>
      </c>
      <c r="F123" s="89"/>
      <c r="G123" s="90"/>
      <c r="H123" s="328"/>
      <c r="I123" s="321"/>
      <c r="J123" s="321"/>
      <c r="K123" s="321"/>
      <c r="L123" s="321"/>
      <c r="O123" t="s">
        <v>1406</v>
      </c>
    </row>
    <row r="124" spans="1:15" hidden="1" outlineLevel="1">
      <c r="A124" s="88"/>
      <c r="B124" s="89"/>
      <c r="C124" s="89"/>
      <c r="D124" s="89"/>
      <c r="E124" s="89"/>
      <c r="F124" s="89" t="s">
        <v>454</v>
      </c>
      <c r="G124" s="90"/>
      <c r="H124" s="328"/>
      <c r="I124" s="321"/>
      <c r="J124" s="321"/>
      <c r="K124" s="321"/>
      <c r="L124" s="321"/>
      <c r="O124" t="s">
        <v>1406</v>
      </c>
    </row>
    <row r="125" spans="1:15" hidden="1" outlineLevel="1">
      <c r="A125" s="88"/>
      <c r="B125" s="89"/>
      <c r="C125" s="89"/>
      <c r="D125" s="89"/>
      <c r="E125" s="89"/>
      <c r="F125" s="89" t="s">
        <v>455</v>
      </c>
      <c r="G125" s="90"/>
      <c r="H125" s="328"/>
      <c r="I125" s="321"/>
      <c r="J125" s="321"/>
      <c r="K125" s="321"/>
      <c r="L125" s="321"/>
      <c r="O125" t="s">
        <v>1406</v>
      </c>
    </row>
    <row r="126" spans="1:15" hidden="1" outlineLevel="1">
      <c r="A126" s="88"/>
      <c r="B126" s="89"/>
      <c r="C126" s="89"/>
      <c r="D126" s="89"/>
      <c r="E126" s="89"/>
      <c r="F126" s="89" t="s">
        <v>456</v>
      </c>
      <c r="G126" s="90"/>
      <c r="H126" s="328"/>
      <c r="I126" s="321"/>
      <c r="J126" s="321"/>
      <c r="K126" s="321"/>
      <c r="L126" s="321"/>
      <c r="O126" t="s">
        <v>1406</v>
      </c>
    </row>
    <row r="127" spans="1:15" hidden="1" outlineLevel="1">
      <c r="A127" s="88"/>
      <c r="B127" s="89"/>
      <c r="C127" s="89"/>
      <c r="D127" s="89"/>
      <c r="E127" s="89"/>
      <c r="F127" s="89" t="s">
        <v>457</v>
      </c>
      <c r="G127" s="90"/>
      <c r="H127" s="328"/>
      <c r="I127" s="321"/>
      <c r="J127" s="321"/>
      <c r="K127" s="321"/>
      <c r="L127" s="321"/>
      <c r="O127" t="s">
        <v>1406</v>
      </c>
    </row>
    <row r="128" spans="1:15" hidden="1" outlineLevel="1">
      <c r="A128" s="88"/>
      <c r="B128" s="89"/>
      <c r="C128" s="89"/>
      <c r="D128" s="89"/>
      <c r="E128" s="89"/>
      <c r="F128" s="89" t="s">
        <v>458</v>
      </c>
      <c r="G128" s="90"/>
      <c r="H128" s="328"/>
      <c r="I128" s="321"/>
      <c r="J128" s="321"/>
      <c r="K128" s="321"/>
      <c r="L128" s="321"/>
      <c r="O128" t="s">
        <v>1406</v>
      </c>
    </row>
    <row r="129" spans="1:15" hidden="1" outlineLevel="1">
      <c r="A129" s="88"/>
      <c r="B129" s="89"/>
      <c r="C129" s="89"/>
      <c r="D129" s="89"/>
      <c r="E129" s="89"/>
      <c r="F129" s="89" t="s">
        <v>459</v>
      </c>
      <c r="G129" s="90"/>
      <c r="H129" s="328"/>
      <c r="I129" s="321"/>
      <c r="J129" s="321"/>
      <c r="K129" s="321"/>
      <c r="L129" s="321"/>
      <c r="O129" t="s">
        <v>1406</v>
      </c>
    </row>
    <row r="130" spans="1:15" hidden="1" outlineLevel="1">
      <c r="A130" s="88"/>
      <c r="B130" s="89"/>
      <c r="C130" s="89"/>
      <c r="D130" s="89"/>
      <c r="E130" s="89"/>
      <c r="F130" s="89" t="s">
        <v>460</v>
      </c>
      <c r="G130" s="90"/>
      <c r="H130" s="328"/>
      <c r="I130" s="321"/>
      <c r="J130" s="321"/>
      <c r="K130" s="321"/>
      <c r="L130" s="321"/>
      <c r="O130" t="s">
        <v>1406</v>
      </c>
    </row>
    <row r="131" spans="1:15" hidden="1" outlineLevel="1">
      <c r="A131" s="88"/>
      <c r="B131" s="89"/>
      <c r="C131" s="89"/>
      <c r="D131" s="89"/>
      <c r="E131" s="89"/>
      <c r="F131" s="89" t="s">
        <v>461</v>
      </c>
      <c r="G131" s="90"/>
      <c r="H131" s="328"/>
      <c r="I131" s="321"/>
      <c r="J131" s="321"/>
      <c r="K131" s="321"/>
      <c r="L131" s="321"/>
      <c r="O131" t="s">
        <v>1406</v>
      </c>
    </row>
    <row r="132" spans="1:15" hidden="1" outlineLevel="1">
      <c r="A132" s="88"/>
      <c r="B132" s="89"/>
      <c r="C132" s="89"/>
      <c r="D132" s="89"/>
      <c r="E132" s="89"/>
      <c r="F132" s="89" t="s">
        <v>462</v>
      </c>
      <c r="G132" s="90"/>
      <c r="H132" s="328"/>
      <c r="I132" s="321"/>
      <c r="J132" s="321"/>
      <c r="K132" s="321"/>
      <c r="L132" s="321"/>
      <c r="O132" t="s">
        <v>1406</v>
      </c>
    </row>
    <row r="133" spans="1:15" collapsed="1">
      <c r="A133" s="88"/>
      <c r="B133" s="89"/>
      <c r="C133" s="89"/>
      <c r="D133" s="89" t="s">
        <v>463</v>
      </c>
      <c r="E133" s="89"/>
      <c r="F133" s="89"/>
      <c r="G133" s="90"/>
      <c r="H133" s="328"/>
      <c r="I133" s="321"/>
      <c r="J133" s="321"/>
      <c r="K133" s="321"/>
      <c r="L133" s="321"/>
      <c r="O133" t="s">
        <v>1406</v>
      </c>
    </row>
    <row r="134" spans="1:15" hidden="1" outlineLevel="1">
      <c r="A134" s="88"/>
      <c r="B134" s="89"/>
      <c r="C134" s="89"/>
      <c r="D134" s="89"/>
      <c r="E134" s="89" t="s">
        <v>464</v>
      </c>
      <c r="F134" s="89"/>
      <c r="G134" s="90"/>
      <c r="H134" s="328"/>
      <c r="I134" s="321"/>
      <c r="J134" s="321"/>
      <c r="K134" s="321"/>
      <c r="L134" s="321"/>
      <c r="O134" t="s">
        <v>1406</v>
      </c>
    </row>
    <row r="135" spans="1:15" hidden="1" outlineLevel="1">
      <c r="A135" s="88"/>
      <c r="B135" s="89"/>
      <c r="C135" s="89"/>
      <c r="D135" s="89"/>
      <c r="E135" s="89"/>
      <c r="F135" s="89" t="s">
        <v>465</v>
      </c>
      <c r="G135" s="90"/>
      <c r="H135" s="328"/>
      <c r="I135" s="321"/>
      <c r="J135" s="321"/>
      <c r="K135" s="321"/>
      <c r="L135" s="321"/>
      <c r="O135" t="s">
        <v>1406</v>
      </c>
    </row>
    <row r="136" spans="1:15" hidden="1" outlineLevel="1">
      <c r="A136" s="88"/>
      <c r="B136" s="89"/>
      <c r="C136" s="89"/>
      <c r="D136" s="89"/>
      <c r="E136" s="89"/>
      <c r="F136" s="89" t="s">
        <v>466</v>
      </c>
      <c r="G136" s="90"/>
      <c r="H136" s="328"/>
      <c r="I136" s="321"/>
      <c r="J136" s="321"/>
      <c r="K136" s="321"/>
      <c r="L136" s="321"/>
      <c r="O136" t="s">
        <v>1406</v>
      </c>
    </row>
    <row r="137" spans="1:15" hidden="1" outlineLevel="1">
      <c r="A137" s="88"/>
      <c r="B137" s="89"/>
      <c r="C137" s="89"/>
      <c r="D137" s="89"/>
      <c r="E137" s="89"/>
      <c r="F137" s="89" t="s">
        <v>467</v>
      </c>
      <c r="G137" s="90"/>
      <c r="H137" s="328"/>
      <c r="I137" s="321"/>
      <c r="J137" s="321"/>
      <c r="K137" s="321"/>
      <c r="L137" s="321"/>
      <c r="O137" t="s">
        <v>1406</v>
      </c>
    </row>
    <row r="138" spans="1:15" hidden="1" outlineLevel="1">
      <c r="A138" s="88"/>
      <c r="B138" s="89"/>
      <c r="C138" s="89"/>
      <c r="D138" s="89"/>
      <c r="E138" s="89"/>
      <c r="F138" s="89" t="s">
        <v>468</v>
      </c>
      <c r="G138" s="90"/>
      <c r="H138" s="328"/>
      <c r="I138" s="321"/>
      <c r="J138" s="321"/>
      <c r="K138" s="321"/>
      <c r="L138" s="321"/>
      <c r="O138" t="s">
        <v>1406</v>
      </c>
    </row>
    <row r="139" spans="1:15" hidden="1" outlineLevel="1">
      <c r="A139" s="88"/>
      <c r="B139" s="89"/>
      <c r="C139" s="89"/>
      <c r="D139" s="89"/>
      <c r="E139" s="89"/>
      <c r="F139" s="89" t="s">
        <v>469</v>
      </c>
      <c r="G139" s="90"/>
      <c r="H139" s="328"/>
      <c r="I139" s="321"/>
      <c r="J139" s="321"/>
      <c r="K139" s="321"/>
      <c r="L139" s="321"/>
      <c r="O139" t="s">
        <v>1406</v>
      </c>
    </row>
    <row r="140" spans="1:15" hidden="1" outlineLevel="1">
      <c r="A140" s="88"/>
      <c r="B140" s="89"/>
      <c r="C140" s="89"/>
      <c r="D140" s="89"/>
      <c r="E140" s="89"/>
      <c r="F140" s="89" t="s">
        <v>470</v>
      </c>
      <c r="G140" s="90"/>
      <c r="H140" s="328"/>
      <c r="I140" s="321"/>
      <c r="J140" s="321"/>
      <c r="K140" s="321"/>
      <c r="L140" s="321"/>
      <c r="O140" t="s">
        <v>1406</v>
      </c>
    </row>
    <row r="141" spans="1:15" hidden="1" outlineLevel="1">
      <c r="A141" s="88"/>
      <c r="B141" s="89"/>
      <c r="C141" s="89"/>
      <c r="D141" s="89"/>
      <c r="E141" s="89"/>
      <c r="F141" s="89" t="s">
        <v>471</v>
      </c>
      <c r="G141" s="90"/>
      <c r="H141" s="328"/>
      <c r="I141" s="321"/>
      <c r="J141" s="321"/>
      <c r="K141" s="321"/>
      <c r="L141" s="321"/>
      <c r="O141" t="s">
        <v>1406</v>
      </c>
    </row>
    <row r="142" spans="1:15" hidden="1" outlineLevel="1">
      <c r="A142" s="88"/>
      <c r="B142" s="89"/>
      <c r="C142" s="89"/>
      <c r="D142" s="89"/>
      <c r="E142" s="89"/>
      <c r="F142" s="89" t="s">
        <v>472</v>
      </c>
      <c r="G142" s="90"/>
      <c r="H142" s="328"/>
      <c r="I142" s="321"/>
      <c r="J142" s="321"/>
      <c r="K142" s="321"/>
      <c r="L142" s="321"/>
      <c r="O142" t="s">
        <v>1406</v>
      </c>
    </row>
    <row r="143" spans="1:15" hidden="1" outlineLevel="1">
      <c r="A143" s="88"/>
      <c r="B143" s="89"/>
      <c r="C143" s="89"/>
      <c r="D143" s="89"/>
      <c r="E143" s="89"/>
      <c r="F143" s="89" t="s">
        <v>473</v>
      </c>
      <c r="G143" s="90"/>
      <c r="H143" s="328"/>
      <c r="I143" s="321"/>
      <c r="J143" s="321"/>
      <c r="K143" s="321"/>
      <c r="L143" s="321"/>
      <c r="O143" t="s">
        <v>1406</v>
      </c>
    </row>
    <row r="144" spans="1:15" hidden="1" outlineLevel="1">
      <c r="A144" s="88"/>
      <c r="B144" s="89"/>
      <c r="C144" s="89"/>
      <c r="D144" s="89"/>
      <c r="E144" s="89"/>
      <c r="F144" s="89" t="s">
        <v>474</v>
      </c>
      <c r="G144" s="90"/>
      <c r="H144" s="328"/>
      <c r="I144" s="321"/>
      <c r="J144" s="321"/>
      <c r="K144" s="321"/>
      <c r="L144" s="321"/>
      <c r="O144" t="s">
        <v>1406</v>
      </c>
    </row>
    <row r="145" spans="1:15" collapsed="1">
      <c r="A145" s="88"/>
      <c r="B145" s="89"/>
      <c r="C145" s="89"/>
      <c r="D145" s="89" t="s">
        <v>475</v>
      </c>
      <c r="E145" s="89"/>
      <c r="F145" s="89"/>
      <c r="G145" s="90"/>
      <c r="H145" s="328"/>
      <c r="I145" s="321"/>
      <c r="J145" s="321"/>
      <c r="K145" s="321"/>
      <c r="L145" s="321"/>
      <c r="O145" t="s">
        <v>1406</v>
      </c>
    </row>
    <row r="146" spans="1:15" hidden="1" outlineLevel="1">
      <c r="A146" s="88"/>
      <c r="B146" s="89"/>
      <c r="C146" s="89"/>
      <c r="D146" s="89"/>
      <c r="E146" s="89" t="s">
        <v>476</v>
      </c>
      <c r="F146" s="89"/>
      <c r="G146" s="90"/>
      <c r="H146" s="328"/>
      <c r="I146" s="321"/>
      <c r="J146" s="321"/>
      <c r="K146" s="321"/>
      <c r="L146" s="321"/>
      <c r="O146" t="s">
        <v>1406</v>
      </c>
    </row>
    <row r="147" spans="1:15" hidden="1" outlineLevel="1">
      <c r="A147" s="88"/>
      <c r="B147" s="89"/>
      <c r="C147" s="89"/>
      <c r="D147" s="89"/>
      <c r="E147" s="89"/>
      <c r="F147" s="89" t="s">
        <v>477</v>
      </c>
      <c r="G147" s="90"/>
      <c r="H147" s="328"/>
      <c r="I147" s="321"/>
      <c r="J147" s="321"/>
      <c r="K147" s="321"/>
      <c r="L147" s="321"/>
      <c r="O147" t="s">
        <v>1406</v>
      </c>
    </row>
    <row r="148" spans="1:15" hidden="1" outlineLevel="1">
      <c r="A148" s="88"/>
      <c r="B148" s="89"/>
      <c r="C148" s="89"/>
      <c r="D148" s="89"/>
      <c r="E148" s="89"/>
      <c r="F148" s="89" t="s">
        <v>478</v>
      </c>
      <c r="G148" s="90"/>
      <c r="H148" s="328"/>
      <c r="I148" s="321"/>
      <c r="J148" s="321"/>
      <c r="K148" s="321"/>
      <c r="L148" s="321"/>
      <c r="O148" t="s">
        <v>1406</v>
      </c>
    </row>
    <row r="149" spans="1:15" hidden="1" outlineLevel="1">
      <c r="A149" s="88"/>
      <c r="B149" s="89"/>
      <c r="C149" s="89"/>
      <c r="D149" s="89"/>
      <c r="E149" s="89"/>
      <c r="F149" s="89" t="s">
        <v>479</v>
      </c>
      <c r="G149" s="90"/>
      <c r="H149" s="328"/>
      <c r="I149" s="321"/>
      <c r="J149" s="321"/>
      <c r="K149" s="321"/>
      <c r="L149" s="321"/>
      <c r="O149" t="s">
        <v>1406</v>
      </c>
    </row>
    <row r="150" spans="1:15" hidden="1" outlineLevel="1">
      <c r="A150" s="88"/>
      <c r="B150" s="89"/>
      <c r="C150" s="89"/>
      <c r="D150" s="89"/>
      <c r="E150" s="89"/>
      <c r="F150" s="89" t="s">
        <v>480</v>
      </c>
      <c r="G150" s="90"/>
      <c r="H150" s="328"/>
      <c r="I150" s="321"/>
      <c r="J150" s="321"/>
      <c r="K150" s="321"/>
      <c r="L150" s="321"/>
      <c r="O150" t="s">
        <v>1406</v>
      </c>
    </row>
    <row r="151" spans="1:15" hidden="1" outlineLevel="1">
      <c r="A151" s="88"/>
      <c r="B151" s="89"/>
      <c r="C151" s="89"/>
      <c r="D151" s="89"/>
      <c r="E151" s="89"/>
      <c r="F151" s="89" t="s">
        <v>481</v>
      </c>
      <c r="G151" s="90"/>
      <c r="H151" s="328"/>
      <c r="I151" s="321"/>
      <c r="J151" s="321"/>
      <c r="K151" s="321"/>
      <c r="L151" s="321"/>
      <c r="O151" t="s">
        <v>1406</v>
      </c>
    </row>
    <row r="152" spans="1:15" collapsed="1">
      <c r="A152" s="88"/>
      <c r="B152" s="89"/>
      <c r="C152" s="89"/>
      <c r="D152" s="89" t="s">
        <v>482</v>
      </c>
      <c r="E152" s="89"/>
      <c r="F152" s="89"/>
      <c r="G152" s="90"/>
      <c r="H152" s="328"/>
      <c r="I152" s="321"/>
      <c r="J152" s="321"/>
      <c r="K152" s="321"/>
      <c r="L152" s="321"/>
      <c r="O152" t="s">
        <v>1406</v>
      </c>
    </row>
    <row r="153" spans="1:15" hidden="1" outlineLevel="1">
      <c r="A153" s="88"/>
      <c r="B153" s="89"/>
      <c r="C153" s="89"/>
      <c r="D153" s="89"/>
      <c r="E153" s="89" t="s">
        <v>483</v>
      </c>
      <c r="F153" s="89"/>
      <c r="G153" s="90"/>
      <c r="H153" s="328"/>
      <c r="I153" s="321"/>
      <c r="J153" s="321"/>
      <c r="K153" s="321"/>
      <c r="L153" s="321"/>
      <c r="O153" t="s">
        <v>1406</v>
      </c>
    </row>
    <row r="154" spans="1:15" hidden="1" outlineLevel="1">
      <c r="A154" s="88"/>
      <c r="B154" s="89"/>
      <c r="C154" s="89"/>
      <c r="D154" s="89"/>
      <c r="E154" s="89"/>
      <c r="F154" s="89" t="s">
        <v>484</v>
      </c>
      <c r="G154" s="90"/>
      <c r="H154" s="328"/>
      <c r="I154" s="321"/>
      <c r="J154" s="321"/>
      <c r="K154" s="321"/>
      <c r="L154" s="321"/>
      <c r="O154" t="s">
        <v>1406</v>
      </c>
    </row>
    <row r="155" spans="1:15" hidden="1" outlineLevel="1">
      <c r="A155" s="88"/>
      <c r="B155" s="89"/>
      <c r="C155" s="89"/>
      <c r="D155" s="89"/>
      <c r="E155" s="89"/>
      <c r="F155" s="89" t="s">
        <v>485</v>
      </c>
      <c r="G155" s="90"/>
      <c r="H155" s="328"/>
      <c r="I155" s="321"/>
      <c r="J155" s="321"/>
      <c r="K155" s="321"/>
      <c r="L155" s="321"/>
      <c r="O155" t="s">
        <v>1406</v>
      </c>
    </row>
    <row r="156" spans="1:15" hidden="1" outlineLevel="1">
      <c r="A156" s="88"/>
      <c r="B156" s="89"/>
      <c r="C156" s="89"/>
      <c r="D156" s="89"/>
      <c r="E156" s="89"/>
      <c r="F156" s="89" t="s">
        <v>486</v>
      </c>
      <c r="G156" s="90"/>
      <c r="H156" s="328"/>
      <c r="I156" s="321"/>
      <c r="J156" s="321"/>
      <c r="K156" s="321"/>
      <c r="L156" s="321"/>
      <c r="O156" t="s">
        <v>1406</v>
      </c>
    </row>
    <row r="157" spans="1:15" hidden="1" outlineLevel="1">
      <c r="A157" s="88"/>
      <c r="B157" s="89"/>
      <c r="C157" s="89"/>
      <c r="D157" s="89"/>
      <c r="E157" s="89"/>
      <c r="F157" s="89" t="s">
        <v>487</v>
      </c>
      <c r="G157" s="90"/>
      <c r="H157" s="328"/>
      <c r="I157" s="321"/>
      <c r="J157" s="321"/>
      <c r="K157" s="321"/>
      <c r="L157" s="321"/>
      <c r="O157" t="s">
        <v>1406</v>
      </c>
    </row>
    <row r="158" spans="1:15" hidden="1" outlineLevel="1">
      <c r="A158" s="88"/>
      <c r="B158" s="89"/>
      <c r="C158" s="89"/>
      <c r="D158" s="89"/>
      <c r="E158" s="89"/>
      <c r="F158" s="89" t="s">
        <v>488</v>
      </c>
      <c r="G158" s="90"/>
      <c r="H158" s="328"/>
      <c r="I158" s="321"/>
      <c r="J158" s="321"/>
      <c r="K158" s="321"/>
      <c r="L158" s="321"/>
      <c r="O158" t="s">
        <v>1406</v>
      </c>
    </row>
    <row r="159" spans="1:15" hidden="1" outlineLevel="1">
      <c r="A159" s="88"/>
      <c r="B159" s="89"/>
      <c r="C159" s="89"/>
      <c r="D159" s="89"/>
      <c r="E159" s="89"/>
      <c r="F159" s="89" t="s">
        <v>489</v>
      </c>
      <c r="G159" s="90"/>
      <c r="H159" s="328"/>
      <c r="I159" s="321"/>
      <c r="J159" s="321"/>
      <c r="K159" s="321"/>
      <c r="L159" s="321"/>
      <c r="O159" t="s">
        <v>1406</v>
      </c>
    </row>
    <row r="160" spans="1:15" hidden="1" outlineLevel="1">
      <c r="A160" s="88"/>
      <c r="B160" s="89"/>
      <c r="C160" s="89"/>
      <c r="D160" s="89"/>
      <c r="E160" s="89"/>
      <c r="F160" s="89" t="s">
        <v>490</v>
      </c>
      <c r="G160" s="90"/>
      <c r="H160" s="328"/>
      <c r="I160" s="321"/>
      <c r="J160" s="321"/>
      <c r="K160" s="321"/>
      <c r="L160" s="321"/>
      <c r="O160" t="s">
        <v>1406</v>
      </c>
    </row>
    <row r="161" spans="1:15" hidden="1" outlineLevel="1">
      <c r="A161" s="88"/>
      <c r="B161" s="89"/>
      <c r="C161" s="89"/>
      <c r="D161" s="89"/>
      <c r="E161" s="89"/>
      <c r="F161" s="89" t="s">
        <v>491</v>
      </c>
      <c r="G161" s="90"/>
      <c r="H161" s="328"/>
      <c r="I161" s="321"/>
      <c r="J161" s="321"/>
      <c r="K161" s="321"/>
      <c r="L161" s="321"/>
      <c r="O161" t="s">
        <v>1406</v>
      </c>
    </row>
    <row r="162" spans="1:15" hidden="1" outlineLevel="1">
      <c r="A162" s="88"/>
      <c r="B162" s="89"/>
      <c r="C162" s="89"/>
      <c r="D162" s="89"/>
      <c r="E162" s="89"/>
      <c r="F162" s="89" t="s">
        <v>492</v>
      </c>
      <c r="G162" s="90"/>
      <c r="H162" s="328"/>
      <c r="I162" s="321"/>
      <c r="J162" s="321"/>
      <c r="K162" s="321"/>
      <c r="L162" s="321"/>
      <c r="O162" t="s">
        <v>1406</v>
      </c>
    </row>
    <row r="163" spans="1:15" hidden="1" outlineLevel="1">
      <c r="A163" s="88"/>
      <c r="B163" s="89"/>
      <c r="C163" s="89"/>
      <c r="D163" s="89"/>
      <c r="E163" s="89"/>
      <c r="F163" s="89" t="s">
        <v>493</v>
      </c>
      <c r="G163" s="90"/>
      <c r="H163" s="328"/>
      <c r="I163" s="321"/>
      <c r="J163" s="321"/>
      <c r="K163" s="321"/>
      <c r="L163" s="321"/>
      <c r="O163" t="s">
        <v>1406</v>
      </c>
    </row>
    <row r="164" spans="1:15" collapsed="1">
      <c r="A164" s="88"/>
      <c r="B164" s="89"/>
      <c r="C164" s="89"/>
      <c r="D164" s="89" t="s">
        <v>494</v>
      </c>
      <c r="E164" s="89"/>
      <c r="F164" s="89"/>
      <c r="G164" s="90"/>
      <c r="H164" s="328"/>
      <c r="I164" s="321"/>
      <c r="J164" s="321"/>
      <c r="K164" s="321"/>
      <c r="L164" s="321"/>
      <c r="O164" t="s">
        <v>1406</v>
      </c>
    </row>
    <row r="165" spans="1:15" hidden="1" outlineLevel="1">
      <c r="A165" s="88"/>
      <c r="B165" s="89"/>
      <c r="C165" s="89"/>
      <c r="D165" s="89"/>
      <c r="E165" s="89" t="s">
        <v>495</v>
      </c>
      <c r="F165" s="89"/>
      <c r="G165" s="90"/>
      <c r="H165" s="328"/>
      <c r="I165" s="321"/>
      <c r="J165" s="321"/>
      <c r="K165" s="321"/>
      <c r="L165" s="321"/>
      <c r="O165" t="s">
        <v>1406</v>
      </c>
    </row>
    <row r="166" spans="1:15" hidden="1" outlineLevel="1">
      <c r="A166" s="88"/>
      <c r="B166" s="89"/>
      <c r="C166" s="89"/>
      <c r="D166" s="89"/>
      <c r="E166" s="89"/>
      <c r="F166" s="89" t="s">
        <v>496</v>
      </c>
      <c r="G166" s="90"/>
      <c r="H166" s="328"/>
      <c r="I166" s="321"/>
      <c r="J166" s="321"/>
      <c r="K166" s="321"/>
      <c r="L166" s="321"/>
      <c r="O166" t="s">
        <v>1406</v>
      </c>
    </row>
    <row r="167" spans="1:15" hidden="1" outlineLevel="1">
      <c r="A167" s="88"/>
      <c r="B167" s="89"/>
      <c r="C167" s="89"/>
      <c r="D167" s="89"/>
      <c r="E167" s="89"/>
      <c r="F167" s="89" t="s">
        <v>497</v>
      </c>
      <c r="G167" s="90"/>
      <c r="H167" s="328"/>
      <c r="I167" s="321"/>
      <c r="J167" s="321"/>
      <c r="K167" s="321"/>
      <c r="L167" s="321"/>
      <c r="O167" t="s">
        <v>1406</v>
      </c>
    </row>
    <row r="168" spans="1:15" hidden="1" outlineLevel="1">
      <c r="A168" s="88"/>
      <c r="B168" s="89"/>
      <c r="C168" s="89"/>
      <c r="D168" s="89"/>
      <c r="E168" s="89"/>
      <c r="F168" s="89" t="s">
        <v>498</v>
      </c>
      <c r="G168" s="90"/>
      <c r="H168" s="328"/>
      <c r="I168" s="321"/>
      <c r="J168" s="321"/>
      <c r="K168" s="321"/>
      <c r="L168" s="321"/>
      <c r="O168" t="s">
        <v>1406</v>
      </c>
    </row>
    <row r="169" spans="1:15" hidden="1" outlineLevel="1">
      <c r="A169" s="88"/>
      <c r="B169" s="89"/>
      <c r="C169" s="89"/>
      <c r="D169" s="89"/>
      <c r="E169" s="89"/>
      <c r="F169" s="89" t="s">
        <v>499</v>
      </c>
      <c r="G169" s="90"/>
      <c r="H169" s="328"/>
      <c r="I169" s="321"/>
      <c r="J169" s="321"/>
      <c r="K169" s="321"/>
      <c r="L169" s="321"/>
      <c r="O169" t="s">
        <v>1406</v>
      </c>
    </row>
    <row r="170" spans="1:15" hidden="1" outlineLevel="1">
      <c r="A170" s="88"/>
      <c r="B170" s="89"/>
      <c r="C170" s="89"/>
      <c r="D170" s="89"/>
      <c r="E170" s="89"/>
      <c r="F170" s="89" t="s">
        <v>500</v>
      </c>
      <c r="G170" s="90"/>
      <c r="H170" s="328"/>
      <c r="I170" s="321"/>
      <c r="J170" s="321"/>
      <c r="K170" s="321"/>
      <c r="L170" s="321"/>
      <c r="O170" t="s">
        <v>1406</v>
      </c>
    </row>
    <row r="171" spans="1:15" hidden="1" outlineLevel="1">
      <c r="A171" s="88"/>
      <c r="B171" s="89"/>
      <c r="C171" s="89"/>
      <c r="D171" s="89"/>
      <c r="E171" s="89"/>
      <c r="F171" s="89" t="s">
        <v>501</v>
      </c>
      <c r="G171" s="90"/>
      <c r="H171" s="328"/>
      <c r="I171" s="321"/>
      <c r="J171" s="321"/>
      <c r="K171" s="321"/>
      <c r="L171" s="321"/>
      <c r="O171" t="s">
        <v>1406</v>
      </c>
    </row>
    <row r="172" spans="1:15" hidden="1" outlineLevel="1">
      <c r="A172" s="88"/>
      <c r="B172" s="89"/>
      <c r="C172" s="89"/>
      <c r="D172" s="89"/>
      <c r="E172" s="89"/>
      <c r="F172" s="89" t="s">
        <v>502</v>
      </c>
      <c r="G172" s="90"/>
      <c r="H172" s="328"/>
      <c r="I172" s="321"/>
      <c r="J172" s="321"/>
      <c r="K172" s="321"/>
      <c r="L172" s="321"/>
      <c r="O172" t="s">
        <v>1406</v>
      </c>
    </row>
    <row r="173" spans="1:15" hidden="1" outlineLevel="1">
      <c r="A173" s="88"/>
      <c r="B173" s="89"/>
      <c r="C173" s="89"/>
      <c r="D173" s="89"/>
      <c r="E173" s="89"/>
      <c r="F173" s="89" t="s">
        <v>503</v>
      </c>
      <c r="G173" s="90"/>
      <c r="H173" s="328"/>
      <c r="I173" s="321"/>
      <c r="J173" s="321"/>
      <c r="K173" s="321"/>
      <c r="L173" s="321"/>
      <c r="O173" t="s">
        <v>1406</v>
      </c>
    </row>
    <row r="174" spans="1:15" hidden="1" outlineLevel="1">
      <c r="A174" s="88"/>
      <c r="B174" s="89"/>
      <c r="C174" s="89"/>
      <c r="D174" s="89"/>
      <c r="E174" s="89"/>
      <c r="F174" s="89" t="s">
        <v>504</v>
      </c>
      <c r="G174" s="90"/>
      <c r="H174" s="328"/>
      <c r="I174" s="321"/>
      <c r="J174" s="321"/>
      <c r="K174" s="321"/>
      <c r="L174" s="321"/>
      <c r="O174" t="s">
        <v>1406</v>
      </c>
    </row>
    <row r="175" spans="1:15" hidden="1" outlineLevel="1">
      <c r="A175" s="88"/>
      <c r="B175" s="89"/>
      <c r="C175" s="89"/>
      <c r="D175" s="89"/>
      <c r="E175" s="89"/>
      <c r="F175" s="89" t="s">
        <v>505</v>
      </c>
      <c r="G175" s="90"/>
      <c r="H175" s="328"/>
      <c r="I175" s="321"/>
      <c r="J175" s="321"/>
      <c r="K175" s="321"/>
      <c r="L175" s="321"/>
      <c r="O175" t="s">
        <v>1406</v>
      </c>
    </row>
    <row r="176" spans="1:15" hidden="1" outlineLevel="1">
      <c r="A176" s="88"/>
      <c r="B176" s="89"/>
      <c r="C176" s="89"/>
      <c r="D176" s="89"/>
      <c r="E176" s="89"/>
      <c r="F176" s="89" t="s">
        <v>506</v>
      </c>
      <c r="G176" s="90"/>
      <c r="H176" s="328"/>
      <c r="I176" s="321"/>
      <c r="J176" s="321"/>
      <c r="K176" s="321"/>
      <c r="L176" s="321"/>
      <c r="O176" t="s">
        <v>1406</v>
      </c>
    </row>
    <row r="177" spans="1:15" hidden="1" outlineLevel="1">
      <c r="A177" s="88"/>
      <c r="B177" s="89"/>
      <c r="C177" s="89"/>
      <c r="D177" s="89"/>
      <c r="E177" s="89"/>
      <c r="F177" s="89" t="s">
        <v>507</v>
      </c>
      <c r="G177" s="90"/>
      <c r="H177" s="328"/>
      <c r="I177" s="321"/>
      <c r="J177" s="321"/>
      <c r="K177" s="321"/>
      <c r="L177" s="321"/>
      <c r="O177" t="s">
        <v>1406</v>
      </c>
    </row>
    <row r="178" spans="1:15" hidden="1" outlineLevel="1">
      <c r="A178" s="88"/>
      <c r="B178" s="89"/>
      <c r="C178" s="89"/>
      <c r="D178" s="89"/>
      <c r="E178" s="89"/>
      <c r="F178" s="89" t="s">
        <v>508</v>
      </c>
      <c r="G178" s="90"/>
      <c r="H178" s="328"/>
      <c r="I178" s="321"/>
      <c r="J178" s="321"/>
      <c r="K178" s="321"/>
      <c r="L178" s="321"/>
      <c r="O178" t="s">
        <v>1406</v>
      </c>
    </row>
    <row r="179" spans="1:15" hidden="1" outlineLevel="1">
      <c r="A179" s="88"/>
      <c r="B179" s="89"/>
      <c r="C179" s="89"/>
      <c r="D179" s="89"/>
      <c r="E179" s="89"/>
      <c r="F179" s="89" t="s">
        <v>509</v>
      </c>
      <c r="G179" s="90"/>
      <c r="H179" s="328"/>
      <c r="I179" s="321"/>
      <c r="J179" s="321"/>
      <c r="K179" s="321"/>
      <c r="L179" s="321"/>
      <c r="O179" t="s">
        <v>1406</v>
      </c>
    </row>
    <row r="180" spans="1:15" hidden="1" outlineLevel="1">
      <c r="A180" s="88"/>
      <c r="B180" s="89"/>
      <c r="C180" s="89"/>
      <c r="D180" s="89"/>
      <c r="E180" s="89"/>
      <c r="F180" s="89" t="s">
        <v>510</v>
      </c>
      <c r="G180" s="90"/>
      <c r="H180" s="328"/>
      <c r="I180" s="321"/>
      <c r="J180" s="321"/>
      <c r="K180" s="321"/>
      <c r="L180" s="321"/>
      <c r="O180" t="s">
        <v>1406</v>
      </c>
    </row>
    <row r="181" spans="1:15" hidden="1" outlineLevel="1">
      <c r="A181" s="88"/>
      <c r="B181" s="89"/>
      <c r="C181" s="89"/>
      <c r="D181" s="89"/>
      <c r="E181" s="89"/>
      <c r="F181" s="89" t="s">
        <v>511</v>
      </c>
      <c r="G181" s="90"/>
      <c r="H181" s="328"/>
      <c r="I181" s="321"/>
      <c r="J181" s="321"/>
      <c r="K181" s="321"/>
      <c r="L181" s="321"/>
      <c r="O181" t="s">
        <v>1406</v>
      </c>
    </row>
    <row r="182" spans="1:15" hidden="1" outlineLevel="1">
      <c r="A182" s="88"/>
      <c r="B182" s="89"/>
      <c r="C182" s="89"/>
      <c r="D182" s="89"/>
      <c r="E182" s="89"/>
      <c r="F182" s="89" t="s">
        <v>512</v>
      </c>
      <c r="G182" s="90"/>
      <c r="H182" s="328"/>
      <c r="I182" s="321"/>
      <c r="J182" s="321"/>
      <c r="K182" s="321"/>
      <c r="L182" s="321"/>
      <c r="O182" t="s">
        <v>1406</v>
      </c>
    </row>
    <row r="183" spans="1:15" hidden="1" outlineLevel="1">
      <c r="A183" s="88"/>
      <c r="B183" s="89"/>
      <c r="C183" s="89"/>
      <c r="D183" s="89"/>
      <c r="E183" s="89"/>
      <c r="F183" s="89" t="s">
        <v>513</v>
      </c>
      <c r="G183" s="90"/>
      <c r="H183" s="328"/>
      <c r="I183" s="321"/>
      <c r="J183" s="321"/>
      <c r="K183" s="321"/>
      <c r="L183" s="321"/>
      <c r="O183" t="s">
        <v>1406</v>
      </c>
    </row>
    <row r="184" spans="1:15" hidden="1" outlineLevel="1">
      <c r="A184" s="88"/>
      <c r="B184" s="89"/>
      <c r="C184" s="89"/>
      <c r="D184" s="89"/>
      <c r="E184" s="89"/>
      <c r="F184" s="89" t="s">
        <v>514</v>
      </c>
      <c r="G184" s="90"/>
      <c r="H184" s="328"/>
      <c r="I184" s="321"/>
      <c r="J184" s="321"/>
      <c r="K184" s="321"/>
      <c r="L184" s="321"/>
      <c r="O184" t="s">
        <v>1406</v>
      </c>
    </row>
    <row r="185" spans="1:15" hidden="1" outlineLevel="1">
      <c r="A185" s="88"/>
      <c r="B185" s="89"/>
      <c r="C185" s="89"/>
      <c r="D185" s="89"/>
      <c r="E185" s="89"/>
      <c r="F185" s="89" t="s">
        <v>515</v>
      </c>
      <c r="G185" s="90"/>
      <c r="H185" s="328"/>
      <c r="I185" s="321"/>
      <c r="J185" s="321"/>
      <c r="K185" s="321"/>
      <c r="L185" s="321"/>
      <c r="O185" t="s">
        <v>1406</v>
      </c>
    </row>
    <row r="186" spans="1:15" hidden="1" outlineLevel="1">
      <c r="A186" s="88"/>
      <c r="B186" s="89"/>
      <c r="C186" s="89"/>
      <c r="D186" s="89"/>
      <c r="E186" s="89"/>
      <c r="F186" s="89" t="s">
        <v>516</v>
      </c>
      <c r="G186" s="90"/>
      <c r="H186" s="328"/>
      <c r="I186" s="321"/>
      <c r="J186" s="321"/>
      <c r="K186" s="321"/>
      <c r="L186" s="321"/>
      <c r="O186" t="s">
        <v>1406</v>
      </c>
    </row>
    <row r="187" spans="1:15" hidden="1" outlineLevel="1">
      <c r="A187" s="88"/>
      <c r="B187" s="89"/>
      <c r="C187" s="89"/>
      <c r="D187" s="89"/>
      <c r="E187" s="89"/>
      <c r="F187" s="89" t="s">
        <v>517</v>
      </c>
      <c r="G187" s="90"/>
      <c r="H187" s="328"/>
      <c r="I187" s="321"/>
      <c r="J187" s="321"/>
      <c r="K187" s="321"/>
      <c r="L187" s="321"/>
      <c r="O187" t="s">
        <v>1406</v>
      </c>
    </row>
    <row r="188" spans="1:15" hidden="1" outlineLevel="1">
      <c r="A188" s="88"/>
      <c r="B188" s="89"/>
      <c r="C188" s="89"/>
      <c r="D188" s="89"/>
      <c r="E188" s="89"/>
      <c r="F188" s="89" t="s">
        <v>518</v>
      </c>
      <c r="G188" s="90"/>
      <c r="H188" s="328"/>
      <c r="I188" s="321"/>
      <c r="J188" s="321"/>
      <c r="K188" s="321"/>
      <c r="L188" s="321"/>
      <c r="O188" t="s">
        <v>1406</v>
      </c>
    </row>
    <row r="189" spans="1:15" hidden="1" outlineLevel="1">
      <c r="A189" s="88"/>
      <c r="B189" s="89"/>
      <c r="C189" s="89"/>
      <c r="D189" s="89"/>
      <c r="E189" s="89"/>
      <c r="F189" s="89" t="s">
        <v>519</v>
      </c>
      <c r="G189" s="90"/>
      <c r="H189" s="328"/>
      <c r="I189" s="321"/>
      <c r="J189" s="321"/>
      <c r="K189" s="321"/>
      <c r="L189" s="321"/>
      <c r="O189" t="s">
        <v>1406</v>
      </c>
    </row>
    <row r="190" spans="1:15" collapsed="1">
      <c r="A190" s="88"/>
      <c r="B190" s="89"/>
      <c r="C190" s="89"/>
      <c r="D190" s="89" t="s">
        <v>520</v>
      </c>
      <c r="E190" s="89"/>
      <c r="F190" s="89"/>
      <c r="G190" s="90"/>
      <c r="H190" s="328"/>
      <c r="I190" s="321"/>
      <c r="J190" s="321"/>
      <c r="K190" s="321"/>
      <c r="L190" s="321"/>
      <c r="O190" t="s">
        <v>1406</v>
      </c>
    </row>
    <row r="191" spans="1:15" hidden="1" outlineLevel="1">
      <c r="A191" s="88"/>
      <c r="B191" s="89"/>
      <c r="C191" s="89"/>
      <c r="D191" s="89"/>
      <c r="E191" s="89" t="s">
        <v>521</v>
      </c>
      <c r="F191" s="89"/>
      <c r="G191" s="90"/>
      <c r="H191" s="328"/>
      <c r="I191" s="321"/>
      <c r="J191" s="321"/>
      <c r="K191" s="321"/>
      <c r="L191" s="321"/>
      <c r="O191" t="s">
        <v>1406</v>
      </c>
    </row>
    <row r="192" spans="1:15" hidden="1" outlineLevel="1">
      <c r="A192" s="88"/>
      <c r="B192" s="89"/>
      <c r="C192" s="89"/>
      <c r="D192" s="89"/>
      <c r="E192" s="89"/>
      <c r="F192" s="89" t="s">
        <v>522</v>
      </c>
      <c r="G192" s="90"/>
      <c r="H192" s="328"/>
      <c r="I192" s="321"/>
      <c r="J192" s="321"/>
      <c r="K192" s="321"/>
      <c r="L192" s="321"/>
      <c r="O192" t="s">
        <v>1406</v>
      </c>
    </row>
    <row r="193" spans="1:15" hidden="1" outlineLevel="1">
      <c r="A193" s="88"/>
      <c r="B193" s="89"/>
      <c r="C193" s="89"/>
      <c r="D193" s="89"/>
      <c r="E193" s="89"/>
      <c r="F193" s="89" t="s">
        <v>523</v>
      </c>
      <c r="G193" s="90"/>
      <c r="H193" s="328"/>
      <c r="I193" s="321"/>
      <c r="J193" s="321"/>
      <c r="K193" s="321"/>
      <c r="L193" s="321"/>
      <c r="O193" t="s">
        <v>1406</v>
      </c>
    </row>
    <row r="194" spans="1:15" hidden="1" outlineLevel="1">
      <c r="A194" s="88"/>
      <c r="B194" s="89"/>
      <c r="C194" s="89"/>
      <c r="D194" s="89"/>
      <c r="E194" s="89"/>
      <c r="F194" s="89" t="s">
        <v>524</v>
      </c>
      <c r="G194" s="90"/>
      <c r="H194" s="328"/>
      <c r="I194" s="321"/>
      <c r="J194" s="321"/>
      <c r="K194" s="321"/>
      <c r="L194" s="321"/>
      <c r="O194" t="s">
        <v>1406</v>
      </c>
    </row>
    <row r="195" spans="1:15" hidden="1" outlineLevel="1">
      <c r="A195" s="88"/>
      <c r="B195" s="89"/>
      <c r="C195" s="89"/>
      <c r="D195" s="89"/>
      <c r="E195" s="89"/>
      <c r="F195" s="89" t="s">
        <v>525</v>
      </c>
      <c r="G195" s="90"/>
      <c r="H195" s="328"/>
      <c r="I195" s="321"/>
      <c r="J195" s="321"/>
      <c r="K195" s="321"/>
      <c r="L195" s="321"/>
      <c r="O195" t="s">
        <v>1406</v>
      </c>
    </row>
    <row r="196" spans="1:15" hidden="1" outlineLevel="1">
      <c r="A196" s="88"/>
      <c r="B196" s="89"/>
      <c r="C196" s="89"/>
      <c r="D196" s="89"/>
      <c r="E196" s="89"/>
      <c r="F196" s="89" t="s">
        <v>526</v>
      </c>
      <c r="G196" s="90"/>
      <c r="H196" s="328"/>
      <c r="I196" s="321"/>
      <c r="J196" s="321"/>
      <c r="K196" s="321"/>
      <c r="L196" s="321"/>
      <c r="O196" t="s">
        <v>1406</v>
      </c>
    </row>
    <row r="197" spans="1:15" hidden="1" outlineLevel="1">
      <c r="A197" s="88"/>
      <c r="B197" s="89"/>
      <c r="C197" s="89"/>
      <c r="D197" s="89"/>
      <c r="E197" s="89"/>
      <c r="F197" s="89" t="s">
        <v>527</v>
      </c>
      <c r="G197" s="90"/>
      <c r="H197" s="328"/>
      <c r="I197" s="321"/>
      <c r="J197" s="321"/>
      <c r="K197" s="321"/>
      <c r="L197" s="321"/>
      <c r="O197" t="s">
        <v>1406</v>
      </c>
    </row>
    <row r="198" spans="1:15" hidden="1" outlineLevel="1">
      <c r="A198" s="88"/>
      <c r="B198" s="89"/>
      <c r="C198" s="89"/>
      <c r="D198" s="89"/>
      <c r="E198" s="89"/>
      <c r="F198" s="89" t="s">
        <v>528</v>
      </c>
      <c r="G198" s="90"/>
      <c r="H198" s="328"/>
      <c r="I198" s="321"/>
      <c r="J198" s="321"/>
      <c r="K198" s="321"/>
      <c r="L198" s="321"/>
      <c r="O198" t="s">
        <v>1406</v>
      </c>
    </row>
    <row r="199" spans="1:15" hidden="1" outlineLevel="1">
      <c r="A199" s="88"/>
      <c r="B199" s="89"/>
      <c r="C199" s="89"/>
      <c r="D199" s="89"/>
      <c r="E199" s="89"/>
      <c r="F199" s="89" t="s">
        <v>529</v>
      </c>
      <c r="G199" s="90"/>
      <c r="H199" s="328"/>
      <c r="I199" s="321"/>
      <c r="J199" s="321"/>
      <c r="K199" s="321"/>
      <c r="L199" s="321"/>
      <c r="O199" t="s">
        <v>1406</v>
      </c>
    </row>
    <row r="200" spans="1:15" collapsed="1">
      <c r="A200" s="88"/>
      <c r="B200" s="89"/>
      <c r="C200" s="89"/>
      <c r="D200" s="89" t="s">
        <v>530</v>
      </c>
      <c r="E200" s="89"/>
      <c r="F200" s="89"/>
      <c r="G200" s="90"/>
      <c r="H200" s="328"/>
      <c r="I200" s="321"/>
      <c r="J200" s="321"/>
      <c r="K200" s="321"/>
      <c r="L200" s="321"/>
      <c r="O200" t="s">
        <v>1406</v>
      </c>
    </row>
    <row r="201" spans="1:15" hidden="1" outlineLevel="1">
      <c r="A201" s="88"/>
      <c r="B201" s="89"/>
      <c r="C201" s="89"/>
      <c r="D201" s="89"/>
      <c r="E201" s="89" t="s">
        <v>531</v>
      </c>
      <c r="F201" s="89"/>
      <c r="G201" s="90"/>
      <c r="H201" s="328"/>
      <c r="I201" s="321"/>
      <c r="J201" s="321"/>
      <c r="K201" s="321"/>
      <c r="L201" s="321"/>
      <c r="O201" t="s">
        <v>1406</v>
      </c>
    </row>
    <row r="202" spans="1:15" hidden="1" outlineLevel="1">
      <c r="A202" s="88"/>
      <c r="B202" s="89"/>
      <c r="C202" s="89"/>
      <c r="D202" s="89"/>
      <c r="E202" s="89"/>
      <c r="F202" s="89" t="s">
        <v>532</v>
      </c>
      <c r="G202" s="90"/>
      <c r="H202" s="328"/>
      <c r="I202" s="321"/>
      <c r="J202" s="321"/>
      <c r="K202" s="321"/>
      <c r="L202" s="321"/>
      <c r="O202" t="s">
        <v>1406</v>
      </c>
    </row>
    <row r="203" spans="1:15" hidden="1" outlineLevel="1">
      <c r="A203" s="88"/>
      <c r="B203" s="89"/>
      <c r="C203" s="89"/>
      <c r="D203" s="89"/>
      <c r="E203" s="89"/>
      <c r="F203" s="89" t="s">
        <v>533</v>
      </c>
      <c r="G203" s="90"/>
      <c r="H203" s="328"/>
      <c r="I203" s="321"/>
      <c r="J203" s="321"/>
      <c r="K203" s="321"/>
      <c r="L203" s="321"/>
      <c r="O203" t="s">
        <v>1406</v>
      </c>
    </row>
    <row r="204" spans="1:15" hidden="1" outlineLevel="1">
      <c r="A204" s="88"/>
      <c r="B204" s="89"/>
      <c r="C204" s="89"/>
      <c r="D204" s="89"/>
      <c r="E204" s="89"/>
      <c r="F204" s="89" t="s">
        <v>534</v>
      </c>
      <c r="G204" s="90"/>
      <c r="H204" s="328"/>
      <c r="I204" s="321"/>
      <c r="J204" s="321"/>
      <c r="K204" s="321"/>
      <c r="L204" s="321"/>
      <c r="O204" t="s">
        <v>1406</v>
      </c>
    </row>
    <row r="205" spans="1:15" hidden="1" outlineLevel="1">
      <c r="A205" s="88"/>
      <c r="B205" s="89"/>
      <c r="C205" s="89"/>
      <c r="D205" s="89"/>
      <c r="E205" s="89"/>
      <c r="F205" s="89" t="s">
        <v>535</v>
      </c>
      <c r="G205" s="90"/>
      <c r="H205" s="328"/>
      <c r="I205" s="321"/>
      <c r="J205" s="321"/>
      <c r="K205" s="321"/>
      <c r="L205" s="321"/>
      <c r="O205" t="s">
        <v>1406</v>
      </c>
    </row>
    <row r="206" spans="1:15" hidden="1" outlineLevel="1">
      <c r="A206" s="88"/>
      <c r="B206" s="89"/>
      <c r="C206" s="89"/>
      <c r="D206" s="89"/>
      <c r="E206" s="89"/>
      <c r="F206" s="89" t="s">
        <v>536</v>
      </c>
      <c r="G206" s="90"/>
      <c r="H206" s="328"/>
      <c r="I206" s="321"/>
      <c r="J206" s="321"/>
      <c r="K206" s="321"/>
      <c r="L206" s="321"/>
      <c r="O206" t="s">
        <v>1406</v>
      </c>
    </row>
    <row r="207" spans="1:15" hidden="1" outlineLevel="1">
      <c r="A207" s="88"/>
      <c r="B207" s="89"/>
      <c r="C207" s="89"/>
      <c r="D207" s="89"/>
      <c r="E207" s="89"/>
      <c r="F207" s="89" t="s">
        <v>537</v>
      </c>
      <c r="G207" s="90"/>
      <c r="H207" s="328"/>
      <c r="I207" s="321"/>
      <c r="J207" s="321"/>
      <c r="K207" s="321"/>
      <c r="L207" s="321"/>
      <c r="O207" t="s">
        <v>1406</v>
      </c>
    </row>
    <row r="208" spans="1:15" hidden="1" outlineLevel="1">
      <c r="A208" s="88"/>
      <c r="B208" s="89"/>
      <c r="C208" s="89"/>
      <c r="D208" s="89"/>
      <c r="E208" s="89"/>
      <c r="F208" s="89" t="s">
        <v>538</v>
      </c>
      <c r="G208" s="90"/>
      <c r="H208" s="328"/>
      <c r="I208" s="321"/>
      <c r="J208" s="321"/>
      <c r="K208" s="321"/>
      <c r="L208" s="321"/>
      <c r="O208" t="s">
        <v>1406</v>
      </c>
    </row>
    <row r="209" spans="1:15" hidden="1" outlineLevel="1">
      <c r="A209" s="88"/>
      <c r="B209" s="89"/>
      <c r="C209" s="89"/>
      <c r="D209" s="89"/>
      <c r="E209" s="89"/>
      <c r="F209" s="89" t="s">
        <v>539</v>
      </c>
      <c r="G209" s="90"/>
      <c r="H209" s="328"/>
      <c r="I209" s="321"/>
      <c r="J209" s="321"/>
      <c r="K209" s="321"/>
      <c r="L209" s="321"/>
      <c r="O209" t="s">
        <v>1406</v>
      </c>
    </row>
    <row r="210" spans="1:15" hidden="1" outlineLevel="1">
      <c r="A210" s="88"/>
      <c r="B210" s="89"/>
      <c r="C210" s="89"/>
      <c r="D210" s="89"/>
      <c r="E210" s="89"/>
      <c r="F210" s="89" t="s">
        <v>540</v>
      </c>
      <c r="G210" s="90"/>
      <c r="H210" s="328"/>
      <c r="I210" s="321"/>
      <c r="J210" s="321"/>
      <c r="K210" s="321"/>
      <c r="L210" s="321"/>
      <c r="O210" t="s">
        <v>1406</v>
      </c>
    </row>
    <row r="211" spans="1:15" hidden="1" outlineLevel="1">
      <c r="A211" s="88"/>
      <c r="B211" s="89"/>
      <c r="C211" s="89"/>
      <c r="D211" s="89"/>
      <c r="E211" s="89"/>
      <c r="F211" s="89" t="s">
        <v>541</v>
      </c>
      <c r="G211" s="90"/>
      <c r="H211" s="328"/>
      <c r="I211" s="321"/>
      <c r="J211" s="321"/>
      <c r="K211" s="321"/>
      <c r="L211" s="321"/>
      <c r="O211" t="s">
        <v>1406</v>
      </c>
    </row>
    <row r="212" spans="1:15" hidden="1" outlineLevel="1">
      <c r="A212" s="88"/>
      <c r="B212" s="89"/>
      <c r="C212" s="89"/>
      <c r="D212" s="89"/>
      <c r="E212" s="89"/>
      <c r="F212" s="89" t="s">
        <v>542</v>
      </c>
      <c r="G212" s="90"/>
      <c r="H212" s="328"/>
      <c r="I212" s="321"/>
      <c r="J212" s="321"/>
      <c r="K212" s="321"/>
      <c r="L212" s="321"/>
      <c r="O212" t="s">
        <v>1406</v>
      </c>
    </row>
    <row r="213" spans="1:15" hidden="1" outlineLevel="1">
      <c r="A213" s="88"/>
      <c r="B213" s="89"/>
      <c r="C213" s="89"/>
      <c r="D213" s="89"/>
      <c r="E213" s="89"/>
      <c r="F213" s="89" t="s">
        <v>543</v>
      </c>
      <c r="G213" s="90"/>
      <c r="H213" s="328"/>
      <c r="I213" s="321"/>
      <c r="J213" s="321"/>
      <c r="K213" s="321"/>
      <c r="L213" s="321"/>
      <c r="O213" t="s">
        <v>1406</v>
      </c>
    </row>
    <row r="214" spans="1:15" hidden="1" outlineLevel="1">
      <c r="A214" s="88"/>
      <c r="B214" s="89"/>
      <c r="C214" s="89"/>
      <c r="D214" s="89"/>
      <c r="E214" s="89"/>
      <c r="F214" s="89" t="s">
        <v>544</v>
      </c>
      <c r="G214" s="90"/>
      <c r="H214" s="328"/>
      <c r="I214" s="321"/>
      <c r="J214" s="321"/>
      <c r="K214" s="321"/>
      <c r="L214" s="321"/>
      <c r="O214" t="s">
        <v>1406</v>
      </c>
    </row>
    <row r="215" spans="1:15" hidden="1" outlineLevel="1">
      <c r="A215" s="88"/>
      <c r="B215" s="89"/>
      <c r="C215" s="89"/>
      <c r="D215" s="89"/>
      <c r="E215" s="89"/>
      <c r="F215" s="89" t="s">
        <v>545</v>
      </c>
      <c r="G215" s="90"/>
      <c r="H215" s="328"/>
      <c r="I215" s="321"/>
      <c r="J215" s="321"/>
      <c r="K215" s="321"/>
      <c r="L215" s="321"/>
      <c r="O215" t="s">
        <v>1406</v>
      </c>
    </row>
    <row r="216" spans="1:15" hidden="1" outlineLevel="1">
      <c r="A216" s="88"/>
      <c r="B216" s="89"/>
      <c r="C216" s="89"/>
      <c r="D216" s="89"/>
      <c r="E216" s="89"/>
      <c r="F216" s="89" t="s">
        <v>546</v>
      </c>
      <c r="G216" s="90"/>
      <c r="H216" s="328"/>
      <c r="I216" s="321"/>
      <c r="J216" s="321"/>
      <c r="K216" s="321"/>
      <c r="L216" s="321"/>
      <c r="O216" t="s">
        <v>1406</v>
      </c>
    </row>
    <row r="217" spans="1:15" hidden="1" outlineLevel="1">
      <c r="A217" s="88"/>
      <c r="B217" s="89"/>
      <c r="C217" s="89"/>
      <c r="D217" s="89"/>
      <c r="E217" s="89"/>
      <c r="F217" s="89" t="s">
        <v>547</v>
      </c>
      <c r="G217" s="90"/>
      <c r="H217" s="328"/>
      <c r="I217" s="321"/>
      <c r="J217" s="321"/>
      <c r="K217" s="321"/>
      <c r="L217" s="321"/>
      <c r="O217" t="s">
        <v>1406</v>
      </c>
    </row>
    <row r="218" spans="1:15" hidden="1" outlineLevel="1">
      <c r="A218" s="88"/>
      <c r="B218" s="89"/>
      <c r="C218" s="89"/>
      <c r="D218" s="89"/>
      <c r="E218" s="89"/>
      <c r="F218" s="89" t="s">
        <v>548</v>
      </c>
      <c r="G218" s="90"/>
      <c r="H218" s="328"/>
      <c r="I218" s="321"/>
      <c r="J218" s="321"/>
      <c r="K218" s="321"/>
      <c r="L218" s="321"/>
      <c r="O218" t="s">
        <v>1406</v>
      </c>
    </row>
    <row r="219" spans="1:15" hidden="1" outlineLevel="1">
      <c r="A219" s="88"/>
      <c r="B219" s="89"/>
      <c r="C219" s="89"/>
      <c r="D219" s="89"/>
      <c r="E219" s="89"/>
      <c r="F219" s="89" t="s">
        <v>549</v>
      </c>
      <c r="G219" s="90"/>
      <c r="H219" s="328"/>
      <c r="I219" s="321"/>
      <c r="J219" s="321"/>
      <c r="K219" s="321"/>
      <c r="L219" s="321"/>
      <c r="O219" t="s">
        <v>1406</v>
      </c>
    </row>
    <row r="220" spans="1:15" hidden="1" outlineLevel="1">
      <c r="A220" s="88"/>
      <c r="B220" s="89"/>
      <c r="C220" s="89"/>
      <c r="D220" s="89"/>
      <c r="E220" s="89"/>
      <c r="F220" s="89" t="s">
        <v>550</v>
      </c>
      <c r="G220" s="90"/>
      <c r="H220" s="328"/>
      <c r="I220" s="321"/>
      <c r="J220" s="321"/>
      <c r="K220" s="321"/>
      <c r="L220" s="321"/>
      <c r="O220" t="s">
        <v>1406</v>
      </c>
    </row>
    <row r="221" spans="1:15" hidden="1" outlineLevel="1">
      <c r="A221" s="88"/>
      <c r="B221" s="89"/>
      <c r="C221" s="89"/>
      <c r="D221" s="89"/>
      <c r="E221" s="89"/>
      <c r="F221" s="89" t="s">
        <v>551</v>
      </c>
      <c r="G221" s="90"/>
      <c r="H221" s="328"/>
      <c r="I221" s="321"/>
      <c r="J221" s="321"/>
      <c r="K221" s="321"/>
      <c r="L221" s="321"/>
      <c r="O221" t="s">
        <v>1406</v>
      </c>
    </row>
    <row r="222" spans="1:15" hidden="1" outlineLevel="1">
      <c r="A222" s="88"/>
      <c r="B222" s="89"/>
      <c r="C222" s="89"/>
      <c r="D222" s="89"/>
      <c r="E222" s="89"/>
      <c r="F222" s="89" t="s">
        <v>552</v>
      </c>
      <c r="G222" s="90"/>
      <c r="H222" s="328"/>
      <c r="I222" s="321"/>
      <c r="J222" s="321"/>
      <c r="K222" s="321"/>
      <c r="L222" s="321"/>
      <c r="O222" t="s">
        <v>1406</v>
      </c>
    </row>
    <row r="223" spans="1:15" hidden="1" outlineLevel="1">
      <c r="A223" s="88"/>
      <c r="B223" s="89"/>
      <c r="C223" s="89"/>
      <c r="D223" s="89"/>
      <c r="E223" s="89"/>
      <c r="F223" s="89" t="s">
        <v>553</v>
      </c>
      <c r="G223" s="90"/>
      <c r="H223" s="328"/>
      <c r="I223" s="321"/>
      <c r="J223" s="321"/>
      <c r="K223" s="321"/>
      <c r="L223" s="321"/>
      <c r="O223" t="s">
        <v>1406</v>
      </c>
    </row>
    <row r="224" spans="1:15" collapsed="1">
      <c r="A224" s="88"/>
      <c r="B224" s="89"/>
      <c r="C224" s="89"/>
      <c r="D224" s="89" t="s">
        <v>79</v>
      </c>
      <c r="E224" s="89"/>
      <c r="F224" s="89"/>
      <c r="G224" s="90"/>
      <c r="H224" s="328"/>
      <c r="I224" s="321"/>
      <c r="J224" s="321"/>
      <c r="K224" s="321"/>
      <c r="L224" s="321"/>
      <c r="O224" t="s">
        <v>1406</v>
      </c>
    </row>
    <row r="225" spans="1:15">
      <c r="A225" s="88"/>
      <c r="B225" s="89"/>
      <c r="C225" s="89"/>
      <c r="D225" s="89" t="s">
        <v>554</v>
      </c>
      <c r="E225" s="89"/>
      <c r="F225" s="89"/>
      <c r="G225" s="90"/>
      <c r="H225" s="328"/>
      <c r="I225" s="321"/>
      <c r="J225" s="321"/>
      <c r="K225" s="321"/>
      <c r="L225" s="321"/>
      <c r="O225" t="s">
        <v>1406</v>
      </c>
    </row>
    <row r="226" spans="1:15">
      <c r="A226" s="88"/>
      <c r="B226" s="89"/>
      <c r="C226" s="89"/>
      <c r="D226" s="89" t="s">
        <v>187</v>
      </c>
      <c r="E226" s="89"/>
      <c r="F226" s="89"/>
      <c r="G226" s="90"/>
      <c r="H226" s="328"/>
      <c r="I226" s="321"/>
      <c r="J226" s="321"/>
      <c r="K226" s="321"/>
      <c r="L226" s="321"/>
      <c r="O226" t="s">
        <v>1406</v>
      </c>
    </row>
    <row r="227" spans="1:15" hidden="1" outlineLevel="1">
      <c r="A227" s="88"/>
      <c r="B227" s="89"/>
      <c r="C227" s="89"/>
      <c r="D227" s="89"/>
      <c r="E227" s="89" t="s">
        <v>188</v>
      </c>
      <c r="F227" s="89"/>
      <c r="G227" s="90"/>
      <c r="H227" s="328"/>
      <c r="I227" s="321"/>
      <c r="J227" s="321"/>
      <c r="K227" s="321"/>
      <c r="L227" s="321"/>
      <c r="O227" t="s">
        <v>1406</v>
      </c>
    </row>
    <row r="228" spans="1:15" hidden="1" outlineLevel="1">
      <c r="A228" s="88"/>
      <c r="B228" s="89"/>
      <c r="C228" s="89"/>
      <c r="D228" s="89"/>
      <c r="E228" s="89" t="s">
        <v>189</v>
      </c>
      <c r="F228" s="89"/>
      <c r="G228" s="90"/>
      <c r="H228" s="328"/>
      <c r="I228" s="321"/>
      <c r="J228" s="321"/>
      <c r="K228" s="321"/>
      <c r="L228" s="321"/>
      <c r="O228" t="s">
        <v>1406</v>
      </c>
    </row>
    <row r="229" spans="1:15" hidden="1" outlineLevel="1">
      <c r="A229" s="88"/>
      <c r="B229" s="89"/>
      <c r="C229" s="89"/>
      <c r="D229" s="89"/>
      <c r="E229" s="89" t="s">
        <v>190</v>
      </c>
      <c r="F229" s="89"/>
      <c r="G229" s="90"/>
      <c r="H229" s="328"/>
      <c r="I229" s="321"/>
      <c r="J229" s="321"/>
      <c r="K229" s="321"/>
      <c r="L229" s="321"/>
      <c r="O229" t="s">
        <v>1406</v>
      </c>
    </row>
    <row r="230" spans="1:15" hidden="1" outlineLevel="1">
      <c r="A230" s="88"/>
      <c r="B230" s="89"/>
      <c r="C230" s="89"/>
      <c r="D230" s="89"/>
      <c r="E230" s="89" t="s">
        <v>191</v>
      </c>
      <c r="F230" s="89"/>
      <c r="G230" s="90"/>
      <c r="H230" s="328"/>
      <c r="I230" s="321"/>
      <c r="J230" s="321"/>
      <c r="K230" s="321"/>
      <c r="L230" s="321"/>
      <c r="O230" t="s">
        <v>1406</v>
      </c>
    </row>
    <row r="231" spans="1:15" hidden="1" outlineLevel="1">
      <c r="A231" s="88"/>
      <c r="B231" s="89"/>
      <c r="C231" s="89"/>
      <c r="D231" s="89"/>
      <c r="E231" s="89" t="s">
        <v>192</v>
      </c>
      <c r="F231" s="89"/>
      <c r="G231" s="90"/>
      <c r="H231" s="328"/>
      <c r="I231" s="321"/>
      <c r="J231" s="321"/>
      <c r="K231" s="321"/>
      <c r="L231" s="321"/>
      <c r="O231" t="s">
        <v>1406</v>
      </c>
    </row>
    <row r="232" spans="1:15" hidden="1" outlineLevel="1">
      <c r="A232" s="88"/>
      <c r="B232" s="89"/>
      <c r="C232" s="89"/>
      <c r="D232" s="89"/>
      <c r="E232" s="89" t="s">
        <v>193</v>
      </c>
      <c r="F232" s="89"/>
      <c r="G232" s="90"/>
      <c r="H232" s="328"/>
      <c r="I232" s="321"/>
      <c r="J232" s="321"/>
      <c r="K232" s="321"/>
      <c r="L232" s="321"/>
      <c r="O232" t="s">
        <v>1406</v>
      </c>
    </row>
    <row r="233" spans="1:15" hidden="1" outlineLevel="1">
      <c r="A233" s="88"/>
      <c r="B233" s="89"/>
      <c r="C233" s="89"/>
      <c r="D233" s="89"/>
      <c r="E233" s="89" t="s">
        <v>194</v>
      </c>
      <c r="F233" s="89"/>
      <c r="G233" s="90"/>
      <c r="H233" s="328"/>
      <c r="I233" s="321"/>
      <c r="J233" s="321"/>
      <c r="K233" s="321"/>
      <c r="L233" s="321"/>
      <c r="O233" t="s">
        <v>1406</v>
      </c>
    </row>
    <row r="234" spans="1:15" hidden="1" outlineLevel="1">
      <c r="A234" s="88"/>
      <c r="B234" s="89"/>
      <c r="C234" s="89"/>
      <c r="D234" s="89"/>
      <c r="E234" s="89" t="s">
        <v>195</v>
      </c>
      <c r="F234" s="89"/>
      <c r="G234" s="90"/>
      <c r="H234" s="328"/>
      <c r="I234" s="321"/>
      <c r="J234" s="321"/>
      <c r="K234" s="321"/>
      <c r="L234" s="321"/>
      <c r="O234" t="s">
        <v>1406</v>
      </c>
    </row>
    <row r="235" spans="1:15" hidden="1" outlineLevel="1">
      <c r="A235" s="88"/>
      <c r="B235" s="89"/>
      <c r="C235" s="89"/>
      <c r="D235" s="89"/>
      <c r="E235" s="89" t="s">
        <v>196</v>
      </c>
      <c r="F235" s="89"/>
      <c r="G235" s="90"/>
      <c r="H235" s="328"/>
      <c r="I235" s="321"/>
      <c r="J235" s="321"/>
      <c r="K235" s="321"/>
      <c r="L235" s="321"/>
      <c r="O235" t="s">
        <v>1406</v>
      </c>
    </row>
    <row r="236" spans="1:15" hidden="1" outlineLevel="1">
      <c r="A236" s="88"/>
      <c r="B236" s="89"/>
      <c r="C236" s="89"/>
      <c r="D236" s="89"/>
      <c r="E236" s="89" t="s">
        <v>197</v>
      </c>
      <c r="F236" s="89"/>
      <c r="G236" s="90"/>
      <c r="H236" s="328"/>
      <c r="I236" s="321"/>
      <c r="J236" s="321"/>
      <c r="K236" s="321"/>
      <c r="L236" s="321"/>
      <c r="O236" t="s">
        <v>1406</v>
      </c>
    </row>
    <row r="237" spans="1:15" hidden="1" outlineLevel="1">
      <c r="A237" s="88"/>
      <c r="B237" s="89"/>
      <c r="C237" s="89"/>
      <c r="D237" s="89"/>
      <c r="E237" s="89" t="s">
        <v>198</v>
      </c>
      <c r="F237" s="89"/>
      <c r="G237" s="90"/>
      <c r="H237" s="328"/>
      <c r="I237" s="321"/>
      <c r="J237" s="321"/>
      <c r="K237" s="321"/>
      <c r="L237" s="321"/>
      <c r="O237" t="s">
        <v>1406</v>
      </c>
    </row>
    <row r="238" spans="1:15" hidden="1" outlineLevel="1">
      <c r="A238" s="88"/>
      <c r="B238" s="89"/>
      <c r="C238" s="89"/>
      <c r="D238" s="89"/>
      <c r="E238" s="89" t="s">
        <v>199</v>
      </c>
      <c r="F238" s="89"/>
      <c r="G238" s="90"/>
      <c r="H238" s="328"/>
      <c r="I238" s="321"/>
      <c r="J238" s="321"/>
      <c r="K238" s="321"/>
      <c r="L238" s="321"/>
      <c r="O238" t="s">
        <v>1406</v>
      </c>
    </row>
    <row r="239" spans="1:15" hidden="1" outlineLevel="1">
      <c r="A239" s="88"/>
      <c r="B239" s="89"/>
      <c r="C239" s="89"/>
      <c r="D239" s="89"/>
      <c r="E239" s="89" t="s">
        <v>200</v>
      </c>
      <c r="F239" s="89"/>
      <c r="G239" s="90"/>
      <c r="H239" s="328"/>
      <c r="I239" s="321"/>
      <c r="J239" s="321"/>
      <c r="K239" s="321"/>
      <c r="L239" s="321"/>
      <c r="O239" t="s">
        <v>1406</v>
      </c>
    </row>
    <row r="240" spans="1:15" hidden="1" outlineLevel="1">
      <c r="A240" s="88"/>
      <c r="B240" s="89"/>
      <c r="C240" s="89"/>
      <c r="D240" s="89"/>
      <c r="E240" s="89" t="s">
        <v>201</v>
      </c>
      <c r="F240" s="89"/>
      <c r="G240" s="90"/>
      <c r="H240" s="328"/>
      <c r="I240" s="321"/>
      <c r="J240" s="321"/>
      <c r="K240" s="321"/>
      <c r="L240" s="321"/>
      <c r="O240" t="s">
        <v>1406</v>
      </c>
    </row>
    <row r="241" spans="1:15" hidden="1" outlineLevel="1">
      <c r="A241" s="88"/>
      <c r="B241" s="89"/>
      <c r="C241" s="89"/>
      <c r="D241" s="89"/>
      <c r="E241" s="89" t="s">
        <v>202</v>
      </c>
      <c r="F241" s="89"/>
      <c r="G241" s="90"/>
      <c r="H241" s="328"/>
      <c r="I241" s="321"/>
      <c r="J241" s="321"/>
      <c r="K241" s="321"/>
      <c r="L241" s="321"/>
      <c r="O241" t="s">
        <v>1406</v>
      </c>
    </row>
    <row r="242" spans="1:15" hidden="1" outlineLevel="1">
      <c r="A242" s="88"/>
      <c r="B242" s="89"/>
      <c r="C242" s="89"/>
      <c r="D242" s="89"/>
      <c r="E242" s="89" t="s">
        <v>203</v>
      </c>
      <c r="F242" s="89"/>
      <c r="G242" s="90"/>
      <c r="H242" s="328"/>
      <c r="I242" s="321"/>
      <c r="J242" s="321"/>
      <c r="K242" s="321"/>
      <c r="L242" s="321"/>
      <c r="O242" t="s">
        <v>1406</v>
      </c>
    </row>
    <row r="243" spans="1:15" hidden="1" outlineLevel="1">
      <c r="A243" s="88"/>
      <c r="B243" s="89"/>
      <c r="C243" s="89"/>
      <c r="D243" s="89"/>
      <c r="E243" s="89" t="s">
        <v>204</v>
      </c>
      <c r="F243" s="89"/>
      <c r="G243" s="90"/>
      <c r="H243" s="328"/>
      <c r="I243" s="321"/>
      <c r="J243" s="321"/>
      <c r="K243" s="321"/>
      <c r="L243" s="321"/>
      <c r="O243" t="s">
        <v>1406</v>
      </c>
    </row>
    <row r="244" spans="1:15" hidden="1" outlineLevel="1">
      <c r="A244" s="88"/>
      <c r="B244" s="89"/>
      <c r="C244" s="89"/>
      <c r="D244" s="89"/>
      <c r="E244" s="89" t="s">
        <v>205</v>
      </c>
      <c r="F244" s="89"/>
      <c r="G244" s="90"/>
      <c r="H244" s="328"/>
      <c r="I244" s="321"/>
      <c r="J244" s="321"/>
      <c r="K244" s="321"/>
      <c r="L244" s="321"/>
      <c r="O244" t="s">
        <v>1406</v>
      </c>
    </row>
    <row r="245" spans="1:15" hidden="1" outlineLevel="1">
      <c r="A245" s="88"/>
      <c r="B245" s="89"/>
      <c r="C245" s="89"/>
      <c r="D245" s="89"/>
      <c r="E245" s="89" t="s">
        <v>206</v>
      </c>
      <c r="F245" s="89"/>
      <c r="G245" s="90"/>
      <c r="H245" s="328"/>
      <c r="I245" s="321"/>
      <c r="J245" s="321"/>
      <c r="K245" s="321"/>
      <c r="L245" s="321"/>
      <c r="O245" t="s">
        <v>1406</v>
      </c>
    </row>
    <row r="246" spans="1:15" hidden="1" outlineLevel="1">
      <c r="A246" s="88"/>
      <c r="B246" s="89"/>
      <c r="C246" s="89"/>
      <c r="D246" s="89"/>
      <c r="E246" s="89" t="s">
        <v>207</v>
      </c>
      <c r="F246" s="89"/>
      <c r="G246" s="90"/>
      <c r="H246" s="328"/>
      <c r="I246" s="321"/>
      <c r="J246" s="321"/>
      <c r="K246" s="321"/>
      <c r="L246" s="321"/>
      <c r="O246" t="s">
        <v>1406</v>
      </c>
    </row>
    <row r="247" spans="1:15" hidden="1" outlineLevel="1">
      <c r="A247" s="88"/>
      <c r="B247" s="89"/>
      <c r="C247" s="89"/>
      <c r="D247" s="89"/>
      <c r="E247" s="89" t="s">
        <v>208</v>
      </c>
      <c r="F247" s="89"/>
      <c r="G247" s="90"/>
      <c r="H247" s="328"/>
      <c r="I247" s="321"/>
      <c r="J247" s="321"/>
      <c r="K247" s="321"/>
      <c r="L247" s="321"/>
      <c r="O247" t="s">
        <v>1406</v>
      </c>
    </row>
    <row r="248" spans="1:15" hidden="1" outlineLevel="1">
      <c r="A248" s="88"/>
      <c r="B248" s="89"/>
      <c r="C248" s="89"/>
      <c r="D248" s="89"/>
      <c r="E248" s="89" t="s">
        <v>209</v>
      </c>
      <c r="F248" s="89"/>
      <c r="G248" s="90"/>
      <c r="H248" s="328"/>
      <c r="I248" s="321"/>
      <c r="J248" s="321"/>
      <c r="K248" s="321"/>
      <c r="L248" s="321"/>
      <c r="O248" t="s">
        <v>1406</v>
      </c>
    </row>
    <row r="249" spans="1:15" hidden="1" outlineLevel="1">
      <c r="A249" s="88"/>
      <c r="B249" s="89"/>
      <c r="C249" s="89"/>
      <c r="D249" s="89"/>
      <c r="E249" s="89" t="s">
        <v>210</v>
      </c>
      <c r="F249" s="89"/>
      <c r="G249" s="90"/>
      <c r="H249" s="328"/>
      <c r="I249" s="321"/>
      <c r="J249" s="321"/>
      <c r="K249" s="321"/>
      <c r="L249" s="321"/>
      <c r="O249" t="s">
        <v>1406</v>
      </c>
    </row>
    <row r="250" spans="1:15" hidden="1" outlineLevel="1">
      <c r="A250" s="88"/>
      <c r="B250" s="89"/>
      <c r="C250" s="89"/>
      <c r="D250" s="89"/>
      <c r="E250" s="89" t="s">
        <v>211</v>
      </c>
      <c r="F250" s="89"/>
      <c r="G250" s="90"/>
      <c r="H250" s="328"/>
      <c r="I250" s="321"/>
      <c r="J250" s="321"/>
      <c r="K250" s="321"/>
      <c r="L250" s="321"/>
      <c r="O250" t="s">
        <v>1406</v>
      </c>
    </row>
    <row r="251" spans="1:15" hidden="1" outlineLevel="1">
      <c r="A251" s="88"/>
      <c r="B251" s="89"/>
      <c r="C251" s="89"/>
      <c r="D251" s="89"/>
      <c r="E251" s="89" t="s">
        <v>212</v>
      </c>
      <c r="F251" s="89"/>
      <c r="G251" s="90"/>
      <c r="H251" s="328"/>
      <c r="I251" s="321"/>
      <c r="J251" s="321"/>
      <c r="K251" s="321"/>
      <c r="L251" s="321"/>
      <c r="O251" t="s">
        <v>1406</v>
      </c>
    </row>
    <row r="252" spans="1:15" hidden="1" outlineLevel="1">
      <c r="A252" s="88"/>
      <c r="B252" s="89"/>
      <c r="C252" s="89"/>
      <c r="D252" s="89"/>
      <c r="E252" s="89" t="s">
        <v>213</v>
      </c>
      <c r="F252" s="89"/>
      <c r="G252" s="90"/>
      <c r="H252" s="328"/>
      <c r="I252" s="321"/>
      <c r="J252" s="321"/>
      <c r="K252" s="321"/>
      <c r="L252" s="321"/>
      <c r="O252" t="s">
        <v>1406</v>
      </c>
    </row>
    <row r="253" spans="1:15" hidden="1" outlineLevel="1">
      <c r="A253" s="88"/>
      <c r="B253" s="89"/>
      <c r="C253" s="89"/>
      <c r="D253" s="89"/>
      <c r="E253" s="89" t="s">
        <v>214</v>
      </c>
      <c r="F253" s="89"/>
      <c r="G253" s="90"/>
      <c r="H253" s="328"/>
      <c r="I253" s="321"/>
      <c r="J253" s="321"/>
      <c r="K253" s="321"/>
      <c r="L253" s="321"/>
      <c r="O253" t="s">
        <v>1406</v>
      </c>
    </row>
    <row r="254" spans="1:15" hidden="1" outlineLevel="1">
      <c r="A254" s="88"/>
      <c r="B254" s="89"/>
      <c r="C254" s="89"/>
      <c r="D254" s="89"/>
      <c r="E254" s="89" t="s">
        <v>215</v>
      </c>
      <c r="F254" s="89"/>
      <c r="G254" s="90"/>
      <c r="H254" s="328"/>
      <c r="I254" s="321"/>
      <c r="J254" s="321"/>
      <c r="K254" s="321"/>
      <c r="L254" s="321"/>
      <c r="O254" t="s">
        <v>1406</v>
      </c>
    </row>
    <row r="255" spans="1:15" hidden="1" outlineLevel="1">
      <c r="A255" s="88"/>
      <c r="B255" s="89"/>
      <c r="C255" s="89"/>
      <c r="D255" s="89"/>
      <c r="E255" s="89" t="s">
        <v>216</v>
      </c>
      <c r="F255" s="89"/>
      <c r="G255" s="90"/>
      <c r="H255" s="328"/>
      <c r="I255" s="321"/>
      <c r="J255" s="321"/>
      <c r="K255" s="321"/>
      <c r="L255" s="321"/>
      <c r="O255" t="s">
        <v>1406</v>
      </c>
    </row>
    <row r="256" spans="1:15" hidden="1" outlineLevel="1">
      <c r="A256" s="88"/>
      <c r="B256" s="89"/>
      <c r="C256" s="89"/>
      <c r="D256" s="89"/>
      <c r="E256" s="89" t="s">
        <v>217</v>
      </c>
      <c r="F256" s="89"/>
      <c r="G256" s="90"/>
      <c r="H256" s="328"/>
      <c r="I256" s="321"/>
      <c r="J256" s="321"/>
      <c r="K256" s="321"/>
      <c r="L256" s="321"/>
      <c r="O256" t="s">
        <v>1406</v>
      </c>
    </row>
    <row r="257" spans="1:15" hidden="1" outlineLevel="1">
      <c r="A257" s="88"/>
      <c r="B257" s="89"/>
      <c r="C257" s="89"/>
      <c r="D257" s="89"/>
      <c r="E257" s="89" t="s">
        <v>218</v>
      </c>
      <c r="F257" s="89"/>
      <c r="G257" s="90"/>
      <c r="H257" s="328"/>
      <c r="I257" s="321"/>
      <c r="J257" s="321"/>
      <c r="K257" s="321"/>
      <c r="L257" s="321"/>
      <c r="O257" t="s">
        <v>1406</v>
      </c>
    </row>
    <row r="258" spans="1:15" hidden="1" outlineLevel="1">
      <c r="A258" s="88"/>
      <c r="B258" s="89"/>
      <c r="C258" s="89"/>
      <c r="D258" s="89"/>
      <c r="E258" s="89" t="s">
        <v>219</v>
      </c>
      <c r="F258" s="89"/>
      <c r="G258" s="90"/>
      <c r="H258" s="328"/>
      <c r="I258" s="321"/>
      <c r="J258" s="321"/>
      <c r="K258" s="321"/>
      <c r="L258" s="321"/>
      <c r="O258" t="s">
        <v>1406</v>
      </c>
    </row>
    <row r="259" spans="1:15" hidden="1" outlineLevel="1">
      <c r="A259" s="88"/>
      <c r="B259" s="89"/>
      <c r="C259" s="89"/>
      <c r="D259" s="89"/>
      <c r="E259" s="89" t="s">
        <v>220</v>
      </c>
      <c r="F259" s="89"/>
      <c r="G259" s="90"/>
      <c r="H259" s="328"/>
      <c r="I259" s="321"/>
      <c r="J259" s="321"/>
      <c r="K259" s="321"/>
      <c r="L259" s="321"/>
      <c r="O259" t="s">
        <v>1406</v>
      </c>
    </row>
    <row r="260" spans="1:15" hidden="1" outlineLevel="1">
      <c r="A260" s="88"/>
      <c r="B260" s="89"/>
      <c r="C260" s="89"/>
      <c r="D260" s="89"/>
      <c r="E260" s="89" t="s">
        <v>221</v>
      </c>
      <c r="F260" s="89"/>
      <c r="G260" s="90"/>
      <c r="H260" s="328"/>
      <c r="I260" s="321"/>
      <c r="J260" s="321"/>
      <c r="K260" s="321"/>
      <c r="L260" s="321"/>
      <c r="O260" t="s">
        <v>1406</v>
      </c>
    </row>
    <row r="261" spans="1:15" hidden="1" outlineLevel="1">
      <c r="A261" s="88"/>
      <c r="B261" s="89"/>
      <c r="C261" s="89"/>
      <c r="D261" s="89"/>
      <c r="E261" s="89" t="s">
        <v>222</v>
      </c>
      <c r="F261" s="89"/>
      <c r="G261" s="90"/>
      <c r="H261" s="328"/>
      <c r="I261" s="321"/>
      <c r="J261" s="321"/>
      <c r="K261" s="321"/>
      <c r="L261" s="321"/>
      <c r="O261" t="s">
        <v>1406</v>
      </c>
    </row>
    <row r="262" spans="1:15" hidden="1" outlineLevel="1">
      <c r="A262" s="88"/>
      <c r="B262" s="89"/>
      <c r="C262" s="89"/>
      <c r="D262" s="89"/>
      <c r="E262" s="89" t="s">
        <v>223</v>
      </c>
      <c r="F262" s="89"/>
      <c r="G262" s="90"/>
      <c r="H262" s="328"/>
      <c r="I262" s="321"/>
      <c r="J262" s="321"/>
      <c r="K262" s="321"/>
      <c r="L262" s="321"/>
      <c r="O262" t="s">
        <v>1406</v>
      </c>
    </row>
    <row r="263" spans="1:15" hidden="1" outlineLevel="1">
      <c r="A263" s="88"/>
      <c r="B263" s="89"/>
      <c r="C263" s="89"/>
      <c r="D263" s="89"/>
      <c r="E263" s="89" t="s">
        <v>224</v>
      </c>
      <c r="F263" s="89"/>
      <c r="G263" s="90"/>
      <c r="H263" s="328"/>
      <c r="I263" s="321"/>
      <c r="J263" s="321"/>
      <c r="K263" s="321"/>
      <c r="L263" s="321"/>
      <c r="O263" t="s">
        <v>1406</v>
      </c>
    </row>
    <row r="264" spans="1:15" hidden="1" outlineLevel="1">
      <c r="A264" s="88"/>
      <c r="B264" s="89"/>
      <c r="C264" s="89"/>
      <c r="D264" s="89"/>
      <c r="E264" s="89" t="s">
        <v>225</v>
      </c>
      <c r="F264" s="89"/>
      <c r="G264" s="90"/>
      <c r="H264" s="328"/>
      <c r="I264" s="321"/>
      <c r="J264" s="321"/>
      <c r="K264" s="321"/>
      <c r="L264" s="321"/>
      <c r="O264" t="s">
        <v>1406</v>
      </c>
    </row>
    <row r="265" spans="1:15" hidden="1" outlineLevel="1">
      <c r="A265" s="88"/>
      <c r="B265" s="89"/>
      <c r="C265" s="89"/>
      <c r="D265" s="89"/>
      <c r="E265" s="89" t="s">
        <v>226</v>
      </c>
      <c r="F265" s="89"/>
      <c r="G265" s="90"/>
      <c r="H265" s="328"/>
      <c r="I265" s="321"/>
      <c r="J265" s="321"/>
      <c r="K265" s="321"/>
      <c r="L265" s="321"/>
      <c r="O265" t="s">
        <v>1406</v>
      </c>
    </row>
    <row r="266" spans="1:15" hidden="1" outlineLevel="1">
      <c r="A266" s="88"/>
      <c r="B266" s="89"/>
      <c r="C266" s="89"/>
      <c r="D266" s="89"/>
      <c r="E266" s="89" t="s">
        <v>227</v>
      </c>
      <c r="F266" s="89"/>
      <c r="G266" s="90"/>
      <c r="H266" s="328"/>
      <c r="I266" s="321"/>
      <c r="J266" s="321"/>
      <c r="K266" s="321"/>
      <c r="L266" s="321"/>
      <c r="O266" t="s">
        <v>1406</v>
      </c>
    </row>
    <row r="267" spans="1:15" hidden="1" outlineLevel="1">
      <c r="A267" s="88"/>
      <c r="B267" s="89"/>
      <c r="C267" s="89"/>
      <c r="D267" s="89"/>
      <c r="E267" s="89" t="s">
        <v>228</v>
      </c>
      <c r="F267" s="89"/>
      <c r="G267" s="90"/>
      <c r="H267" s="328"/>
      <c r="I267" s="321"/>
      <c r="J267" s="321"/>
      <c r="K267" s="321"/>
      <c r="L267" s="321"/>
      <c r="O267" t="s">
        <v>1406</v>
      </c>
    </row>
    <row r="268" spans="1:15" hidden="1" outlineLevel="1">
      <c r="A268" s="88"/>
      <c r="B268" s="89"/>
      <c r="C268" s="89"/>
      <c r="D268" s="89"/>
      <c r="E268" s="89" t="s">
        <v>229</v>
      </c>
      <c r="F268" s="89"/>
      <c r="G268" s="90"/>
      <c r="H268" s="328"/>
      <c r="I268" s="321"/>
      <c r="J268" s="321"/>
      <c r="K268" s="321"/>
      <c r="L268" s="321"/>
      <c r="O268" t="s">
        <v>1406</v>
      </c>
    </row>
    <row r="269" spans="1:15" hidden="1" outlineLevel="1">
      <c r="A269" s="88"/>
      <c r="B269" s="89"/>
      <c r="C269" s="89"/>
      <c r="D269" s="89"/>
      <c r="E269" s="89" t="s">
        <v>230</v>
      </c>
      <c r="F269" s="89"/>
      <c r="G269" s="90"/>
      <c r="H269" s="328"/>
      <c r="I269" s="321"/>
      <c r="J269" s="321"/>
      <c r="K269" s="321"/>
      <c r="L269" s="321"/>
      <c r="O269" t="s">
        <v>1406</v>
      </c>
    </row>
    <row r="270" spans="1:15" hidden="1" outlineLevel="1">
      <c r="A270" s="88"/>
      <c r="B270" s="89"/>
      <c r="C270" s="89"/>
      <c r="D270" s="89"/>
      <c r="E270" s="89" t="s">
        <v>231</v>
      </c>
      <c r="F270" s="89"/>
      <c r="G270" s="90"/>
      <c r="H270" s="328"/>
      <c r="I270" s="321"/>
      <c r="J270" s="321"/>
      <c r="K270" s="321"/>
      <c r="L270" s="321"/>
      <c r="O270" t="s">
        <v>1406</v>
      </c>
    </row>
    <row r="271" spans="1:15" hidden="1" outlineLevel="1">
      <c r="A271" s="88"/>
      <c r="B271" s="89"/>
      <c r="C271" s="89"/>
      <c r="D271" s="89"/>
      <c r="E271" s="89" t="s">
        <v>232</v>
      </c>
      <c r="F271" s="89"/>
      <c r="G271" s="90"/>
      <c r="H271" s="328"/>
      <c r="I271" s="321"/>
      <c r="J271" s="321"/>
      <c r="K271" s="321"/>
      <c r="L271" s="321"/>
      <c r="O271" t="s">
        <v>1406</v>
      </c>
    </row>
    <row r="272" spans="1:15" hidden="1" outlineLevel="1">
      <c r="A272" s="88"/>
      <c r="B272" s="89"/>
      <c r="C272" s="89"/>
      <c r="D272" s="89"/>
      <c r="E272" s="89" t="s">
        <v>233</v>
      </c>
      <c r="F272" s="89"/>
      <c r="G272" s="90"/>
      <c r="H272" s="328"/>
      <c r="I272" s="321"/>
      <c r="J272" s="321"/>
      <c r="K272" s="321"/>
      <c r="L272" s="321"/>
      <c r="O272" t="s">
        <v>1406</v>
      </c>
    </row>
    <row r="273" spans="1:15" hidden="1" outlineLevel="1">
      <c r="A273" s="88"/>
      <c r="B273" s="89"/>
      <c r="C273" s="89"/>
      <c r="D273" s="89"/>
      <c r="E273" s="89" t="s">
        <v>234</v>
      </c>
      <c r="F273" s="89"/>
      <c r="G273" s="90"/>
      <c r="H273" s="328"/>
      <c r="I273" s="321"/>
      <c r="J273" s="321"/>
      <c r="K273" s="321"/>
      <c r="L273" s="321"/>
      <c r="O273" t="s">
        <v>1406</v>
      </c>
    </row>
    <row r="274" spans="1:15" hidden="1" outlineLevel="1">
      <c r="A274" s="88"/>
      <c r="B274" s="89"/>
      <c r="C274" s="89"/>
      <c r="D274" s="89"/>
      <c r="E274" s="89" t="s">
        <v>235</v>
      </c>
      <c r="F274" s="89"/>
      <c r="G274" s="90"/>
      <c r="H274" s="328"/>
      <c r="I274" s="321"/>
      <c r="J274" s="321"/>
      <c r="K274" s="321"/>
      <c r="L274" s="321"/>
      <c r="O274" t="s">
        <v>1406</v>
      </c>
    </row>
    <row r="275" spans="1:15" hidden="1" outlineLevel="1">
      <c r="A275" s="88"/>
      <c r="B275" s="89"/>
      <c r="C275" s="89"/>
      <c r="D275" s="89"/>
      <c r="E275" s="89" t="s">
        <v>236</v>
      </c>
      <c r="F275" s="89"/>
      <c r="G275" s="90"/>
      <c r="H275" s="328"/>
      <c r="I275" s="321"/>
      <c r="J275" s="321"/>
      <c r="K275" s="321"/>
      <c r="L275" s="321"/>
      <c r="O275" t="s">
        <v>1406</v>
      </c>
    </row>
    <row r="276" spans="1:15" hidden="1" outlineLevel="1">
      <c r="A276" s="88"/>
      <c r="B276" s="89"/>
      <c r="C276" s="89"/>
      <c r="D276" s="89"/>
      <c r="E276" s="89" t="s">
        <v>237</v>
      </c>
      <c r="F276" s="89"/>
      <c r="G276" s="90"/>
      <c r="H276" s="328"/>
      <c r="I276" s="321"/>
      <c r="J276" s="321"/>
      <c r="K276" s="321"/>
      <c r="L276" s="321"/>
      <c r="O276" t="s">
        <v>1406</v>
      </c>
    </row>
    <row r="277" spans="1:15" hidden="1" outlineLevel="1">
      <c r="A277" s="88"/>
      <c r="B277" s="89"/>
      <c r="C277" s="89"/>
      <c r="D277" s="89"/>
      <c r="E277" s="89" t="s">
        <v>238</v>
      </c>
      <c r="F277" s="89"/>
      <c r="G277" s="90"/>
      <c r="H277" s="328"/>
      <c r="I277" s="321"/>
      <c r="J277" s="321"/>
      <c r="K277" s="321"/>
      <c r="L277" s="321"/>
      <c r="O277" t="s">
        <v>1406</v>
      </c>
    </row>
    <row r="278" spans="1:15" hidden="1" outlineLevel="1">
      <c r="A278" s="88"/>
      <c r="B278" s="89"/>
      <c r="C278" s="89"/>
      <c r="D278" s="89"/>
      <c r="E278" s="89" t="s">
        <v>239</v>
      </c>
      <c r="F278" s="89"/>
      <c r="G278" s="90"/>
      <c r="H278" s="328"/>
      <c r="I278" s="321"/>
      <c r="J278" s="321"/>
      <c r="K278" s="321"/>
      <c r="L278" s="321"/>
      <c r="O278" t="s">
        <v>1406</v>
      </c>
    </row>
    <row r="279" spans="1:15" hidden="1" outlineLevel="1">
      <c r="A279" s="88"/>
      <c r="B279" s="89"/>
      <c r="C279" s="89"/>
      <c r="D279" s="89"/>
      <c r="E279" s="89" t="s">
        <v>240</v>
      </c>
      <c r="F279" s="89"/>
      <c r="G279" s="90"/>
      <c r="H279" s="328"/>
      <c r="I279" s="321"/>
      <c r="J279" s="321"/>
      <c r="K279" s="321"/>
      <c r="L279" s="321"/>
      <c r="O279" t="s">
        <v>1406</v>
      </c>
    </row>
    <row r="280" spans="1:15" hidden="1" outlineLevel="1">
      <c r="A280" s="88"/>
      <c r="B280" s="89"/>
      <c r="C280" s="89"/>
      <c r="D280" s="89"/>
      <c r="E280" s="89" t="s">
        <v>241</v>
      </c>
      <c r="F280" s="89"/>
      <c r="G280" s="90"/>
      <c r="H280" s="328"/>
      <c r="I280" s="321"/>
      <c r="J280" s="321"/>
      <c r="K280" s="321"/>
      <c r="L280" s="321"/>
      <c r="O280" t="s">
        <v>1406</v>
      </c>
    </row>
    <row r="281" spans="1:15" hidden="1" outlineLevel="1">
      <c r="A281" s="88"/>
      <c r="B281" s="89"/>
      <c r="C281" s="89"/>
      <c r="D281" s="89"/>
      <c r="E281" s="89" t="s">
        <v>242</v>
      </c>
      <c r="F281" s="89"/>
      <c r="G281" s="90"/>
      <c r="H281" s="328"/>
      <c r="I281" s="321"/>
      <c r="J281" s="321"/>
      <c r="K281" s="321"/>
      <c r="L281" s="321"/>
      <c r="O281" t="s">
        <v>1406</v>
      </c>
    </row>
    <row r="282" spans="1:15" hidden="1" outlineLevel="1">
      <c r="A282" s="88"/>
      <c r="B282" s="89"/>
      <c r="C282" s="89"/>
      <c r="D282" s="89"/>
      <c r="E282" s="89" t="s">
        <v>243</v>
      </c>
      <c r="F282" s="89"/>
      <c r="G282" s="90"/>
      <c r="H282" s="328"/>
      <c r="I282" s="321"/>
      <c r="J282" s="321"/>
      <c r="K282" s="321"/>
      <c r="L282" s="321"/>
      <c r="O282" t="s">
        <v>1406</v>
      </c>
    </row>
    <row r="283" spans="1:15" hidden="1" outlineLevel="1">
      <c r="A283" s="88"/>
      <c r="B283" s="89"/>
      <c r="C283" s="89"/>
      <c r="D283" s="89"/>
      <c r="E283" s="89" t="s">
        <v>244</v>
      </c>
      <c r="F283" s="89"/>
      <c r="G283" s="90"/>
      <c r="H283" s="328"/>
      <c r="I283" s="321"/>
      <c r="J283" s="321"/>
      <c r="K283" s="321"/>
      <c r="L283" s="321"/>
      <c r="O283" t="s">
        <v>1406</v>
      </c>
    </row>
    <row r="284" spans="1:15" hidden="1" outlineLevel="1">
      <c r="A284" s="88"/>
      <c r="B284" s="89"/>
      <c r="C284" s="89"/>
      <c r="D284" s="89"/>
      <c r="E284" s="89" t="s">
        <v>245</v>
      </c>
      <c r="F284" s="89"/>
      <c r="G284" s="90"/>
      <c r="H284" s="328"/>
      <c r="I284" s="321"/>
      <c r="J284" s="321"/>
      <c r="K284" s="321"/>
      <c r="L284" s="321"/>
      <c r="O284" t="s">
        <v>1406</v>
      </c>
    </row>
    <row r="285" spans="1:15" hidden="1" outlineLevel="1">
      <c r="A285" s="88"/>
      <c r="B285" s="89"/>
      <c r="C285" s="89"/>
      <c r="D285" s="89"/>
      <c r="E285" s="89" t="s">
        <v>246</v>
      </c>
      <c r="F285" s="89"/>
      <c r="G285" s="90"/>
      <c r="H285" s="328"/>
      <c r="I285" s="321"/>
      <c r="J285" s="321"/>
      <c r="K285" s="321"/>
      <c r="L285" s="321"/>
      <c r="O285" t="s">
        <v>1406</v>
      </c>
    </row>
    <row r="286" spans="1:15" hidden="1" outlineLevel="1">
      <c r="A286" s="88"/>
      <c r="B286" s="89"/>
      <c r="C286" s="89"/>
      <c r="D286" s="89"/>
      <c r="E286" s="89" t="s">
        <v>247</v>
      </c>
      <c r="F286" s="89"/>
      <c r="G286" s="90"/>
      <c r="H286" s="328"/>
      <c r="I286" s="321"/>
      <c r="J286" s="321"/>
      <c r="K286" s="321"/>
      <c r="L286" s="321"/>
      <c r="O286" t="s">
        <v>1406</v>
      </c>
    </row>
    <row r="287" spans="1:15" hidden="1" outlineLevel="1">
      <c r="A287" s="88"/>
      <c r="B287" s="89"/>
      <c r="C287" s="89"/>
      <c r="D287" s="89"/>
      <c r="E287" s="89" t="s">
        <v>248</v>
      </c>
      <c r="F287" s="89"/>
      <c r="G287" s="90"/>
      <c r="H287" s="328"/>
      <c r="I287" s="321"/>
      <c r="J287" s="321"/>
      <c r="K287" s="321"/>
      <c r="L287" s="321"/>
      <c r="O287" t="s">
        <v>1406</v>
      </c>
    </row>
    <row r="288" spans="1:15" hidden="1" outlineLevel="1">
      <c r="A288" s="88"/>
      <c r="B288" s="89"/>
      <c r="C288" s="89"/>
      <c r="D288" s="89"/>
      <c r="E288" s="89" t="s">
        <v>249</v>
      </c>
      <c r="F288" s="89"/>
      <c r="G288" s="90"/>
      <c r="H288" s="328"/>
      <c r="I288" s="321"/>
      <c r="J288" s="321"/>
      <c r="K288" s="321"/>
      <c r="L288" s="321"/>
      <c r="O288" t="s">
        <v>1406</v>
      </c>
    </row>
    <row r="289" spans="1:15" hidden="1" outlineLevel="1">
      <c r="A289" s="88"/>
      <c r="B289" s="89"/>
      <c r="C289" s="89"/>
      <c r="D289" s="89"/>
      <c r="E289" s="89" t="s">
        <v>250</v>
      </c>
      <c r="F289" s="89"/>
      <c r="G289" s="90"/>
      <c r="H289" s="328"/>
      <c r="I289" s="321"/>
      <c r="J289" s="321"/>
      <c r="K289" s="321"/>
      <c r="L289" s="321"/>
      <c r="O289" t="s">
        <v>1406</v>
      </c>
    </row>
    <row r="290" spans="1:15" hidden="1" outlineLevel="1">
      <c r="A290" s="88"/>
      <c r="B290" s="89"/>
      <c r="C290" s="89"/>
      <c r="D290" s="89"/>
      <c r="E290" s="89" t="s">
        <v>251</v>
      </c>
      <c r="F290" s="89"/>
      <c r="G290" s="90"/>
      <c r="H290" s="328"/>
      <c r="I290" s="321"/>
      <c r="J290" s="321"/>
      <c r="K290" s="321"/>
      <c r="L290" s="321"/>
      <c r="O290" t="s">
        <v>1406</v>
      </c>
    </row>
    <row r="291" spans="1:15" hidden="1" outlineLevel="1">
      <c r="A291" s="88"/>
      <c r="B291" s="89"/>
      <c r="C291" s="89"/>
      <c r="D291" s="89"/>
      <c r="E291" s="89"/>
      <c r="F291" s="89" t="s">
        <v>252</v>
      </c>
      <c r="G291" s="90"/>
      <c r="H291" s="328"/>
      <c r="I291" s="321"/>
      <c r="J291" s="321"/>
      <c r="K291" s="321"/>
      <c r="L291" s="321"/>
      <c r="O291" t="s">
        <v>1406</v>
      </c>
    </row>
    <row r="292" spans="1:15" hidden="1" outlineLevel="1">
      <c r="A292" s="88"/>
      <c r="B292" s="89"/>
      <c r="C292" s="89"/>
      <c r="D292" s="89"/>
      <c r="E292" s="89"/>
      <c r="F292" s="89" t="s">
        <v>253</v>
      </c>
      <c r="G292" s="90"/>
      <c r="H292" s="328"/>
      <c r="I292" s="321"/>
      <c r="J292" s="321"/>
      <c r="K292" s="321"/>
      <c r="L292" s="321"/>
      <c r="O292" t="s">
        <v>1406</v>
      </c>
    </row>
    <row r="293" spans="1:15" hidden="1" outlineLevel="1">
      <c r="A293" s="88"/>
      <c r="B293" s="89"/>
      <c r="C293" s="89"/>
      <c r="D293" s="89"/>
      <c r="E293" s="89"/>
      <c r="F293" s="89" t="s">
        <v>254</v>
      </c>
      <c r="G293" s="90"/>
      <c r="H293" s="328"/>
      <c r="I293" s="321"/>
      <c r="J293" s="321"/>
      <c r="K293" s="321"/>
      <c r="L293" s="321"/>
      <c r="O293" t="s">
        <v>1406</v>
      </c>
    </row>
    <row r="294" spans="1:15" hidden="1" outlineLevel="1">
      <c r="A294" s="88"/>
      <c r="B294" s="89"/>
      <c r="C294" s="89"/>
      <c r="D294" s="89"/>
      <c r="E294" s="89"/>
      <c r="F294" s="89" t="s">
        <v>255</v>
      </c>
      <c r="G294" s="90"/>
      <c r="H294" s="328"/>
      <c r="I294" s="321"/>
      <c r="J294" s="321"/>
      <c r="K294" s="321"/>
      <c r="L294" s="321"/>
      <c r="O294" t="s">
        <v>1406</v>
      </c>
    </row>
    <row r="295" spans="1:15" hidden="1" outlineLevel="1">
      <c r="A295" s="88"/>
      <c r="B295" s="89"/>
      <c r="C295" s="89"/>
      <c r="D295" s="89"/>
      <c r="E295" s="89"/>
      <c r="F295" s="89" t="s">
        <v>256</v>
      </c>
      <c r="G295" s="90"/>
      <c r="H295" s="328"/>
      <c r="I295" s="321"/>
      <c r="J295" s="321"/>
      <c r="K295" s="321"/>
      <c r="L295" s="321"/>
      <c r="O295" t="s">
        <v>1406</v>
      </c>
    </row>
    <row r="296" spans="1:15" hidden="1" outlineLevel="1">
      <c r="A296" s="88"/>
      <c r="B296" s="89"/>
      <c r="C296" s="89"/>
      <c r="D296" s="89"/>
      <c r="E296" s="89"/>
      <c r="F296" s="89" t="s">
        <v>257</v>
      </c>
      <c r="G296" s="90"/>
      <c r="H296" s="328"/>
      <c r="I296" s="321"/>
      <c r="J296" s="321"/>
      <c r="K296" s="321"/>
      <c r="L296" s="321"/>
      <c r="O296" t="s">
        <v>1406</v>
      </c>
    </row>
    <row r="297" spans="1:15" hidden="1" outlineLevel="1">
      <c r="A297" s="88"/>
      <c r="B297" s="89"/>
      <c r="C297" s="89"/>
      <c r="D297" s="89"/>
      <c r="E297" s="89"/>
      <c r="F297" s="89" t="s">
        <v>258</v>
      </c>
      <c r="G297" s="90"/>
      <c r="H297" s="328"/>
      <c r="I297" s="321"/>
      <c r="J297" s="321"/>
      <c r="K297" s="321"/>
      <c r="L297" s="321"/>
      <c r="O297" t="s">
        <v>1406</v>
      </c>
    </row>
    <row r="298" spans="1:15" hidden="1" outlineLevel="1">
      <c r="A298" s="88"/>
      <c r="B298" s="89"/>
      <c r="C298" s="89"/>
      <c r="D298" s="89"/>
      <c r="E298" s="89"/>
      <c r="F298" s="89" t="s">
        <v>259</v>
      </c>
      <c r="G298" s="90"/>
      <c r="H298" s="328"/>
      <c r="I298" s="321"/>
      <c r="J298" s="321"/>
      <c r="K298" s="321"/>
      <c r="L298" s="321"/>
      <c r="O298" t="s">
        <v>1406</v>
      </c>
    </row>
    <row r="299" spans="1:15" hidden="1" outlineLevel="1">
      <c r="A299" s="88"/>
      <c r="B299" s="89"/>
      <c r="C299" s="89"/>
      <c r="D299" s="89"/>
      <c r="E299" s="89"/>
      <c r="F299" s="89" t="s">
        <v>260</v>
      </c>
      <c r="G299" s="90"/>
      <c r="H299" s="328"/>
      <c r="I299" s="321"/>
      <c r="J299" s="321"/>
      <c r="K299" s="321"/>
      <c r="L299" s="321"/>
      <c r="O299" t="s">
        <v>1406</v>
      </c>
    </row>
    <row r="300" spans="1:15" hidden="1" outlineLevel="1">
      <c r="A300" s="88"/>
      <c r="B300" s="89"/>
      <c r="C300" s="89"/>
      <c r="D300" s="89"/>
      <c r="E300" s="89"/>
      <c r="F300" s="89" t="s">
        <v>261</v>
      </c>
      <c r="G300" s="90"/>
      <c r="H300" s="328"/>
      <c r="I300" s="321"/>
      <c r="J300" s="321"/>
      <c r="K300" s="321"/>
      <c r="L300" s="321"/>
      <c r="O300" t="s">
        <v>1406</v>
      </c>
    </row>
    <row r="301" spans="1:15" hidden="1" outlineLevel="1">
      <c r="A301" s="88"/>
      <c r="B301" s="89"/>
      <c r="C301" s="89"/>
      <c r="D301" s="89"/>
      <c r="E301" s="89"/>
      <c r="F301" s="89" t="s">
        <v>262</v>
      </c>
      <c r="G301" s="90"/>
      <c r="H301" s="328"/>
      <c r="I301" s="321"/>
      <c r="J301" s="321"/>
      <c r="K301" s="321"/>
      <c r="L301" s="321"/>
      <c r="O301" t="s">
        <v>1406</v>
      </c>
    </row>
    <row r="302" spans="1:15" hidden="1" outlineLevel="1">
      <c r="A302" s="88"/>
      <c r="B302" s="89"/>
      <c r="C302" s="89"/>
      <c r="D302" s="89"/>
      <c r="E302" s="89"/>
      <c r="F302" s="89" t="s">
        <v>263</v>
      </c>
      <c r="G302" s="90"/>
      <c r="H302" s="328"/>
      <c r="I302" s="321"/>
      <c r="J302" s="321"/>
      <c r="K302" s="321"/>
      <c r="L302" s="321"/>
      <c r="O302" t="s">
        <v>1406</v>
      </c>
    </row>
    <row r="303" spans="1:15" hidden="1" outlineLevel="1">
      <c r="A303" s="88"/>
      <c r="B303" s="89"/>
      <c r="C303" s="89"/>
      <c r="D303" s="89"/>
      <c r="E303" s="89"/>
      <c r="F303" s="89" t="s">
        <v>264</v>
      </c>
      <c r="G303" s="90"/>
      <c r="H303" s="328"/>
      <c r="I303" s="321"/>
      <c r="J303" s="321"/>
      <c r="K303" s="321"/>
      <c r="L303" s="321"/>
      <c r="O303" t="s">
        <v>1406</v>
      </c>
    </row>
    <row r="304" spans="1:15" hidden="1" outlineLevel="1">
      <c r="A304" s="88"/>
      <c r="B304" s="89"/>
      <c r="C304" s="89"/>
      <c r="D304" s="89"/>
      <c r="E304" s="89"/>
      <c r="F304" s="89" t="s">
        <v>265</v>
      </c>
      <c r="G304" s="90"/>
      <c r="H304" s="328"/>
      <c r="I304" s="321"/>
      <c r="J304" s="321"/>
      <c r="K304" s="321"/>
      <c r="L304" s="321"/>
      <c r="O304" t="s">
        <v>1406</v>
      </c>
    </row>
    <row r="305" spans="1:15" hidden="1" outlineLevel="1">
      <c r="A305" s="88"/>
      <c r="B305" s="89"/>
      <c r="C305" s="89"/>
      <c r="D305" s="89"/>
      <c r="E305" s="89"/>
      <c r="F305" s="89" t="s">
        <v>266</v>
      </c>
      <c r="G305" s="90"/>
      <c r="H305" s="328"/>
      <c r="I305" s="321"/>
      <c r="J305" s="321"/>
      <c r="K305" s="321"/>
      <c r="L305" s="321"/>
      <c r="O305" t="s">
        <v>1406</v>
      </c>
    </row>
    <row r="306" spans="1:15" hidden="1" outlineLevel="1">
      <c r="A306" s="88"/>
      <c r="B306" s="89"/>
      <c r="C306" s="89"/>
      <c r="D306" s="89"/>
      <c r="E306" s="89"/>
      <c r="F306" s="89" t="s">
        <v>267</v>
      </c>
      <c r="G306" s="90"/>
      <c r="H306" s="328"/>
      <c r="I306" s="321"/>
      <c r="J306" s="321"/>
      <c r="K306" s="321"/>
      <c r="L306" s="321"/>
      <c r="O306" t="s">
        <v>1406</v>
      </c>
    </row>
    <row r="307" spans="1:15" hidden="1" outlineLevel="1">
      <c r="A307" s="88"/>
      <c r="B307" s="89"/>
      <c r="C307" s="89"/>
      <c r="D307" s="89"/>
      <c r="E307" s="89"/>
      <c r="F307" s="89" t="s">
        <v>268</v>
      </c>
      <c r="G307" s="90"/>
      <c r="H307" s="328"/>
      <c r="I307" s="321"/>
      <c r="J307" s="321"/>
      <c r="K307" s="321"/>
      <c r="L307" s="321"/>
      <c r="O307" t="s">
        <v>1406</v>
      </c>
    </row>
    <row r="308" spans="1:15" hidden="1" outlineLevel="1">
      <c r="A308" s="88"/>
      <c r="B308" s="89"/>
      <c r="C308" s="89"/>
      <c r="D308" s="89"/>
      <c r="E308" s="89"/>
      <c r="F308" s="89" t="s">
        <v>269</v>
      </c>
      <c r="G308" s="90"/>
      <c r="H308" s="328"/>
      <c r="I308" s="321"/>
      <c r="J308" s="321"/>
      <c r="K308" s="321"/>
      <c r="L308" s="321"/>
      <c r="O308" t="s">
        <v>1406</v>
      </c>
    </row>
    <row r="309" spans="1:15" hidden="1" outlineLevel="1">
      <c r="A309" s="88"/>
      <c r="B309" s="89"/>
      <c r="C309" s="89"/>
      <c r="D309" s="89"/>
      <c r="E309" s="89"/>
      <c r="F309" s="89" t="s">
        <v>270</v>
      </c>
      <c r="G309" s="90"/>
      <c r="H309" s="328"/>
      <c r="I309" s="321"/>
      <c r="J309" s="321"/>
      <c r="K309" s="321"/>
      <c r="L309" s="321"/>
      <c r="O309" t="s">
        <v>1406</v>
      </c>
    </row>
    <row r="310" spans="1:15" hidden="1" outlineLevel="1">
      <c r="A310" s="88"/>
      <c r="B310" s="89"/>
      <c r="C310" s="89"/>
      <c r="D310" s="89"/>
      <c r="E310" s="89"/>
      <c r="F310" s="89" t="s">
        <v>271</v>
      </c>
      <c r="G310" s="90"/>
      <c r="H310" s="328"/>
      <c r="I310" s="321"/>
      <c r="J310" s="321"/>
      <c r="K310" s="321"/>
      <c r="L310" s="321"/>
      <c r="O310" t="s">
        <v>1406</v>
      </c>
    </row>
    <row r="311" spans="1:15" hidden="1" outlineLevel="1">
      <c r="A311" s="88"/>
      <c r="B311" s="89"/>
      <c r="C311" s="89"/>
      <c r="D311" s="89"/>
      <c r="E311" s="89"/>
      <c r="F311" s="89" t="s">
        <v>272</v>
      </c>
      <c r="G311" s="90"/>
      <c r="H311" s="328"/>
      <c r="I311" s="321"/>
      <c r="J311" s="321"/>
      <c r="K311" s="321"/>
      <c r="L311" s="321"/>
      <c r="O311" t="s">
        <v>1406</v>
      </c>
    </row>
    <row r="312" spans="1:15" hidden="1" outlineLevel="1">
      <c r="A312" s="88"/>
      <c r="B312" s="89"/>
      <c r="C312" s="89"/>
      <c r="D312" s="89"/>
      <c r="E312" s="89"/>
      <c r="F312" s="89" t="s">
        <v>273</v>
      </c>
      <c r="G312" s="90"/>
      <c r="H312" s="328"/>
      <c r="I312" s="321"/>
      <c r="J312" s="321"/>
      <c r="K312" s="321"/>
      <c r="L312" s="321"/>
      <c r="O312" t="s">
        <v>1406</v>
      </c>
    </row>
    <row r="313" spans="1:15" hidden="1" outlineLevel="1">
      <c r="A313" s="88"/>
      <c r="B313" s="89"/>
      <c r="C313" s="89"/>
      <c r="D313" s="89"/>
      <c r="E313" s="89"/>
      <c r="F313" s="89" t="s">
        <v>274</v>
      </c>
      <c r="G313" s="90"/>
      <c r="H313" s="328"/>
      <c r="I313" s="321"/>
      <c r="J313" s="321"/>
      <c r="K313" s="321"/>
      <c r="L313" s="321"/>
      <c r="O313" t="s">
        <v>1406</v>
      </c>
    </row>
    <row r="314" spans="1:15" hidden="1" outlineLevel="1">
      <c r="A314" s="88"/>
      <c r="B314" s="89"/>
      <c r="C314" s="89"/>
      <c r="D314" s="89"/>
      <c r="E314" s="89"/>
      <c r="F314" s="89" t="s">
        <v>275</v>
      </c>
      <c r="G314" s="90"/>
      <c r="H314" s="328"/>
      <c r="I314" s="321"/>
      <c r="J314" s="321"/>
      <c r="K314" s="321"/>
      <c r="L314" s="321"/>
      <c r="O314" t="s">
        <v>1406</v>
      </c>
    </row>
    <row r="315" spans="1:15" hidden="1" outlineLevel="1">
      <c r="A315" s="88"/>
      <c r="B315" s="89"/>
      <c r="C315" s="89"/>
      <c r="D315" s="89"/>
      <c r="E315" s="89" t="s">
        <v>276</v>
      </c>
      <c r="F315" s="89"/>
      <c r="G315" s="90"/>
      <c r="H315" s="328"/>
      <c r="I315" s="321"/>
      <c r="J315" s="321"/>
      <c r="K315" s="321"/>
      <c r="L315" s="321"/>
      <c r="O315" t="s">
        <v>1406</v>
      </c>
    </row>
    <row r="316" spans="1:15" hidden="1" outlineLevel="1">
      <c r="A316" s="88"/>
      <c r="B316" s="89"/>
      <c r="C316" s="89"/>
      <c r="D316" s="89"/>
      <c r="E316" s="89"/>
      <c r="F316" s="89" t="s">
        <v>277</v>
      </c>
      <c r="G316" s="90"/>
      <c r="H316" s="328"/>
      <c r="I316" s="321"/>
      <c r="J316" s="321"/>
      <c r="K316" s="321"/>
      <c r="L316" s="321"/>
      <c r="O316" t="s">
        <v>1406</v>
      </c>
    </row>
    <row r="317" spans="1:15" hidden="1" outlineLevel="1">
      <c r="A317" s="88"/>
      <c r="B317" s="89"/>
      <c r="C317" s="89"/>
      <c r="D317" s="89"/>
      <c r="E317" s="89"/>
      <c r="F317" s="89" t="s">
        <v>278</v>
      </c>
      <c r="G317" s="90"/>
      <c r="H317" s="328"/>
      <c r="I317" s="321"/>
      <c r="J317" s="321"/>
      <c r="K317" s="321"/>
      <c r="L317" s="321"/>
      <c r="O317" t="s">
        <v>1406</v>
      </c>
    </row>
    <row r="318" spans="1:15" hidden="1" outlineLevel="1">
      <c r="A318" s="88"/>
      <c r="B318" s="89"/>
      <c r="C318" s="89"/>
      <c r="D318" s="89"/>
      <c r="E318" s="89"/>
      <c r="F318" s="89" t="s">
        <v>279</v>
      </c>
      <c r="G318" s="90"/>
      <c r="H318" s="328"/>
      <c r="I318" s="321"/>
      <c r="J318" s="321"/>
      <c r="K318" s="321"/>
      <c r="L318" s="321"/>
      <c r="O318" t="s">
        <v>1406</v>
      </c>
    </row>
    <row r="319" spans="1:15" hidden="1" outlineLevel="1">
      <c r="A319" s="88"/>
      <c r="B319" s="89"/>
      <c r="C319" s="89"/>
      <c r="D319" s="89"/>
      <c r="E319" s="89"/>
      <c r="F319" s="89" t="s">
        <v>280</v>
      </c>
      <c r="G319" s="90"/>
      <c r="H319" s="328"/>
      <c r="I319" s="321"/>
      <c r="J319" s="321"/>
      <c r="K319" s="321"/>
      <c r="L319" s="321"/>
      <c r="O319" t="s">
        <v>1406</v>
      </c>
    </row>
    <row r="320" spans="1:15" hidden="1" outlineLevel="1">
      <c r="A320" s="88"/>
      <c r="B320" s="89"/>
      <c r="C320" s="89"/>
      <c r="D320" s="89"/>
      <c r="E320" s="89"/>
      <c r="F320" s="89" t="s">
        <v>281</v>
      </c>
      <c r="G320" s="90"/>
      <c r="H320" s="328"/>
      <c r="I320" s="321"/>
      <c r="J320" s="321"/>
      <c r="K320" s="321"/>
      <c r="L320" s="321"/>
      <c r="O320" t="s">
        <v>1406</v>
      </c>
    </row>
    <row r="321" spans="1:15" hidden="1" outlineLevel="1">
      <c r="A321" s="88"/>
      <c r="B321" s="89"/>
      <c r="C321" s="89"/>
      <c r="D321" s="89"/>
      <c r="E321" s="89"/>
      <c r="F321" s="89" t="s">
        <v>282</v>
      </c>
      <c r="G321" s="90"/>
      <c r="H321" s="328"/>
      <c r="I321" s="321"/>
      <c r="J321" s="321"/>
      <c r="K321" s="321"/>
      <c r="L321" s="321"/>
      <c r="O321" t="s">
        <v>1406</v>
      </c>
    </row>
    <row r="322" spans="1:15" hidden="1" outlineLevel="1">
      <c r="A322" s="88"/>
      <c r="B322" s="89"/>
      <c r="C322" s="89"/>
      <c r="D322" s="89"/>
      <c r="E322" s="89"/>
      <c r="F322" s="89" t="s">
        <v>283</v>
      </c>
      <c r="G322" s="90"/>
      <c r="H322" s="328"/>
      <c r="I322" s="321"/>
      <c r="J322" s="321"/>
      <c r="K322" s="321"/>
      <c r="L322" s="321"/>
      <c r="O322" t="s">
        <v>1406</v>
      </c>
    </row>
    <row r="323" spans="1:15" hidden="1" outlineLevel="1">
      <c r="A323" s="88"/>
      <c r="B323" s="89"/>
      <c r="C323" s="89"/>
      <c r="D323" s="89"/>
      <c r="E323" s="89"/>
      <c r="F323" s="89" t="s">
        <v>284</v>
      </c>
      <c r="G323" s="90"/>
      <c r="H323" s="328"/>
      <c r="I323" s="321"/>
      <c r="J323" s="321"/>
      <c r="K323" s="321"/>
      <c r="L323" s="321"/>
      <c r="O323" t="s">
        <v>1406</v>
      </c>
    </row>
    <row r="324" spans="1:15" hidden="1" outlineLevel="1">
      <c r="A324" s="88"/>
      <c r="B324" s="89"/>
      <c r="C324" s="89"/>
      <c r="D324" s="89"/>
      <c r="E324" s="89"/>
      <c r="F324" s="89" t="s">
        <v>285</v>
      </c>
      <c r="G324" s="90"/>
      <c r="H324" s="328"/>
      <c r="I324" s="321"/>
      <c r="J324" s="321"/>
      <c r="K324" s="321"/>
      <c r="L324" s="321"/>
      <c r="O324" t="s">
        <v>1406</v>
      </c>
    </row>
    <row r="325" spans="1:15" hidden="1" outlineLevel="1">
      <c r="A325" s="88"/>
      <c r="B325" s="89"/>
      <c r="C325" s="89"/>
      <c r="D325" s="89"/>
      <c r="E325" s="89"/>
      <c r="F325" s="89" t="s">
        <v>286</v>
      </c>
      <c r="G325" s="90"/>
      <c r="H325" s="328"/>
      <c r="I325" s="321"/>
      <c r="J325" s="321"/>
      <c r="K325" s="321"/>
      <c r="L325" s="321"/>
      <c r="O325" t="s">
        <v>1406</v>
      </c>
    </row>
    <row r="326" spans="1:15" hidden="1" outlineLevel="1">
      <c r="A326" s="88"/>
      <c r="B326" s="89"/>
      <c r="C326" s="89"/>
      <c r="D326" s="89"/>
      <c r="E326" s="89"/>
      <c r="F326" s="89" t="s">
        <v>287</v>
      </c>
      <c r="G326" s="90"/>
      <c r="H326" s="328"/>
      <c r="I326" s="321"/>
      <c r="J326" s="321"/>
      <c r="K326" s="321"/>
      <c r="L326" s="321"/>
      <c r="O326" t="s">
        <v>1406</v>
      </c>
    </row>
    <row r="327" spans="1:15" hidden="1" outlineLevel="1">
      <c r="A327" s="88"/>
      <c r="B327" s="89"/>
      <c r="C327" s="89"/>
      <c r="D327" s="89"/>
      <c r="E327" s="89"/>
      <c r="F327" s="89" t="s">
        <v>288</v>
      </c>
      <c r="G327" s="90"/>
      <c r="H327" s="328"/>
      <c r="I327" s="321"/>
      <c r="J327" s="321"/>
      <c r="K327" s="321"/>
      <c r="L327" s="321"/>
      <c r="O327" t="s">
        <v>1406</v>
      </c>
    </row>
    <row r="328" spans="1:15" hidden="1" outlineLevel="1">
      <c r="A328" s="88"/>
      <c r="B328" s="89"/>
      <c r="C328" s="89"/>
      <c r="D328" s="89"/>
      <c r="E328" s="89"/>
      <c r="F328" s="89" t="s">
        <v>289</v>
      </c>
      <c r="G328" s="90"/>
      <c r="H328" s="328"/>
      <c r="I328" s="321"/>
      <c r="J328" s="321"/>
      <c r="K328" s="321"/>
      <c r="L328" s="321"/>
      <c r="O328" t="s">
        <v>1406</v>
      </c>
    </row>
    <row r="329" spans="1:15" hidden="1" outlineLevel="1">
      <c r="A329" s="88"/>
      <c r="B329" s="89"/>
      <c r="C329" s="89"/>
      <c r="D329" s="89"/>
      <c r="E329" s="89"/>
      <c r="F329" s="89" t="s">
        <v>290</v>
      </c>
      <c r="G329" s="90"/>
      <c r="H329" s="328"/>
      <c r="I329" s="321"/>
      <c r="J329" s="321"/>
      <c r="K329" s="321"/>
      <c r="L329" s="321"/>
      <c r="O329" t="s">
        <v>1406</v>
      </c>
    </row>
    <row r="330" spans="1:15" hidden="1" outlineLevel="1">
      <c r="A330" s="88"/>
      <c r="B330" s="89"/>
      <c r="C330" s="89"/>
      <c r="D330" s="89"/>
      <c r="E330" s="89"/>
      <c r="F330" s="89" t="s">
        <v>291</v>
      </c>
      <c r="G330" s="90"/>
      <c r="H330" s="328"/>
      <c r="I330" s="321"/>
      <c r="J330" s="321"/>
      <c r="K330" s="321"/>
      <c r="L330" s="321"/>
      <c r="O330" t="s">
        <v>1406</v>
      </c>
    </row>
    <row r="331" spans="1:15" hidden="1" outlineLevel="1">
      <c r="A331" s="88"/>
      <c r="B331" s="89"/>
      <c r="C331" s="89"/>
      <c r="D331" s="89"/>
      <c r="E331" s="89"/>
      <c r="F331" s="89" t="s">
        <v>292</v>
      </c>
      <c r="G331" s="90"/>
      <c r="H331" s="328"/>
      <c r="I331" s="321"/>
      <c r="J331" s="321"/>
      <c r="K331" s="321"/>
      <c r="L331" s="321"/>
      <c r="O331" t="s">
        <v>1406</v>
      </c>
    </row>
    <row r="332" spans="1:15" hidden="1" outlineLevel="1">
      <c r="A332" s="88"/>
      <c r="B332" s="89"/>
      <c r="C332" s="89"/>
      <c r="D332" s="89"/>
      <c r="E332" s="89"/>
      <c r="F332" s="89" t="s">
        <v>293</v>
      </c>
      <c r="G332" s="90"/>
      <c r="H332" s="328"/>
      <c r="I332" s="321"/>
      <c r="J332" s="321"/>
      <c r="K332" s="321"/>
      <c r="L332" s="321"/>
      <c r="O332" t="s">
        <v>1406</v>
      </c>
    </row>
    <row r="333" spans="1:15" hidden="1" outlineLevel="1">
      <c r="A333" s="88"/>
      <c r="B333" s="89"/>
      <c r="C333" s="89"/>
      <c r="D333" s="89"/>
      <c r="E333" s="89"/>
      <c r="F333" s="89" t="s">
        <v>294</v>
      </c>
      <c r="G333" s="90"/>
      <c r="H333" s="328"/>
      <c r="I333" s="321"/>
      <c r="J333" s="321"/>
      <c r="K333" s="321"/>
      <c r="L333" s="321"/>
      <c r="O333" t="s">
        <v>1406</v>
      </c>
    </row>
    <row r="334" spans="1:15" hidden="1" outlineLevel="1">
      <c r="A334" s="88"/>
      <c r="B334" s="89"/>
      <c r="C334" s="89"/>
      <c r="D334" s="89"/>
      <c r="E334" s="89"/>
      <c r="F334" s="89" t="s">
        <v>295</v>
      </c>
      <c r="G334" s="90"/>
      <c r="H334" s="328"/>
      <c r="I334" s="321"/>
      <c r="J334" s="321"/>
      <c r="K334" s="321"/>
      <c r="L334" s="321"/>
      <c r="O334" t="s">
        <v>1406</v>
      </c>
    </row>
    <row r="335" spans="1:15" hidden="1" outlineLevel="1">
      <c r="A335" s="88"/>
      <c r="B335" s="89"/>
      <c r="C335" s="89"/>
      <c r="D335" s="89"/>
      <c r="E335" s="89"/>
      <c r="F335" s="89" t="s">
        <v>296</v>
      </c>
      <c r="G335" s="90"/>
      <c r="H335" s="328"/>
      <c r="I335" s="321"/>
      <c r="J335" s="321"/>
      <c r="K335" s="321"/>
      <c r="L335" s="321"/>
      <c r="O335" t="s">
        <v>1406</v>
      </c>
    </row>
    <row r="336" spans="1:15" hidden="1" outlineLevel="1">
      <c r="A336" s="88"/>
      <c r="B336" s="89"/>
      <c r="C336" s="89"/>
      <c r="D336" s="89"/>
      <c r="E336" s="89"/>
      <c r="F336" s="89" t="s">
        <v>297</v>
      </c>
      <c r="G336" s="90"/>
      <c r="H336" s="328"/>
      <c r="I336" s="321"/>
      <c r="J336" s="321"/>
      <c r="K336" s="321"/>
      <c r="L336" s="321"/>
      <c r="O336" t="s">
        <v>1406</v>
      </c>
    </row>
    <row r="337" spans="1:15" hidden="1" outlineLevel="1">
      <c r="A337" s="88"/>
      <c r="B337" s="89"/>
      <c r="C337" s="89"/>
      <c r="D337" s="89"/>
      <c r="E337" s="89"/>
      <c r="F337" s="89" t="s">
        <v>298</v>
      </c>
      <c r="G337" s="90"/>
      <c r="H337" s="328"/>
      <c r="I337" s="321"/>
      <c r="J337" s="321"/>
      <c r="K337" s="321"/>
      <c r="L337" s="321"/>
      <c r="O337" t="s">
        <v>1406</v>
      </c>
    </row>
    <row r="338" spans="1:15" hidden="1" outlineLevel="1">
      <c r="A338" s="88"/>
      <c r="B338" s="89"/>
      <c r="C338" s="89"/>
      <c r="D338" s="89"/>
      <c r="E338" s="89"/>
      <c r="F338" s="89" t="s">
        <v>299</v>
      </c>
      <c r="G338" s="90"/>
      <c r="H338" s="328"/>
      <c r="I338" s="321"/>
      <c r="J338" s="321"/>
      <c r="K338" s="321"/>
      <c r="L338" s="321"/>
      <c r="O338" t="s">
        <v>1406</v>
      </c>
    </row>
    <row r="339" spans="1:15" hidden="1" outlineLevel="1">
      <c r="A339" s="88"/>
      <c r="B339" s="89"/>
      <c r="C339" s="89"/>
      <c r="D339" s="89"/>
      <c r="E339" s="89" t="s">
        <v>300</v>
      </c>
      <c r="F339" s="89"/>
      <c r="G339" s="90"/>
      <c r="H339" s="328"/>
      <c r="I339" s="321"/>
      <c r="J339" s="321"/>
      <c r="K339" s="321"/>
      <c r="L339" s="321"/>
      <c r="O339" t="s">
        <v>1406</v>
      </c>
    </row>
    <row r="340" spans="1:15" hidden="1" outlineLevel="1">
      <c r="A340" s="88"/>
      <c r="B340" s="89"/>
      <c r="C340" s="89"/>
      <c r="D340" s="89"/>
      <c r="E340" s="89" t="s">
        <v>301</v>
      </c>
      <c r="F340" s="89"/>
      <c r="G340" s="90"/>
      <c r="H340" s="328"/>
      <c r="I340" s="321"/>
      <c r="J340" s="321"/>
      <c r="K340" s="321"/>
      <c r="L340" s="321"/>
      <c r="O340" t="s">
        <v>1406</v>
      </c>
    </row>
    <row r="341" spans="1:15" hidden="1" outlineLevel="1">
      <c r="A341" s="88"/>
      <c r="B341" s="89"/>
      <c r="C341" s="89"/>
      <c r="D341" s="89"/>
      <c r="E341" s="89" t="s">
        <v>302</v>
      </c>
      <c r="F341" s="89"/>
      <c r="G341" s="90"/>
      <c r="H341" s="328"/>
      <c r="I341" s="321"/>
      <c r="J341" s="321"/>
      <c r="K341" s="321"/>
      <c r="L341" s="321"/>
      <c r="O341" t="s">
        <v>1406</v>
      </c>
    </row>
    <row r="342" spans="1:15" hidden="1" outlineLevel="1">
      <c r="A342" s="88"/>
      <c r="B342" s="89"/>
      <c r="C342" s="89"/>
      <c r="D342" s="89"/>
      <c r="E342" s="89" t="s">
        <v>303</v>
      </c>
      <c r="F342" s="89"/>
      <c r="G342" s="90"/>
      <c r="H342" s="328"/>
      <c r="I342" s="321"/>
      <c r="J342" s="321"/>
      <c r="K342" s="321"/>
      <c r="L342" s="321"/>
      <c r="O342" t="s">
        <v>1406</v>
      </c>
    </row>
    <row r="343" spans="1:15" hidden="1" outlineLevel="1">
      <c r="A343" s="88"/>
      <c r="B343" s="89"/>
      <c r="C343" s="89"/>
      <c r="D343" s="89"/>
      <c r="E343" s="89" t="s">
        <v>304</v>
      </c>
      <c r="F343" s="89"/>
      <c r="G343" s="90"/>
      <c r="H343" s="328"/>
      <c r="I343" s="321"/>
      <c r="J343" s="321"/>
      <c r="K343" s="321"/>
      <c r="L343" s="321"/>
      <c r="O343" t="s">
        <v>1406</v>
      </c>
    </row>
    <row r="344" spans="1:15" collapsed="1">
      <c r="A344" s="88"/>
      <c r="B344" s="89"/>
      <c r="C344" s="89"/>
      <c r="D344" s="89" t="s">
        <v>555</v>
      </c>
      <c r="E344" s="89"/>
      <c r="F344" s="89"/>
      <c r="G344" s="90"/>
      <c r="H344" s="328"/>
      <c r="I344" s="321"/>
      <c r="J344" s="321"/>
      <c r="K344" s="321"/>
      <c r="L344" s="321"/>
      <c r="O344" t="s">
        <v>1406</v>
      </c>
    </row>
    <row r="345" spans="1:15" hidden="1" outlineLevel="1">
      <c r="A345" s="88"/>
      <c r="B345" s="89"/>
      <c r="C345" s="89"/>
      <c r="D345" s="89"/>
      <c r="E345" s="89" t="s">
        <v>556</v>
      </c>
      <c r="F345" s="89"/>
      <c r="G345" s="90"/>
      <c r="H345" s="328"/>
      <c r="I345" s="321"/>
      <c r="J345" s="321"/>
      <c r="K345" s="321"/>
      <c r="L345" s="321"/>
      <c r="O345" t="s">
        <v>1406</v>
      </c>
    </row>
    <row r="346" spans="1:15" hidden="1" outlineLevel="1">
      <c r="A346" s="88"/>
      <c r="B346" s="89"/>
      <c r="C346" s="89"/>
      <c r="D346" s="89"/>
      <c r="E346" s="89" t="s">
        <v>557</v>
      </c>
      <c r="F346" s="89"/>
      <c r="G346" s="90"/>
      <c r="H346" s="328"/>
      <c r="I346" s="321"/>
      <c r="J346" s="321"/>
      <c r="K346" s="321"/>
      <c r="L346" s="321"/>
      <c r="O346" t="s">
        <v>1406</v>
      </c>
    </row>
    <row r="347" spans="1:15" hidden="1" outlineLevel="1">
      <c r="A347" s="88"/>
      <c r="B347" s="89"/>
      <c r="C347" s="89"/>
      <c r="D347" s="89"/>
      <c r="E347" s="89" t="s">
        <v>558</v>
      </c>
      <c r="F347" s="89"/>
      <c r="G347" s="90"/>
      <c r="H347" s="328"/>
      <c r="I347" s="321"/>
      <c r="J347" s="321"/>
      <c r="K347" s="321"/>
      <c r="L347" s="321"/>
      <c r="O347" t="s">
        <v>1406</v>
      </c>
    </row>
    <row r="348" spans="1:15" hidden="1" outlineLevel="1">
      <c r="A348" s="88"/>
      <c r="B348" s="89"/>
      <c r="C348" s="89"/>
      <c r="D348" s="89"/>
      <c r="E348" s="89" t="s">
        <v>559</v>
      </c>
      <c r="F348" s="89"/>
      <c r="G348" s="90"/>
      <c r="H348" s="328"/>
      <c r="I348" s="321"/>
      <c r="J348" s="321"/>
      <c r="K348" s="321"/>
      <c r="L348" s="321"/>
      <c r="O348" t="s">
        <v>1406</v>
      </c>
    </row>
    <row r="349" spans="1:15" hidden="1" outlineLevel="1">
      <c r="A349" s="88"/>
      <c r="B349" s="89"/>
      <c r="C349" s="89"/>
      <c r="D349" s="89"/>
      <c r="E349" s="89" t="s">
        <v>560</v>
      </c>
      <c r="F349" s="89"/>
      <c r="G349" s="90"/>
      <c r="H349" s="328"/>
      <c r="I349" s="321"/>
      <c r="J349" s="321"/>
      <c r="K349" s="321"/>
      <c r="L349" s="321"/>
      <c r="O349" t="s">
        <v>1406</v>
      </c>
    </row>
    <row r="350" spans="1:15" hidden="1" outlineLevel="1">
      <c r="A350" s="88"/>
      <c r="B350" s="89"/>
      <c r="C350" s="89"/>
      <c r="D350" s="89"/>
      <c r="E350" s="89" t="s">
        <v>561</v>
      </c>
      <c r="F350" s="89"/>
      <c r="G350" s="90"/>
      <c r="H350" s="328"/>
      <c r="I350" s="321"/>
      <c r="J350" s="321"/>
      <c r="K350" s="321"/>
      <c r="L350" s="321"/>
      <c r="O350" t="s">
        <v>1406</v>
      </c>
    </row>
    <row r="351" spans="1:15" hidden="1" outlineLevel="1">
      <c r="A351" s="88"/>
      <c r="B351" s="89"/>
      <c r="C351" s="89"/>
      <c r="D351" s="89"/>
      <c r="E351" s="89" t="s">
        <v>562</v>
      </c>
      <c r="F351" s="89"/>
      <c r="G351" s="90"/>
      <c r="H351" s="328"/>
      <c r="I351" s="321"/>
      <c r="J351" s="321"/>
      <c r="K351" s="321"/>
      <c r="L351" s="321"/>
      <c r="O351" t="s">
        <v>1406</v>
      </c>
    </row>
    <row r="352" spans="1:15" hidden="1" outlineLevel="1">
      <c r="A352" s="88"/>
      <c r="B352" s="89"/>
      <c r="C352" s="89"/>
      <c r="D352" s="89"/>
      <c r="E352" s="89" t="s">
        <v>563</v>
      </c>
      <c r="F352" s="89"/>
      <c r="G352" s="90"/>
      <c r="H352" s="328"/>
      <c r="I352" s="321"/>
      <c r="J352" s="321"/>
      <c r="K352" s="321"/>
      <c r="L352" s="321"/>
      <c r="O352" t="s">
        <v>1406</v>
      </c>
    </row>
    <row r="353" spans="1:15" hidden="1" outlineLevel="1">
      <c r="A353" s="88"/>
      <c r="B353" s="89"/>
      <c r="C353" s="89"/>
      <c r="D353" s="89"/>
      <c r="E353" s="89" t="s">
        <v>564</v>
      </c>
      <c r="F353" s="89"/>
      <c r="G353" s="90"/>
      <c r="H353" s="328"/>
      <c r="I353" s="321"/>
      <c r="J353" s="321"/>
      <c r="K353" s="321"/>
      <c r="L353" s="321"/>
      <c r="O353" t="s">
        <v>1406</v>
      </c>
    </row>
    <row r="354" spans="1:15" hidden="1" outlineLevel="1">
      <c r="A354" s="88"/>
      <c r="B354" s="89"/>
      <c r="C354" s="89"/>
      <c r="D354" s="89"/>
      <c r="E354" s="89" t="s">
        <v>565</v>
      </c>
      <c r="F354" s="89"/>
      <c r="G354" s="90"/>
      <c r="H354" s="328"/>
      <c r="I354" s="321"/>
      <c r="J354" s="321"/>
      <c r="K354" s="321"/>
      <c r="L354" s="321"/>
      <c r="O354" t="s">
        <v>1406</v>
      </c>
    </row>
    <row r="355" spans="1:15" collapsed="1">
      <c r="A355" s="88"/>
      <c r="B355" s="89"/>
      <c r="C355" s="89"/>
      <c r="D355" s="89" t="s">
        <v>566</v>
      </c>
      <c r="E355" s="89"/>
      <c r="F355" s="89"/>
      <c r="G355" s="90"/>
      <c r="H355" s="328"/>
      <c r="I355" s="321"/>
      <c r="J355" s="321"/>
      <c r="K355" s="321"/>
      <c r="L355" s="321"/>
      <c r="O355" t="s">
        <v>1406</v>
      </c>
    </row>
    <row r="356" spans="1:15" hidden="1" outlineLevel="1">
      <c r="A356" s="88"/>
      <c r="B356" s="89"/>
      <c r="C356" s="89"/>
      <c r="D356" s="89"/>
      <c r="E356" s="89" t="s">
        <v>567</v>
      </c>
      <c r="F356" s="89"/>
      <c r="G356" s="90"/>
      <c r="H356" s="328"/>
      <c r="I356" s="321"/>
      <c r="J356" s="321"/>
      <c r="K356" s="321"/>
      <c r="L356" s="321"/>
      <c r="O356" t="s">
        <v>1406</v>
      </c>
    </row>
    <row r="357" spans="1:15" hidden="1" outlineLevel="1">
      <c r="A357" s="88"/>
      <c r="B357" s="89"/>
      <c r="C357" s="89"/>
      <c r="D357" s="89"/>
      <c r="E357" s="89" t="s">
        <v>568</v>
      </c>
      <c r="F357" s="89"/>
      <c r="G357" s="90"/>
      <c r="H357" s="328"/>
      <c r="I357" s="321"/>
      <c r="J357" s="321"/>
      <c r="K357" s="321"/>
      <c r="L357" s="321"/>
      <c r="O357" t="s">
        <v>1406</v>
      </c>
    </row>
    <row r="358" spans="1:15" hidden="1" outlineLevel="1">
      <c r="A358" s="88"/>
      <c r="B358" s="89"/>
      <c r="C358" s="89"/>
      <c r="D358" s="89"/>
      <c r="E358" s="89" t="s">
        <v>569</v>
      </c>
      <c r="F358" s="89"/>
      <c r="G358" s="90"/>
      <c r="H358" s="328"/>
      <c r="I358" s="321"/>
      <c r="J358" s="321"/>
      <c r="K358" s="321"/>
      <c r="L358" s="321"/>
      <c r="O358" t="s">
        <v>1406</v>
      </c>
    </row>
    <row r="359" spans="1:15" hidden="1" outlineLevel="1">
      <c r="A359" s="88"/>
      <c r="B359" s="89"/>
      <c r="C359" s="89"/>
      <c r="D359" s="89"/>
      <c r="E359" s="89" t="s">
        <v>570</v>
      </c>
      <c r="F359" s="89"/>
      <c r="G359" s="90"/>
      <c r="H359" s="328"/>
      <c r="I359" s="321"/>
      <c r="J359" s="321"/>
      <c r="K359" s="321"/>
      <c r="L359" s="321"/>
      <c r="O359" t="s">
        <v>1406</v>
      </c>
    </row>
    <row r="360" spans="1:15" hidden="1" outlineLevel="1">
      <c r="A360" s="88"/>
      <c r="B360" s="89"/>
      <c r="C360" s="89"/>
      <c r="D360" s="89"/>
      <c r="E360" s="89" t="s">
        <v>571</v>
      </c>
      <c r="F360" s="89"/>
      <c r="G360" s="90"/>
      <c r="H360" s="328"/>
      <c r="I360" s="321"/>
      <c r="J360" s="321"/>
      <c r="K360" s="321"/>
      <c r="L360" s="321"/>
      <c r="O360" t="s">
        <v>1406</v>
      </c>
    </row>
    <row r="361" spans="1:15" hidden="1" outlineLevel="1">
      <c r="A361" s="88"/>
      <c r="B361" s="89"/>
      <c r="C361" s="89"/>
      <c r="D361" s="89"/>
      <c r="E361" s="89" t="s">
        <v>572</v>
      </c>
      <c r="F361" s="89"/>
      <c r="G361" s="90"/>
      <c r="H361" s="328"/>
      <c r="I361" s="321"/>
      <c r="J361" s="321"/>
      <c r="K361" s="321"/>
      <c r="L361" s="321"/>
      <c r="O361" t="s">
        <v>1406</v>
      </c>
    </row>
    <row r="362" spans="1:15" hidden="1" outlineLevel="1">
      <c r="A362" s="88"/>
      <c r="B362" s="89"/>
      <c r="C362" s="89"/>
      <c r="D362" s="89"/>
      <c r="E362" s="89" t="s">
        <v>573</v>
      </c>
      <c r="F362" s="89"/>
      <c r="G362" s="90"/>
      <c r="H362" s="328"/>
      <c r="I362" s="321"/>
      <c r="J362" s="321"/>
      <c r="K362" s="321"/>
      <c r="L362" s="321"/>
      <c r="O362" t="s">
        <v>1406</v>
      </c>
    </row>
    <row r="363" spans="1:15" hidden="1" outlineLevel="1">
      <c r="A363" s="88"/>
      <c r="B363" s="89"/>
      <c r="C363" s="89"/>
      <c r="D363" s="89"/>
      <c r="E363" s="89" t="s">
        <v>574</v>
      </c>
      <c r="F363" s="89"/>
      <c r="G363" s="90"/>
      <c r="H363" s="328"/>
      <c r="I363" s="321"/>
      <c r="J363" s="321"/>
      <c r="K363" s="321"/>
      <c r="L363" s="321"/>
      <c r="O363" t="s">
        <v>1406</v>
      </c>
    </row>
    <row r="364" spans="1:15" hidden="1" outlineLevel="1">
      <c r="A364" s="88"/>
      <c r="B364" s="89"/>
      <c r="C364" s="89"/>
      <c r="D364" s="89"/>
      <c r="E364" s="89" t="s">
        <v>575</v>
      </c>
      <c r="F364" s="89"/>
      <c r="G364" s="90"/>
      <c r="H364" s="328"/>
      <c r="I364" s="321"/>
      <c r="J364" s="321"/>
      <c r="K364" s="321"/>
      <c r="L364" s="321"/>
      <c r="O364" t="s">
        <v>1406</v>
      </c>
    </row>
    <row r="365" spans="1:15" hidden="1" outlineLevel="1">
      <c r="A365" s="88"/>
      <c r="B365" s="89"/>
      <c r="C365" s="89"/>
      <c r="D365" s="89"/>
      <c r="E365" s="89" t="s">
        <v>576</v>
      </c>
      <c r="F365" s="89"/>
      <c r="G365" s="90"/>
      <c r="H365" s="328"/>
      <c r="I365" s="321"/>
      <c r="J365" s="321"/>
      <c r="K365" s="321"/>
      <c r="L365" s="321"/>
      <c r="O365" t="s">
        <v>1406</v>
      </c>
    </row>
    <row r="366" spans="1:15" hidden="1" outlineLevel="1">
      <c r="A366" s="88"/>
      <c r="B366" s="89"/>
      <c r="C366" s="89"/>
      <c r="D366" s="89"/>
      <c r="E366" s="89" t="s">
        <v>577</v>
      </c>
      <c r="F366" s="89"/>
      <c r="G366" s="90"/>
      <c r="H366" s="328"/>
      <c r="I366" s="321"/>
      <c r="J366" s="321"/>
      <c r="K366" s="321"/>
      <c r="L366" s="321"/>
      <c r="O366" t="s">
        <v>1406</v>
      </c>
    </row>
    <row r="367" spans="1:15" hidden="1" outlineLevel="1">
      <c r="A367" s="88"/>
      <c r="B367" s="89"/>
      <c r="C367" s="89"/>
      <c r="D367" s="89"/>
      <c r="E367" s="89" t="s">
        <v>578</v>
      </c>
      <c r="F367" s="89"/>
      <c r="G367" s="90"/>
      <c r="H367" s="328"/>
      <c r="I367" s="321"/>
      <c r="J367" s="321"/>
      <c r="K367" s="321"/>
      <c r="L367" s="321"/>
      <c r="O367" t="s">
        <v>1406</v>
      </c>
    </row>
    <row r="368" spans="1:15" hidden="1" outlineLevel="1">
      <c r="A368" s="88"/>
      <c r="B368" s="89"/>
      <c r="C368" s="89"/>
      <c r="D368" s="89"/>
      <c r="E368" s="89" t="s">
        <v>579</v>
      </c>
      <c r="F368" s="89"/>
      <c r="G368" s="90"/>
      <c r="H368" s="328"/>
      <c r="I368" s="321"/>
      <c r="J368" s="321"/>
      <c r="K368" s="321"/>
      <c r="L368" s="321"/>
      <c r="O368" t="s">
        <v>1406</v>
      </c>
    </row>
    <row r="369" spans="1:15" hidden="1" outlineLevel="1">
      <c r="A369" s="88"/>
      <c r="B369" s="89"/>
      <c r="C369" s="89"/>
      <c r="D369" s="89"/>
      <c r="E369" s="89" t="s">
        <v>580</v>
      </c>
      <c r="F369" s="89"/>
      <c r="G369" s="90"/>
      <c r="H369" s="328"/>
      <c r="I369" s="321"/>
      <c r="J369" s="321"/>
      <c r="K369" s="321"/>
      <c r="L369" s="321"/>
      <c r="O369" t="s">
        <v>1406</v>
      </c>
    </row>
    <row r="370" spans="1:15" hidden="1" outlineLevel="1">
      <c r="A370" s="88"/>
      <c r="B370" s="89"/>
      <c r="C370" s="89"/>
      <c r="D370" s="89"/>
      <c r="E370" s="89" t="s">
        <v>581</v>
      </c>
      <c r="F370" s="89"/>
      <c r="G370" s="90"/>
      <c r="H370" s="328"/>
      <c r="I370" s="321"/>
      <c r="J370" s="321"/>
      <c r="K370" s="321"/>
      <c r="L370" s="321"/>
      <c r="O370" t="s">
        <v>1406</v>
      </c>
    </row>
    <row r="371" spans="1:15" hidden="1" outlineLevel="1">
      <c r="A371" s="88"/>
      <c r="B371" s="89"/>
      <c r="C371" s="89"/>
      <c r="D371" s="89"/>
      <c r="E371" s="89" t="s">
        <v>582</v>
      </c>
      <c r="F371" s="89"/>
      <c r="G371" s="90"/>
      <c r="H371" s="328"/>
      <c r="I371" s="321"/>
      <c r="J371" s="321"/>
      <c r="K371" s="321"/>
      <c r="L371" s="321"/>
      <c r="O371" t="s">
        <v>1406</v>
      </c>
    </row>
    <row r="372" spans="1:15" hidden="1" outlineLevel="1">
      <c r="A372" s="88"/>
      <c r="B372" s="89"/>
      <c r="C372" s="89"/>
      <c r="D372" s="89"/>
      <c r="E372" s="89" t="s">
        <v>583</v>
      </c>
      <c r="F372" s="89"/>
      <c r="G372" s="90"/>
      <c r="H372" s="328"/>
      <c r="I372" s="321"/>
      <c r="J372" s="321"/>
      <c r="K372" s="321"/>
      <c r="L372" s="321"/>
      <c r="O372" t="s">
        <v>1406</v>
      </c>
    </row>
    <row r="373" spans="1:15" hidden="1" outlineLevel="1">
      <c r="A373" s="88"/>
      <c r="B373" s="89"/>
      <c r="C373" s="89"/>
      <c r="D373" s="89"/>
      <c r="E373" s="89" t="s">
        <v>584</v>
      </c>
      <c r="F373" s="89"/>
      <c r="G373" s="90"/>
      <c r="H373" s="328"/>
      <c r="I373" s="321"/>
      <c r="J373" s="321"/>
      <c r="K373" s="321"/>
      <c r="L373" s="321"/>
      <c r="O373" t="s">
        <v>1406</v>
      </c>
    </row>
    <row r="374" spans="1:15" hidden="1" outlineLevel="1">
      <c r="A374" s="88"/>
      <c r="B374" s="89"/>
      <c r="C374" s="89"/>
      <c r="D374" s="89"/>
      <c r="E374" s="89" t="s">
        <v>585</v>
      </c>
      <c r="F374" s="89"/>
      <c r="G374" s="90"/>
      <c r="H374" s="328"/>
      <c r="I374" s="321"/>
      <c r="J374" s="321"/>
      <c r="K374" s="321"/>
      <c r="L374" s="321"/>
      <c r="O374" t="s">
        <v>1406</v>
      </c>
    </row>
    <row r="375" spans="1:15" hidden="1" outlineLevel="1">
      <c r="A375" s="88"/>
      <c r="B375" s="89"/>
      <c r="C375" s="89"/>
      <c r="D375" s="89"/>
      <c r="E375" s="89" t="s">
        <v>586</v>
      </c>
      <c r="F375" s="89"/>
      <c r="G375" s="90"/>
      <c r="H375" s="328"/>
      <c r="I375" s="321"/>
      <c r="J375" s="321"/>
      <c r="K375" s="321"/>
      <c r="L375" s="321"/>
      <c r="O375" t="s">
        <v>1406</v>
      </c>
    </row>
    <row r="376" spans="1:15" hidden="1" outlineLevel="1">
      <c r="A376" s="88"/>
      <c r="B376" s="89"/>
      <c r="C376" s="89"/>
      <c r="D376" s="89"/>
      <c r="E376" s="89" t="s">
        <v>587</v>
      </c>
      <c r="F376" s="89"/>
      <c r="G376" s="90"/>
      <c r="H376" s="328"/>
      <c r="I376" s="321"/>
      <c r="J376" s="321"/>
      <c r="K376" s="321"/>
      <c r="L376" s="321"/>
      <c r="O376" t="s">
        <v>1406</v>
      </c>
    </row>
    <row r="377" spans="1:15" hidden="1" outlineLevel="1">
      <c r="A377" s="88"/>
      <c r="B377" s="89"/>
      <c r="C377" s="89"/>
      <c r="D377" s="89"/>
      <c r="E377" s="89" t="s">
        <v>588</v>
      </c>
      <c r="F377" s="89"/>
      <c r="G377" s="90"/>
      <c r="H377" s="328"/>
      <c r="I377" s="321"/>
      <c r="J377" s="321"/>
      <c r="K377" s="321"/>
      <c r="L377" s="321"/>
      <c r="O377" t="s">
        <v>1406</v>
      </c>
    </row>
    <row r="378" spans="1:15" hidden="1" outlineLevel="1">
      <c r="A378" s="88"/>
      <c r="B378" s="89"/>
      <c r="C378" s="89"/>
      <c r="D378" s="89"/>
      <c r="E378" s="89" t="s">
        <v>589</v>
      </c>
      <c r="F378" s="89"/>
      <c r="G378" s="90"/>
      <c r="H378" s="328"/>
      <c r="I378" s="321"/>
      <c r="J378" s="321"/>
      <c r="K378" s="321"/>
      <c r="L378" s="321"/>
      <c r="O378" t="s">
        <v>1406</v>
      </c>
    </row>
    <row r="379" spans="1:15" hidden="1" outlineLevel="1">
      <c r="A379" s="88"/>
      <c r="B379" s="89"/>
      <c r="C379" s="89"/>
      <c r="D379" s="89"/>
      <c r="E379" s="89" t="s">
        <v>590</v>
      </c>
      <c r="F379" s="89"/>
      <c r="G379" s="90"/>
      <c r="H379" s="328"/>
      <c r="I379" s="321"/>
      <c r="J379" s="321"/>
      <c r="K379" s="321"/>
      <c r="L379" s="321"/>
      <c r="O379" t="s">
        <v>1406</v>
      </c>
    </row>
    <row r="380" spans="1:15" hidden="1" outlineLevel="1">
      <c r="A380" s="88"/>
      <c r="B380" s="89"/>
      <c r="C380" s="89"/>
      <c r="D380" s="89"/>
      <c r="E380" s="89" t="s">
        <v>591</v>
      </c>
      <c r="F380" s="89"/>
      <c r="G380" s="90"/>
      <c r="H380" s="328"/>
      <c r="I380" s="321"/>
      <c r="J380" s="321"/>
      <c r="K380" s="321"/>
      <c r="L380" s="321"/>
      <c r="O380" t="s">
        <v>1406</v>
      </c>
    </row>
    <row r="381" spans="1:15" hidden="1" outlineLevel="1">
      <c r="A381" s="88"/>
      <c r="B381" s="89"/>
      <c r="C381" s="89"/>
      <c r="D381" s="89"/>
      <c r="E381" s="89" t="s">
        <v>592</v>
      </c>
      <c r="F381" s="89"/>
      <c r="G381" s="90"/>
      <c r="H381" s="328"/>
      <c r="I381" s="321"/>
      <c r="J381" s="321"/>
      <c r="K381" s="321"/>
      <c r="L381" s="321"/>
      <c r="O381" t="s">
        <v>1406</v>
      </c>
    </row>
    <row r="382" spans="1:15" hidden="1" outlineLevel="1">
      <c r="A382" s="88"/>
      <c r="B382" s="89"/>
      <c r="C382" s="89"/>
      <c r="D382" s="89"/>
      <c r="E382" s="89" t="s">
        <v>593</v>
      </c>
      <c r="F382" s="89"/>
      <c r="G382" s="90"/>
      <c r="H382" s="328"/>
      <c r="I382" s="321"/>
      <c r="J382" s="321"/>
      <c r="K382" s="321"/>
      <c r="L382" s="321"/>
      <c r="O382" t="s">
        <v>1406</v>
      </c>
    </row>
    <row r="383" spans="1:15" hidden="1" outlineLevel="1">
      <c r="A383" s="88"/>
      <c r="B383" s="89"/>
      <c r="C383" s="89"/>
      <c r="D383" s="89"/>
      <c r="E383" s="89" t="s">
        <v>594</v>
      </c>
      <c r="F383" s="89"/>
      <c r="G383" s="90"/>
      <c r="H383" s="328"/>
      <c r="I383" s="321"/>
      <c r="J383" s="321"/>
      <c r="K383" s="321"/>
      <c r="L383" s="321"/>
      <c r="O383" t="s">
        <v>1406</v>
      </c>
    </row>
    <row r="384" spans="1:15" hidden="1" outlineLevel="1">
      <c r="A384" s="88"/>
      <c r="B384" s="89"/>
      <c r="C384" s="89"/>
      <c r="D384" s="89"/>
      <c r="E384" s="89" t="s">
        <v>595</v>
      </c>
      <c r="F384" s="89"/>
      <c r="G384" s="90"/>
      <c r="H384" s="328"/>
      <c r="I384" s="321"/>
      <c r="J384" s="321"/>
      <c r="K384" s="321"/>
      <c r="L384" s="321"/>
      <c r="O384" t="s">
        <v>1406</v>
      </c>
    </row>
    <row r="385" spans="1:15" hidden="1" outlineLevel="1">
      <c r="A385" s="88"/>
      <c r="B385" s="89"/>
      <c r="C385" s="89"/>
      <c r="D385" s="89"/>
      <c r="E385" s="89" t="s">
        <v>596</v>
      </c>
      <c r="F385" s="89"/>
      <c r="G385" s="90"/>
      <c r="H385" s="328"/>
      <c r="I385" s="321"/>
      <c r="J385" s="321"/>
      <c r="K385" s="321"/>
      <c r="L385" s="321"/>
      <c r="O385" t="s">
        <v>1406</v>
      </c>
    </row>
    <row r="386" spans="1:15" hidden="1" outlineLevel="1">
      <c r="A386" s="88"/>
      <c r="B386" s="89"/>
      <c r="C386" s="89"/>
      <c r="D386" s="89"/>
      <c r="E386" s="89" t="s">
        <v>597</v>
      </c>
      <c r="F386" s="89"/>
      <c r="G386" s="90"/>
      <c r="H386" s="328"/>
      <c r="I386" s="321"/>
      <c r="J386" s="321"/>
      <c r="K386" s="321"/>
      <c r="L386" s="321"/>
      <c r="O386" t="s">
        <v>1406</v>
      </c>
    </row>
    <row r="387" spans="1:15" hidden="1" outlineLevel="1">
      <c r="A387" s="88"/>
      <c r="B387" s="89"/>
      <c r="C387" s="89"/>
      <c r="D387" s="89"/>
      <c r="E387" s="89" t="s">
        <v>598</v>
      </c>
      <c r="F387" s="89"/>
      <c r="G387" s="90"/>
      <c r="H387" s="328"/>
      <c r="I387" s="321"/>
      <c r="J387" s="321"/>
      <c r="K387" s="321"/>
      <c r="L387" s="321"/>
      <c r="O387" t="s">
        <v>1406</v>
      </c>
    </row>
    <row r="388" spans="1:15" hidden="1" outlineLevel="1">
      <c r="A388" s="88"/>
      <c r="B388" s="89"/>
      <c r="C388" s="89"/>
      <c r="D388" s="89"/>
      <c r="E388" s="89" t="s">
        <v>599</v>
      </c>
      <c r="F388" s="89"/>
      <c r="G388" s="90"/>
      <c r="H388" s="328"/>
      <c r="I388" s="321"/>
      <c r="J388" s="321"/>
      <c r="K388" s="321"/>
      <c r="L388" s="321"/>
      <c r="O388" t="s">
        <v>1406</v>
      </c>
    </row>
    <row r="389" spans="1:15" hidden="1" outlineLevel="1">
      <c r="A389" s="88"/>
      <c r="B389" s="89"/>
      <c r="C389" s="89"/>
      <c r="D389" s="89"/>
      <c r="E389" s="89" t="s">
        <v>600</v>
      </c>
      <c r="F389" s="89"/>
      <c r="G389" s="90"/>
      <c r="H389" s="328"/>
      <c r="I389" s="321"/>
      <c r="J389" s="321"/>
      <c r="K389" s="321"/>
      <c r="L389" s="321"/>
      <c r="O389" t="s">
        <v>1406</v>
      </c>
    </row>
    <row r="390" spans="1:15" hidden="1" outlineLevel="1">
      <c r="A390" s="88"/>
      <c r="B390" s="89"/>
      <c r="C390" s="89"/>
      <c r="D390" s="89"/>
      <c r="E390" s="89" t="s">
        <v>601</v>
      </c>
      <c r="F390" s="89"/>
      <c r="G390" s="90"/>
      <c r="H390" s="328"/>
      <c r="I390" s="321"/>
      <c r="J390" s="321"/>
      <c r="K390" s="321"/>
      <c r="L390" s="321"/>
      <c r="O390" t="s">
        <v>1406</v>
      </c>
    </row>
    <row r="391" spans="1:15" hidden="1" outlineLevel="1">
      <c r="A391" s="88"/>
      <c r="B391" s="89"/>
      <c r="C391" s="89"/>
      <c r="D391" s="89"/>
      <c r="E391" s="89" t="s">
        <v>602</v>
      </c>
      <c r="F391" s="89"/>
      <c r="G391" s="90"/>
      <c r="H391" s="328"/>
      <c r="I391" s="321"/>
      <c r="J391" s="321"/>
      <c r="K391" s="321"/>
      <c r="L391" s="321"/>
      <c r="O391" t="s">
        <v>1406</v>
      </c>
    </row>
    <row r="392" spans="1:15" collapsed="1">
      <c r="A392" s="88"/>
      <c r="B392" s="89"/>
      <c r="C392" s="89"/>
      <c r="D392" s="89" t="s">
        <v>603</v>
      </c>
      <c r="E392" s="89"/>
      <c r="F392" s="89"/>
      <c r="G392" s="90"/>
      <c r="H392" s="328"/>
      <c r="I392" s="321"/>
      <c r="J392" s="321"/>
      <c r="K392" s="321"/>
      <c r="L392" s="321"/>
      <c r="O392" t="s">
        <v>1406</v>
      </c>
    </row>
    <row r="393" spans="1:15" hidden="1" outlineLevel="1">
      <c r="A393" s="88"/>
      <c r="B393" s="89"/>
      <c r="C393" s="89"/>
      <c r="D393" s="89"/>
      <c r="E393" s="89" t="s">
        <v>604</v>
      </c>
      <c r="F393" s="89"/>
      <c r="G393" s="90"/>
      <c r="H393" s="328"/>
      <c r="I393" s="321"/>
      <c r="J393" s="321"/>
      <c r="K393" s="321"/>
      <c r="L393" s="321"/>
      <c r="O393" t="s">
        <v>1406</v>
      </c>
    </row>
    <row r="394" spans="1:15" hidden="1" outlineLevel="1">
      <c r="A394" s="88"/>
      <c r="B394" s="89"/>
      <c r="C394" s="89"/>
      <c r="D394" s="89"/>
      <c r="E394" s="89" t="s">
        <v>605</v>
      </c>
      <c r="F394" s="89"/>
      <c r="G394" s="90"/>
      <c r="H394" s="328"/>
      <c r="I394" s="321"/>
      <c r="J394" s="321"/>
      <c r="K394" s="321"/>
      <c r="L394" s="321"/>
      <c r="O394" t="s">
        <v>1406</v>
      </c>
    </row>
    <row r="395" spans="1:15" hidden="1" outlineLevel="1">
      <c r="A395" s="88"/>
      <c r="B395" s="89"/>
      <c r="C395" s="89"/>
      <c r="D395" s="89"/>
      <c r="E395" s="89" t="s">
        <v>606</v>
      </c>
      <c r="F395" s="89"/>
      <c r="G395" s="90"/>
      <c r="H395" s="328"/>
      <c r="I395" s="321"/>
      <c r="J395" s="321"/>
      <c r="K395" s="321"/>
      <c r="L395" s="321"/>
      <c r="O395" t="s">
        <v>1406</v>
      </c>
    </row>
    <row r="396" spans="1:15" hidden="1" outlineLevel="1">
      <c r="A396" s="88"/>
      <c r="B396" s="89"/>
      <c r="C396" s="89"/>
      <c r="D396" s="89"/>
      <c r="E396" s="89" t="s">
        <v>607</v>
      </c>
      <c r="F396" s="89"/>
      <c r="G396" s="90"/>
      <c r="H396" s="328"/>
      <c r="I396" s="321"/>
      <c r="J396" s="321"/>
      <c r="K396" s="321"/>
      <c r="L396" s="321"/>
      <c r="O396" t="s">
        <v>1406</v>
      </c>
    </row>
    <row r="397" spans="1:15" hidden="1" outlineLevel="1">
      <c r="A397" s="88"/>
      <c r="B397" s="89"/>
      <c r="C397" s="89"/>
      <c r="D397" s="89"/>
      <c r="E397" s="89" t="s">
        <v>608</v>
      </c>
      <c r="F397" s="89"/>
      <c r="G397" s="90"/>
      <c r="H397" s="328"/>
      <c r="I397" s="321"/>
      <c r="J397" s="321"/>
      <c r="K397" s="321"/>
      <c r="L397" s="321"/>
      <c r="O397" t="s">
        <v>1406</v>
      </c>
    </row>
    <row r="398" spans="1:15" hidden="1" outlineLevel="1">
      <c r="A398" s="88"/>
      <c r="B398" s="89"/>
      <c r="C398" s="89"/>
      <c r="D398" s="89"/>
      <c r="E398" s="89" t="s">
        <v>609</v>
      </c>
      <c r="F398" s="89"/>
      <c r="G398" s="90"/>
      <c r="H398" s="328"/>
      <c r="I398" s="321"/>
      <c r="J398" s="321"/>
      <c r="K398" s="321"/>
      <c r="L398" s="321"/>
      <c r="O398" t="s">
        <v>1406</v>
      </c>
    </row>
    <row r="399" spans="1:15" hidden="1" outlineLevel="1">
      <c r="A399" s="88"/>
      <c r="B399" s="89"/>
      <c r="C399" s="89"/>
      <c r="D399" s="89"/>
      <c r="E399" s="89" t="s">
        <v>610</v>
      </c>
      <c r="F399" s="89"/>
      <c r="G399" s="90"/>
      <c r="H399" s="328"/>
      <c r="I399" s="321"/>
      <c r="J399" s="321"/>
      <c r="K399" s="321"/>
      <c r="L399" s="321"/>
      <c r="O399" t="s">
        <v>1406</v>
      </c>
    </row>
    <row r="400" spans="1:15" hidden="1" outlineLevel="1">
      <c r="A400" s="88"/>
      <c r="B400" s="89"/>
      <c r="C400" s="89"/>
      <c r="D400" s="89"/>
      <c r="E400" s="89" t="s">
        <v>611</v>
      </c>
      <c r="F400" s="89"/>
      <c r="G400" s="90"/>
      <c r="H400" s="328"/>
      <c r="I400" s="321"/>
      <c r="J400" s="321"/>
      <c r="K400" s="321"/>
      <c r="L400" s="321"/>
      <c r="O400" t="s">
        <v>1406</v>
      </c>
    </row>
    <row r="401" spans="1:15" hidden="1" outlineLevel="1">
      <c r="A401" s="88"/>
      <c r="B401" s="89"/>
      <c r="C401" s="89"/>
      <c r="D401" s="89"/>
      <c r="E401" s="89" t="s">
        <v>612</v>
      </c>
      <c r="F401" s="89"/>
      <c r="G401" s="90"/>
      <c r="H401" s="328"/>
      <c r="I401" s="321"/>
      <c r="J401" s="321"/>
      <c r="K401" s="321"/>
      <c r="L401" s="321"/>
      <c r="O401" t="s">
        <v>1406</v>
      </c>
    </row>
    <row r="402" spans="1:15" hidden="1" outlineLevel="1">
      <c r="A402" s="88"/>
      <c r="B402" s="89"/>
      <c r="C402" s="89"/>
      <c r="D402" s="89"/>
      <c r="E402" s="89" t="s">
        <v>613</v>
      </c>
      <c r="F402" s="89"/>
      <c r="G402" s="90"/>
      <c r="H402" s="328"/>
      <c r="I402" s="321"/>
      <c r="J402" s="321"/>
      <c r="K402" s="321"/>
      <c r="L402" s="321"/>
      <c r="O402" t="s">
        <v>1406</v>
      </c>
    </row>
    <row r="403" spans="1:15" hidden="1" outlineLevel="1">
      <c r="A403" s="88"/>
      <c r="B403" s="89"/>
      <c r="C403" s="89"/>
      <c r="D403" s="89"/>
      <c r="E403" s="89" t="s">
        <v>614</v>
      </c>
      <c r="F403" s="89"/>
      <c r="G403" s="90"/>
      <c r="H403" s="328"/>
      <c r="I403" s="321"/>
      <c r="J403" s="321"/>
      <c r="K403" s="321"/>
      <c r="L403" s="321"/>
      <c r="O403" t="s">
        <v>1406</v>
      </c>
    </row>
    <row r="404" spans="1:15" hidden="1" outlineLevel="1">
      <c r="A404" s="88"/>
      <c r="B404" s="89"/>
      <c r="C404" s="89"/>
      <c r="D404" s="89"/>
      <c r="E404" s="89" t="s">
        <v>615</v>
      </c>
      <c r="F404" s="89"/>
      <c r="G404" s="90"/>
      <c r="H404" s="328"/>
      <c r="I404" s="321"/>
      <c r="J404" s="321"/>
      <c r="K404" s="321"/>
      <c r="L404" s="321"/>
      <c r="O404" t="s">
        <v>1406</v>
      </c>
    </row>
    <row r="405" spans="1:15" hidden="1" outlineLevel="1">
      <c r="A405" s="88"/>
      <c r="B405" s="89"/>
      <c r="C405" s="89"/>
      <c r="D405" s="89"/>
      <c r="E405" s="89" t="s">
        <v>616</v>
      </c>
      <c r="F405" s="89"/>
      <c r="G405" s="90"/>
      <c r="H405" s="328"/>
      <c r="I405" s="321"/>
      <c r="J405" s="321"/>
      <c r="K405" s="321"/>
      <c r="L405" s="321"/>
      <c r="O405" t="s">
        <v>1406</v>
      </c>
    </row>
    <row r="406" spans="1:15" hidden="1" outlineLevel="1">
      <c r="A406" s="88"/>
      <c r="B406" s="89"/>
      <c r="C406" s="89"/>
      <c r="D406" s="89"/>
      <c r="E406" s="89" t="s">
        <v>617</v>
      </c>
      <c r="F406" s="89"/>
      <c r="G406" s="90"/>
      <c r="H406" s="328"/>
      <c r="I406" s="321"/>
      <c r="J406" s="321"/>
      <c r="K406" s="321"/>
      <c r="L406" s="321"/>
      <c r="O406" t="s">
        <v>1406</v>
      </c>
    </row>
    <row r="407" spans="1:15" hidden="1" outlineLevel="1">
      <c r="A407" s="88"/>
      <c r="B407" s="89"/>
      <c r="C407" s="89"/>
      <c r="D407" s="89"/>
      <c r="E407" s="89" t="s">
        <v>618</v>
      </c>
      <c r="F407" s="89"/>
      <c r="G407" s="90"/>
      <c r="H407" s="328"/>
      <c r="I407" s="321"/>
      <c r="J407" s="321"/>
      <c r="K407" s="321"/>
      <c r="L407" s="321"/>
      <c r="O407" t="s">
        <v>1406</v>
      </c>
    </row>
    <row r="408" spans="1:15" hidden="1" outlineLevel="1">
      <c r="A408" s="88"/>
      <c r="B408" s="89"/>
      <c r="C408" s="89"/>
      <c r="D408" s="89"/>
      <c r="E408" s="89" t="s">
        <v>619</v>
      </c>
      <c r="F408" s="89"/>
      <c r="G408" s="90"/>
      <c r="H408" s="328"/>
      <c r="I408" s="321"/>
      <c r="J408" s="321"/>
      <c r="K408" s="321"/>
      <c r="L408" s="321"/>
      <c r="O408" t="s">
        <v>1406</v>
      </c>
    </row>
    <row r="409" spans="1:15" hidden="1" outlineLevel="1">
      <c r="A409" s="88"/>
      <c r="B409" s="89"/>
      <c r="C409" s="89"/>
      <c r="D409" s="89"/>
      <c r="E409" s="89" t="s">
        <v>620</v>
      </c>
      <c r="F409" s="89"/>
      <c r="G409" s="90"/>
      <c r="H409" s="328"/>
      <c r="I409" s="321"/>
      <c r="J409" s="321"/>
      <c r="K409" s="321"/>
      <c r="L409" s="321"/>
      <c r="O409" t="s">
        <v>1406</v>
      </c>
    </row>
    <row r="410" spans="1:15" hidden="1" outlineLevel="1">
      <c r="A410" s="88"/>
      <c r="B410" s="89"/>
      <c r="C410" s="89"/>
      <c r="D410" s="89"/>
      <c r="E410" s="89" t="s">
        <v>621</v>
      </c>
      <c r="F410" s="89"/>
      <c r="G410" s="90"/>
      <c r="H410" s="328"/>
      <c r="I410" s="321"/>
      <c r="J410" s="321"/>
      <c r="K410" s="321"/>
      <c r="L410" s="321"/>
      <c r="O410" t="s">
        <v>1406</v>
      </c>
    </row>
    <row r="411" spans="1:15" hidden="1" outlineLevel="1">
      <c r="A411" s="88"/>
      <c r="B411" s="89"/>
      <c r="C411" s="89"/>
      <c r="D411" s="89"/>
      <c r="E411" s="89" t="s">
        <v>622</v>
      </c>
      <c r="F411" s="89"/>
      <c r="G411" s="90"/>
      <c r="H411" s="328"/>
      <c r="I411" s="321"/>
      <c r="J411" s="321"/>
      <c r="K411" s="321"/>
      <c r="L411" s="321"/>
      <c r="O411" t="s">
        <v>1406</v>
      </c>
    </row>
    <row r="412" spans="1:15" hidden="1" outlineLevel="1">
      <c r="A412" s="88"/>
      <c r="B412" s="89"/>
      <c r="C412" s="89"/>
      <c r="D412" s="89"/>
      <c r="E412" s="89" t="s">
        <v>623</v>
      </c>
      <c r="F412" s="89"/>
      <c r="G412" s="90"/>
      <c r="H412" s="328"/>
      <c r="I412" s="321"/>
      <c r="J412" s="321"/>
      <c r="K412" s="321"/>
      <c r="L412" s="321"/>
      <c r="O412" t="s">
        <v>1406</v>
      </c>
    </row>
    <row r="413" spans="1:15" hidden="1" outlineLevel="1">
      <c r="A413" s="88"/>
      <c r="B413" s="89"/>
      <c r="C413" s="89"/>
      <c r="D413" s="89"/>
      <c r="E413" s="89" t="s">
        <v>624</v>
      </c>
      <c r="F413" s="89"/>
      <c r="G413" s="90"/>
      <c r="H413" s="328"/>
      <c r="I413" s="321"/>
      <c r="J413" s="321"/>
      <c r="K413" s="321"/>
      <c r="L413" s="321"/>
      <c r="O413" t="s">
        <v>1406</v>
      </c>
    </row>
    <row r="414" spans="1:15" hidden="1" outlineLevel="1">
      <c r="A414" s="88"/>
      <c r="B414" s="89"/>
      <c r="C414" s="89"/>
      <c r="D414" s="89"/>
      <c r="E414" s="89" t="s">
        <v>625</v>
      </c>
      <c r="F414" s="89"/>
      <c r="G414" s="90"/>
      <c r="H414" s="328"/>
      <c r="I414" s="321"/>
      <c r="J414" s="321"/>
      <c r="K414" s="321"/>
      <c r="L414" s="321"/>
      <c r="O414" t="s">
        <v>1406</v>
      </c>
    </row>
    <row r="415" spans="1:15" hidden="1" outlineLevel="1">
      <c r="A415" s="88"/>
      <c r="B415" s="89"/>
      <c r="C415" s="89"/>
      <c r="D415" s="89"/>
      <c r="E415" s="89" t="s">
        <v>626</v>
      </c>
      <c r="F415" s="89"/>
      <c r="G415" s="90"/>
      <c r="H415" s="328"/>
      <c r="I415" s="321"/>
      <c r="J415" s="321"/>
      <c r="K415" s="321"/>
      <c r="L415" s="321"/>
      <c r="O415" t="s">
        <v>1406</v>
      </c>
    </row>
    <row r="416" spans="1:15" hidden="1" outlineLevel="1">
      <c r="A416" s="88"/>
      <c r="B416" s="89"/>
      <c r="C416" s="89"/>
      <c r="D416" s="89"/>
      <c r="E416" s="89" t="s">
        <v>627</v>
      </c>
      <c r="F416" s="89"/>
      <c r="G416" s="90"/>
      <c r="H416" s="328"/>
      <c r="I416" s="321"/>
      <c r="J416" s="321"/>
      <c r="K416" s="321"/>
      <c r="L416" s="321"/>
      <c r="O416" t="s">
        <v>1406</v>
      </c>
    </row>
    <row r="417" spans="1:15" hidden="1" outlineLevel="1">
      <c r="A417" s="88"/>
      <c r="B417" s="89"/>
      <c r="C417" s="89"/>
      <c r="D417" s="89"/>
      <c r="E417" s="89" t="s">
        <v>628</v>
      </c>
      <c r="F417" s="89"/>
      <c r="G417" s="90"/>
      <c r="H417" s="328"/>
      <c r="I417" s="321"/>
      <c r="J417" s="321"/>
      <c r="K417" s="321"/>
      <c r="L417" s="321"/>
      <c r="O417" t="s">
        <v>1406</v>
      </c>
    </row>
    <row r="418" spans="1:15" hidden="1" outlineLevel="1">
      <c r="A418" s="88"/>
      <c r="B418" s="89"/>
      <c r="C418" s="89"/>
      <c r="D418" s="89"/>
      <c r="E418" s="89" t="s">
        <v>629</v>
      </c>
      <c r="F418" s="89"/>
      <c r="G418" s="90"/>
      <c r="H418" s="328"/>
      <c r="I418" s="321"/>
      <c r="J418" s="321"/>
      <c r="K418" s="321"/>
      <c r="L418" s="321"/>
      <c r="O418" t="s">
        <v>1406</v>
      </c>
    </row>
    <row r="419" spans="1:15" hidden="1" outlineLevel="1">
      <c r="A419" s="88"/>
      <c r="B419" s="89"/>
      <c r="C419" s="89"/>
      <c r="D419" s="89"/>
      <c r="E419" s="89"/>
      <c r="F419" s="89" t="s">
        <v>630</v>
      </c>
      <c r="G419" s="90"/>
      <c r="H419" s="328"/>
      <c r="I419" s="321"/>
      <c r="J419" s="321"/>
      <c r="K419" s="321"/>
      <c r="L419" s="321"/>
      <c r="O419" t="s">
        <v>1406</v>
      </c>
    </row>
    <row r="420" spans="1:15" hidden="1" outlineLevel="1">
      <c r="A420" s="88"/>
      <c r="B420" s="89"/>
      <c r="C420" s="89"/>
      <c r="D420" s="89"/>
      <c r="E420" s="89"/>
      <c r="F420" s="89" t="s">
        <v>631</v>
      </c>
      <c r="G420" s="90"/>
      <c r="H420" s="328"/>
      <c r="I420" s="321"/>
      <c r="J420" s="321"/>
      <c r="K420" s="321"/>
      <c r="L420" s="321"/>
      <c r="O420" t="s">
        <v>1406</v>
      </c>
    </row>
    <row r="421" spans="1:15" hidden="1" outlineLevel="1">
      <c r="A421" s="88"/>
      <c r="B421" s="89"/>
      <c r="C421" s="89"/>
      <c r="D421" s="89"/>
      <c r="E421" s="89"/>
      <c r="F421" s="89"/>
      <c r="G421" s="90" t="s">
        <v>632</v>
      </c>
      <c r="H421" s="328"/>
      <c r="I421" s="321"/>
      <c r="J421" s="321"/>
      <c r="K421" s="321"/>
      <c r="L421" s="321"/>
      <c r="O421" t="s">
        <v>1406</v>
      </c>
    </row>
    <row r="422" spans="1:15" hidden="1" outlineLevel="1">
      <c r="A422" s="88"/>
      <c r="B422" s="89"/>
      <c r="C422" s="89"/>
      <c r="D422" s="89"/>
      <c r="E422" s="89"/>
      <c r="F422" s="89"/>
      <c r="G422" s="90" t="s">
        <v>633</v>
      </c>
      <c r="H422" s="328"/>
      <c r="I422" s="321"/>
      <c r="J422" s="321"/>
      <c r="K422" s="321"/>
      <c r="L422" s="321"/>
      <c r="O422" t="s">
        <v>1406</v>
      </c>
    </row>
    <row r="423" spans="1:15" hidden="1" outlineLevel="1">
      <c r="A423" s="88"/>
      <c r="B423" s="89"/>
      <c r="C423" s="89"/>
      <c r="D423" s="89"/>
      <c r="E423" s="89" t="s">
        <v>634</v>
      </c>
      <c r="F423" s="89"/>
      <c r="G423" s="90"/>
      <c r="H423" s="328"/>
      <c r="I423" s="321"/>
      <c r="J423" s="321"/>
      <c r="K423" s="321"/>
      <c r="L423" s="321"/>
      <c r="O423" t="s">
        <v>1406</v>
      </c>
    </row>
    <row r="424" spans="1:15" hidden="1" outlineLevel="1">
      <c r="A424" s="88"/>
      <c r="B424" s="89"/>
      <c r="C424" s="89"/>
      <c r="D424" s="89"/>
      <c r="E424" s="89"/>
      <c r="F424" s="89" t="s">
        <v>635</v>
      </c>
      <c r="G424" s="90"/>
      <c r="H424" s="328"/>
      <c r="I424" s="321"/>
      <c r="J424" s="321"/>
      <c r="K424" s="321"/>
      <c r="L424" s="321"/>
      <c r="O424" t="s">
        <v>1406</v>
      </c>
    </row>
    <row r="425" spans="1:15" hidden="1" outlineLevel="1">
      <c r="A425" s="88"/>
      <c r="B425" s="89"/>
      <c r="C425" s="89"/>
      <c r="D425" s="89"/>
      <c r="E425" s="89" t="s">
        <v>636</v>
      </c>
      <c r="F425" s="89"/>
      <c r="G425" s="90"/>
      <c r="H425" s="328"/>
      <c r="I425" s="321"/>
      <c r="J425" s="321"/>
      <c r="K425" s="321"/>
      <c r="L425" s="321"/>
      <c r="O425" t="s">
        <v>1406</v>
      </c>
    </row>
    <row r="426" spans="1:15" hidden="1" outlineLevel="1">
      <c r="A426" s="88"/>
      <c r="B426" s="89"/>
      <c r="C426" s="89"/>
      <c r="D426" s="89"/>
      <c r="E426" s="89"/>
      <c r="F426" s="89" t="s">
        <v>637</v>
      </c>
      <c r="G426" s="90"/>
      <c r="H426" s="328"/>
      <c r="I426" s="321"/>
      <c r="J426" s="321"/>
      <c r="K426" s="321"/>
      <c r="L426" s="321"/>
      <c r="O426" t="s">
        <v>1406</v>
      </c>
    </row>
    <row r="427" spans="1:15" hidden="1" outlineLevel="1">
      <c r="A427" s="88"/>
      <c r="B427" s="89"/>
      <c r="C427" s="89"/>
      <c r="D427" s="89"/>
      <c r="E427" s="89"/>
      <c r="F427" s="89"/>
      <c r="G427" s="90" t="s">
        <v>638</v>
      </c>
      <c r="H427" s="328"/>
      <c r="I427" s="321"/>
      <c r="J427" s="321"/>
      <c r="K427" s="321"/>
      <c r="L427" s="321"/>
      <c r="O427" t="s">
        <v>1406</v>
      </c>
    </row>
    <row r="428" spans="1:15" hidden="1" outlineLevel="1">
      <c r="A428" s="88"/>
      <c r="B428" s="89"/>
      <c r="C428" s="89"/>
      <c r="D428" s="89"/>
      <c r="E428" s="89"/>
      <c r="F428" s="89"/>
      <c r="G428" s="90" t="s">
        <v>639</v>
      </c>
      <c r="H428" s="328"/>
      <c r="I428" s="321"/>
      <c r="J428" s="321"/>
      <c r="K428" s="321"/>
      <c r="L428" s="321"/>
      <c r="O428" t="s">
        <v>1406</v>
      </c>
    </row>
    <row r="429" spans="1:15" hidden="1" outlineLevel="1">
      <c r="A429" s="88"/>
      <c r="B429" s="89"/>
      <c r="C429" s="89"/>
      <c r="D429" s="89"/>
      <c r="E429" s="89" t="s">
        <v>640</v>
      </c>
      <c r="F429" s="89"/>
      <c r="G429" s="90"/>
      <c r="H429" s="328"/>
      <c r="I429" s="321"/>
      <c r="J429" s="321"/>
      <c r="K429" s="321"/>
      <c r="L429" s="321"/>
      <c r="O429" t="s">
        <v>1406</v>
      </c>
    </row>
    <row r="430" spans="1:15" hidden="1" outlineLevel="1">
      <c r="A430" s="88"/>
      <c r="B430" s="89"/>
      <c r="C430" s="89"/>
      <c r="D430" s="89"/>
      <c r="E430" s="89" t="s">
        <v>641</v>
      </c>
      <c r="F430" s="89"/>
      <c r="G430" s="90"/>
      <c r="H430" s="328"/>
      <c r="I430" s="321"/>
      <c r="J430" s="321"/>
      <c r="K430" s="321"/>
      <c r="L430" s="321"/>
      <c r="O430" t="s">
        <v>1406</v>
      </c>
    </row>
    <row r="431" spans="1:15" hidden="1" outlineLevel="1">
      <c r="A431" s="88"/>
      <c r="B431" s="89"/>
      <c r="C431" s="89"/>
      <c r="D431" s="89"/>
      <c r="E431" s="89" t="s">
        <v>642</v>
      </c>
      <c r="F431" s="89"/>
      <c r="G431" s="90"/>
      <c r="H431" s="328"/>
      <c r="I431" s="321"/>
      <c r="J431" s="321"/>
      <c r="K431" s="321"/>
      <c r="L431" s="321"/>
      <c r="O431" t="s">
        <v>1406</v>
      </c>
    </row>
    <row r="432" spans="1:15" hidden="1" outlineLevel="1">
      <c r="A432" s="88"/>
      <c r="B432" s="89"/>
      <c r="C432" s="89"/>
      <c r="D432" s="89"/>
      <c r="E432" s="89" t="s">
        <v>643</v>
      </c>
      <c r="F432" s="89"/>
      <c r="G432" s="90"/>
      <c r="H432" s="328"/>
      <c r="I432" s="321"/>
      <c r="J432" s="321"/>
      <c r="K432" s="321"/>
      <c r="L432" s="321"/>
      <c r="O432" t="s">
        <v>1406</v>
      </c>
    </row>
    <row r="433" spans="1:15" hidden="1" outlineLevel="1">
      <c r="A433" s="88"/>
      <c r="B433" s="89"/>
      <c r="C433" s="89"/>
      <c r="D433" s="89"/>
      <c r="E433" s="89" t="s">
        <v>644</v>
      </c>
      <c r="F433" s="89"/>
      <c r="G433" s="90"/>
      <c r="H433" s="328"/>
      <c r="I433" s="321"/>
      <c r="J433" s="321"/>
      <c r="K433" s="321"/>
      <c r="L433" s="321"/>
      <c r="O433" t="s">
        <v>1406</v>
      </c>
    </row>
    <row r="434" spans="1:15" hidden="1" outlineLevel="1">
      <c r="A434" s="88"/>
      <c r="B434" s="89"/>
      <c r="C434" s="89"/>
      <c r="D434" s="89"/>
      <c r="E434" s="89" t="s">
        <v>645</v>
      </c>
      <c r="F434" s="89"/>
      <c r="G434" s="90"/>
      <c r="H434" s="328"/>
      <c r="I434" s="321"/>
      <c r="J434" s="321"/>
      <c r="K434" s="321"/>
      <c r="L434" s="321"/>
      <c r="O434" t="s">
        <v>1406</v>
      </c>
    </row>
    <row r="435" spans="1:15" hidden="1" outlineLevel="1">
      <c r="A435" s="88"/>
      <c r="B435" s="89"/>
      <c r="C435" s="89"/>
      <c r="D435" s="89"/>
      <c r="E435" s="89" t="s">
        <v>646</v>
      </c>
      <c r="F435" s="89"/>
      <c r="G435" s="90"/>
      <c r="H435" s="328"/>
      <c r="I435" s="321"/>
      <c r="J435" s="321"/>
      <c r="K435" s="321"/>
      <c r="L435" s="321"/>
      <c r="O435" t="s">
        <v>1406</v>
      </c>
    </row>
    <row r="436" spans="1:15" hidden="1" outlineLevel="1">
      <c r="A436" s="88"/>
      <c r="B436" s="89"/>
      <c r="C436" s="89"/>
      <c r="D436" s="89"/>
      <c r="E436" s="89" t="s">
        <v>647</v>
      </c>
      <c r="F436" s="89"/>
      <c r="G436" s="90"/>
      <c r="H436" s="328"/>
      <c r="I436" s="321"/>
      <c r="J436" s="321"/>
      <c r="K436" s="321"/>
      <c r="L436" s="321"/>
      <c r="O436" t="s">
        <v>1406</v>
      </c>
    </row>
    <row r="437" spans="1:15" hidden="1" outlineLevel="1">
      <c r="A437" s="88"/>
      <c r="B437" s="89"/>
      <c r="C437" s="89"/>
      <c r="D437" s="89"/>
      <c r="E437" s="89" t="s">
        <v>648</v>
      </c>
      <c r="F437" s="89"/>
      <c r="G437" s="90"/>
      <c r="H437" s="328"/>
      <c r="I437" s="321"/>
      <c r="J437" s="321"/>
      <c r="K437" s="321"/>
      <c r="L437" s="321"/>
      <c r="O437" t="s">
        <v>1406</v>
      </c>
    </row>
    <row r="438" spans="1:15" hidden="1" outlineLevel="1">
      <c r="A438" s="88"/>
      <c r="B438" s="89"/>
      <c r="C438" s="89"/>
      <c r="D438" s="89"/>
      <c r="E438" s="89" t="s">
        <v>649</v>
      </c>
      <c r="F438" s="89"/>
      <c r="G438" s="90"/>
      <c r="H438" s="328"/>
      <c r="I438" s="321"/>
      <c r="J438" s="321"/>
      <c r="K438" s="321"/>
      <c r="L438" s="321"/>
      <c r="O438" t="s">
        <v>1406</v>
      </c>
    </row>
    <row r="439" spans="1:15" hidden="1" outlineLevel="1">
      <c r="A439" s="88"/>
      <c r="B439" s="89"/>
      <c r="C439" s="89"/>
      <c r="D439" s="89"/>
      <c r="E439" s="89" t="s">
        <v>650</v>
      </c>
      <c r="F439" s="89"/>
      <c r="G439" s="90"/>
      <c r="H439" s="328"/>
      <c r="I439" s="321"/>
      <c r="J439" s="321"/>
      <c r="K439" s="321"/>
      <c r="L439" s="321"/>
      <c r="O439" t="s">
        <v>1406</v>
      </c>
    </row>
    <row r="440" spans="1:15" hidden="1" outlineLevel="1">
      <c r="A440" s="88"/>
      <c r="B440" s="89"/>
      <c r="C440" s="89"/>
      <c r="D440" s="89"/>
      <c r="E440" s="89" t="s">
        <v>651</v>
      </c>
      <c r="F440" s="89"/>
      <c r="G440" s="90"/>
      <c r="H440" s="328"/>
      <c r="I440" s="321"/>
      <c r="J440" s="321"/>
      <c r="K440" s="321"/>
      <c r="L440" s="321"/>
      <c r="O440" t="s">
        <v>1406</v>
      </c>
    </row>
    <row r="441" spans="1:15" hidden="1" outlineLevel="1">
      <c r="A441" s="88"/>
      <c r="B441" s="89"/>
      <c r="C441" s="89"/>
      <c r="D441" s="89"/>
      <c r="E441" s="89" t="s">
        <v>652</v>
      </c>
      <c r="F441" s="89"/>
      <c r="G441" s="90"/>
      <c r="H441" s="328"/>
      <c r="I441" s="321"/>
      <c r="J441" s="321"/>
      <c r="K441" s="321"/>
      <c r="L441" s="321"/>
      <c r="O441" t="s">
        <v>1406</v>
      </c>
    </row>
    <row r="442" spans="1:15" hidden="1" outlineLevel="1">
      <c r="A442" s="88"/>
      <c r="B442" s="89"/>
      <c r="C442" s="89"/>
      <c r="D442" s="89"/>
      <c r="E442" s="89" t="s">
        <v>653</v>
      </c>
      <c r="F442" s="89"/>
      <c r="G442" s="90"/>
      <c r="H442" s="328"/>
      <c r="I442" s="321"/>
      <c r="J442" s="321"/>
      <c r="K442" s="321"/>
      <c r="L442" s="321"/>
      <c r="O442" t="s">
        <v>1406</v>
      </c>
    </row>
    <row r="443" spans="1:15" hidden="1" outlineLevel="1">
      <c r="A443" s="88"/>
      <c r="B443" s="89"/>
      <c r="C443" s="89"/>
      <c r="D443" s="89"/>
      <c r="E443" s="89" t="s">
        <v>654</v>
      </c>
      <c r="F443" s="89"/>
      <c r="G443" s="90"/>
      <c r="H443" s="328"/>
      <c r="I443" s="321"/>
      <c r="J443" s="321"/>
      <c r="K443" s="321"/>
      <c r="L443" s="321"/>
      <c r="O443" t="s">
        <v>1406</v>
      </c>
    </row>
    <row r="444" spans="1:15" hidden="1" outlineLevel="1">
      <c r="A444" s="88"/>
      <c r="B444" s="89"/>
      <c r="C444" s="89"/>
      <c r="D444" s="89"/>
      <c r="E444" s="89" t="s">
        <v>655</v>
      </c>
      <c r="F444" s="89"/>
      <c r="G444" s="90"/>
      <c r="H444" s="328"/>
      <c r="I444" s="321"/>
      <c r="J444" s="321"/>
      <c r="K444" s="321"/>
      <c r="L444" s="321"/>
      <c r="O444" t="s">
        <v>1406</v>
      </c>
    </row>
    <row r="445" spans="1:15" hidden="1" outlineLevel="1">
      <c r="A445" s="88"/>
      <c r="B445" s="89"/>
      <c r="C445" s="89"/>
      <c r="D445" s="89"/>
      <c r="E445" s="89" t="s">
        <v>656</v>
      </c>
      <c r="F445" s="89"/>
      <c r="G445" s="90"/>
      <c r="H445" s="328"/>
      <c r="I445" s="321"/>
      <c r="J445" s="321"/>
      <c r="K445" s="321"/>
      <c r="L445" s="321"/>
      <c r="O445" t="s">
        <v>1406</v>
      </c>
    </row>
    <row r="446" spans="1:15" hidden="1" outlineLevel="1">
      <c r="A446" s="88"/>
      <c r="B446" s="89"/>
      <c r="C446" s="89"/>
      <c r="D446" s="89"/>
      <c r="E446" s="89" t="s">
        <v>657</v>
      </c>
      <c r="F446" s="89"/>
      <c r="G446" s="90"/>
      <c r="H446" s="328"/>
      <c r="I446" s="321"/>
      <c r="J446" s="321"/>
      <c r="K446" s="321"/>
      <c r="L446" s="321"/>
      <c r="O446" t="s">
        <v>1406</v>
      </c>
    </row>
    <row r="447" spans="1:15" hidden="1" outlineLevel="1">
      <c r="A447" s="88"/>
      <c r="B447" s="89"/>
      <c r="C447" s="89"/>
      <c r="D447" s="89"/>
      <c r="E447" s="89" t="s">
        <v>630</v>
      </c>
      <c r="F447" s="89"/>
      <c r="G447" s="90"/>
      <c r="H447" s="328"/>
      <c r="I447" s="321"/>
      <c r="J447" s="321"/>
      <c r="K447" s="321"/>
      <c r="L447" s="321"/>
      <c r="O447" t="s">
        <v>1406</v>
      </c>
    </row>
    <row r="448" spans="1:15" hidden="1" outlineLevel="1">
      <c r="A448" s="88"/>
      <c r="B448" s="89"/>
      <c r="C448" s="89"/>
      <c r="D448" s="89"/>
      <c r="E448" s="89" t="s">
        <v>658</v>
      </c>
      <c r="F448" s="89"/>
      <c r="G448" s="90"/>
      <c r="H448" s="328"/>
      <c r="I448" s="321"/>
      <c r="J448" s="321"/>
      <c r="K448" s="321"/>
      <c r="L448" s="321"/>
      <c r="O448" t="s">
        <v>1406</v>
      </c>
    </row>
    <row r="449" spans="1:15" hidden="1" outlineLevel="1">
      <c r="A449" s="88"/>
      <c r="B449" s="89"/>
      <c r="C449" s="89"/>
      <c r="D449" s="89"/>
      <c r="E449" s="89" t="s">
        <v>659</v>
      </c>
      <c r="F449" s="89"/>
      <c r="G449" s="90"/>
      <c r="H449" s="328"/>
      <c r="I449" s="321"/>
      <c r="J449" s="321"/>
      <c r="K449" s="321"/>
      <c r="L449" s="321"/>
      <c r="O449" t="s">
        <v>1406</v>
      </c>
    </row>
    <row r="450" spans="1:15" hidden="1" outlineLevel="1">
      <c r="A450" s="88"/>
      <c r="B450" s="89"/>
      <c r="C450" s="89"/>
      <c r="D450" s="89"/>
      <c r="E450" s="89" t="s">
        <v>660</v>
      </c>
      <c r="F450" s="89"/>
      <c r="G450" s="90"/>
      <c r="H450" s="328"/>
      <c r="I450" s="321"/>
      <c r="J450" s="321"/>
      <c r="K450" s="321"/>
      <c r="L450" s="321"/>
      <c r="O450" t="s">
        <v>1406</v>
      </c>
    </row>
    <row r="451" spans="1:15" hidden="1" outlineLevel="1">
      <c r="A451" s="88"/>
      <c r="B451" s="89"/>
      <c r="C451" s="89"/>
      <c r="D451" s="89"/>
      <c r="E451" s="89" t="s">
        <v>661</v>
      </c>
      <c r="F451" s="89"/>
      <c r="G451" s="90"/>
      <c r="H451" s="328"/>
      <c r="I451" s="321"/>
      <c r="J451" s="321"/>
      <c r="K451" s="321"/>
      <c r="L451" s="321"/>
      <c r="O451" t="s">
        <v>1406</v>
      </c>
    </row>
    <row r="452" spans="1:15" hidden="1" outlineLevel="1">
      <c r="A452" s="88"/>
      <c r="B452" s="89"/>
      <c r="C452" s="89"/>
      <c r="D452" s="89"/>
      <c r="E452" s="89" t="s">
        <v>662</v>
      </c>
      <c r="F452" s="89"/>
      <c r="G452" s="90"/>
      <c r="H452" s="328"/>
      <c r="I452" s="321"/>
      <c r="J452" s="321"/>
      <c r="K452" s="321"/>
      <c r="L452" s="321"/>
      <c r="O452" t="s">
        <v>1406</v>
      </c>
    </row>
    <row r="453" spans="1:15" hidden="1" outlineLevel="1">
      <c r="A453" s="88"/>
      <c r="B453" s="89"/>
      <c r="C453" s="89"/>
      <c r="D453" s="89"/>
      <c r="E453" s="89" t="s">
        <v>663</v>
      </c>
      <c r="F453" s="89"/>
      <c r="G453" s="90"/>
      <c r="H453" s="328"/>
      <c r="I453" s="321"/>
      <c r="J453" s="321"/>
      <c r="K453" s="321"/>
      <c r="L453" s="321"/>
      <c r="O453" t="s">
        <v>1406</v>
      </c>
    </row>
    <row r="454" spans="1:15" hidden="1" outlineLevel="1">
      <c r="A454" s="88"/>
      <c r="B454" s="89"/>
      <c r="C454" s="89"/>
      <c r="D454" s="89"/>
      <c r="E454" s="89" t="s">
        <v>664</v>
      </c>
      <c r="F454" s="89"/>
      <c r="G454" s="90"/>
      <c r="H454" s="328"/>
      <c r="I454" s="321"/>
      <c r="J454" s="321"/>
      <c r="K454" s="321"/>
      <c r="L454" s="321"/>
      <c r="O454" t="s">
        <v>1406</v>
      </c>
    </row>
    <row r="455" spans="1:15" hidden="1" outlineLevel="1">
      <c r="A455" s="88"/>
      <c r="B455" s="89"/>
      <c r="C455" s="89"/>
      <c r="D455" s="89"/>
      <c r="E455" s="89" t="s">
        <v>665</v>
      </c>
      <c r="F455" s="89"/>
      <c r="G455" s="90"/>
      <c r="H455" s="328"/>
      <c r="I455" s="321"/>
      <c r="J455" s="321"/>
      <c r="K455" s="321"/>
      <c r="L455" s="321"/>
      <c r="O455" t="s">
        <v>1406</v>
      </c>
    </row>
    <row r="456" spans="1:15" hidden="1" outlineLevel="1">
      <c r="A456" s="88"/>
      <c r="B456" s="89"/>
      <c r="C456" s="89"/>
      <c r="D456" s="89"/>
      <c r="E456" s="89" t="s">
        <v>666</v>
      </c>
      <c r="F456" s="89"/>
      <c r="G456" s="90"/>
      <c r="H456" s="328"/>
      <c r="I456" s="321"/>
      <c r="J456" s="321"/>
      <c r="K456" s="321"/>
      <c r="L456" s="321"/>
      <c r="O456" t="s">
        <v>1406</v>
      </c>
    </row>
    <row r="457" spans="1:15" hidden="1" outlineLevel="1">
      <c r="A457" s="88"/>
      <c r="B457" s="89"/>
      <c r="C457" s="89"/>
      <c r="D457" s="89"/>
      <c r="E457" s="89" t="s">
        <v>667</v>
      </c>
      <c r="F457" s="89"/>
      <c r="G457" s="90"/>
      <c r="H457" s="328"/>
      <c r="I457" s="321"/>
      <c r="J457" s="321"/>
      <c r="K457" s="321"/>
      <c r="L457" s="321"/>
      <c r="O457" t="s">
        <v>1406</v>
      </c>
    </row>
    <row r="458" spans="1:15" hidden="1" outlineLevel="1">
      <c r="A458" s="88"/>
      <c r="B458" s="89"/>
      <c r="C458" s="89"/>
      <c r="D458" s="89"/>
      <c r="E458" s="89" t="s">
        <v>668</v>
      </c>
      <c r="F458" s="89"/>
      <c r="G458" s="90"/>
      <c r="H458" s="328"/>
      <c r="I458" s="321"/>
      <c r="J458" s="321"/>
      <c r="K458" s="321"/>
      <c r="L458" s="321"/>
      <c r="O458" t="s">
        <v>1406</v>
      </c>
    </row>
    <row r="459" spans="1:15" hidden="1" outlineLevel="1">
      <c r="A459" s="88"/>
      <c r="B459" s="89"/>
      <c r="C459" s="89"/>
      <c r="D459" s="89"/>
      <c r="E459" s="89" t="s">
        <v>669</v>
      </c>
      <c r="F459" s="89"/>
      <c r="G459" s="90"/>
      <c r="H459" s="328"/>
      <c r="I459" s="321"/>
      <c r="J459" s="321"/>
      <c r="K459" s="321"/>
      <c r="L459" s="321"/>
      <c r="O459" t="s">
        <v>1406</v>
      </c>
    </row>
    <row r="460" spans="1:15" hidden="1" outlineLevel="1">
      <c r="A460" s="88"/>
      <c r="B460" s="89"/>
      <c r="C460" s="89"/>
      <c r="D460" s="89"/>
      <c r="E460" s="89" t="s">
        <v>670</v>
      </c>
      <c r="F460" s="89"/>
      <c r="G460" s="90"/>
      <c r="H460" s="328"/>
      <c r="I460" s="321"/>
      <c r="J460" s="321"/>
      <c r="K460" s="321"/>
      <c r="L460" s="321"/>
      <c r="O460" t="s">
        <v>1406</v>
      </c>
    </row>
    <row r="461" spans="1:15" hidden="1" outlineLevel="1">
      <c r="A461" s="88"/>
      <c r="B461" s="89"/>
      <c r="C461" s="89"/>
      <c r="D461" s="89"/>
      <c r="E461" s="89" t="s">
        <v>671</v>
      </c>
      <c r="F461" s="89"/>
      <c r="G461" s="90"/>
      <c r="H461" s="328"/>
      <c r="I461" s="321"/>
      <c r="J461" s="321"/>
      <c r="K461" s="321"/>
      <c r="L461" s="321"/>
      <c r="O461" t="s">
        <v>1406</v>
      </c>
    </row>
    <row r="462" spans="1:15" hidden="1" outlineLevel="1">
      <c r="A462" s="88"/>
      <c r="B462" s="89"/>
      <c r="C462" s="89"/>
      <c r="D462" s="89"/>
      <c r="E462" s="89" t="s">
        <v>672</v>
      </c>
      <c r="F462" s="89"/>
      <c r="G462" s="90"/>
      <c r="H462" s="328"/>
      <c r="I462" s="321"/>
      <c r="J462" s="321"/>
      <c r="K462" s="321"/>
      <c r="L462" s="321"/>
      <c r="O462" t="s">
        <v>1406</v>
      </c>
    </row>
    <row r="463" spans="1:15" hidden="1" outlineLevel="1">
      <c r="A463" s="88"/>
      <c r="B463" s="89"/>
      <c r="C463" s="89"/>
      <c r="D463" s="89"/>
      <c r="E463" s="89" t="s">
        <v>673</v>
      </c>
      <c r="F463" s="89"/>
      <c r="G463" s="90"/>
      <c r="H463" s="328"/>
      <c r="I463" s="321"/>
      <c r="J463" s="321"/>
      <c r="K463" s="321"/>
      <c r="L463" s="321"/>
      <c r="O463" t="s">
        <v>1406</v>
      </c>
    </row>
    <row r="464" spans="1:15" hidden="1" outlineLevel="1">
      <c r="A464" s="88"/>
      <c r="B464" s="89"/>
      <c r="C464" s="89"/>
      <c r="D464" s="89"/>
      <c r="E464" s="89" t="s">
        <v>674</v>
      </c>
      <c r="F464" s="89"/>
      <c r="G464" s="90"/>
      <c r="H464" s="328"/>
      <c r="I464" s="321"/>
      <c r="J464" s="321"/>
      <c r="K464" s="321"/>
      <c r="L464" s="321"/>
      <c r="O464" t="s">
        <v>1406</v>
      </c>
    </row>
    <row r="465" spans="1:15" hidden="1" outlineLevel="1">
      <c r="A465" s="88"/>
      <c r="B465" s="89"/>
      <c r="C465" s="89"/>
      <c r="D465" s="89"/>
      <c r="E465" s="89" t="s">
        <v>675</v>
      </c>
      <c r="F465" s="89"/>
      <c r="G465" s="90"/>
      <c r="H465" s="328"/>
      <c r="I465" s="321"/>
      <c r="J465" s="321"/>
      <c r="K465" s="321"/>
      <c r="L465" s="321"/>
      <c r="O465" t="s">
        <v>1406</v>
      </c>
    </row>
    <row r="466" spans="1:15" hidden="1" outlineLevel="1">
      <c r="A466" s="88"/>
      <c r="B466" s="89"/>
      <c r="C466" s="89"/>
      <c r="D466" s="89"/>
      <c r="E466" s="89" t="s">
        <v>676</v>
      </c>
      <c r="F466" s="89"/>
      <c r="G466" s="90"/>
      <c r="H466" s="328"/>
      <c r="I466" s="321"/>
      <c r="J466" s="321"/>
      <c r="K466" s="321"/>
      <c r="L466" s="321"/>
      <c r="O466" t="s">
        <v>1406</v>
      </c>
    </row>
    <row r="467" spans="1:15" hidden="1" outlineLevel="1">
      <c r="A467" s="88"/>
      <c r="B467" s="89"/>
      <c r="C467" s="89"/>
      <c r="D467" s="89"/>
      <c r="E467" s="89" t="s">
        <v>677</v>
      </c>
      <c r="F467" s="89"/>
      <c r="G467" s="90"/>
      <c r="H467" s="328"/>
      <c r="I467" s="321"/>
      <c r="J467" s="321"/>
      <c r="K467" s="321"/>
      <c r="L467" s="321"/>
      <c r="O467" t="s">
        <v>1406</v>
      </c>
    </row>
    <row r="468" spans="1:15" hidden="1" outlineLevel="1">
      <c r="A468" s="88"/>
      <c r="B468" s="89"/>
      <c r="C468" s="89"/>
      <c r="D468" s="89"/>
      <c r="E468" s="89" t="s">
        <v>678</v>
      </c>
      <c r="F468" s="89"/>
      <c r="G468" s="90"/>
      <c r="H468" s="328"/>
      <c r="I468" s="321"/>
      <c r="J468" s="321"/>
      <c r="K468" s="321"/>
      <c r="L468" s="321"/>
      <c r="O468" t="s">
        <v>1406</v>
      </c>
    </row>
    <row r="469" spans="1:15" hidden="1" outlineLevel="1">
      <c r="A469" s="88"/>
      <c r="B469" s="89"/>
      <c r="C469" s="89"/>
      <c r="D469" s="89"/>
      <c r="E469" s="89" t="s">
        <v>679</v>
      </c>
      <c r="F469" s="89"/>
      <c r="G469" s="90"/>
      <c r="H469" s="328"/>
      <c r="I469" s="321"/>
      <c r="J469" s="321"/>
      <c r="K469" s="321"/>
      <c r="L469" s="321"/>
      <c r="O469" t="s">
        <v>1406</v>
      </c>
    </row>
    <row r="470" spans="1:15" hidden="1" outlineLevel="1">
      <c r="A470" s="88"/>
      <c r="B470" s="89"/>
      <c r="C470" s="89"/>
      <c r="D470" s="89"/>
      <c r="E470" s="89" t="s">
        <v>680</v>
      </c>
      <c r="F470" s="89"/>
      <c r="G470" s="90"/>
      <c r="H470" s="328"/>
      <c r="I470" s="321"/>
      <c r="J470" s="321"/>
      <c r="K470" s="321"/>
      <c r="L470" s="321"/>
      <c r="O470" t="s">
        <v>1406</v>
      </c>
    </row>
    <row r="471" spans="1:15" collapsed="1">
      <c r="A471" s="88"/>
      <c r="B471" s="89"/>
      <c r="C471" s="89"/>
      <c r="D471" s="89" t="s">
        <v>681</v>
      </c>
      <c r="E471" s="89"/>
      <c r="F471" s="89"/>
      <c r="G471" s="90"/>
      <c r="H471" s="328"/>
      <c r="I471" s="321"/>
      <c r="J471" s="321"/>
      <c r="K471" s="321"/>
      <c r="L471" s="321"/>
      <c r="O471" t="s">
        <v>1406</v>
      </c>
    </row>
    <row r="472" spans="1:15" hidden="1" outlineLevel="1">
      <c r="A472" s="88"/>
      <c r="B472" s="89"/>
      <c r="C472" s="89"/>
      <c r="D472" s="89"/>
      <c r="E472" s="89" t="s">
        <v>682</v>
      </c>
      <c r="F472" s="89"/>
      <c r="G472" s="90"/>
      <c r="H472" s="328"/>
      <c r="I472" s="321"/>
      <c r="J472" s="321"/>
      <c r="K472" s="321"/>
      <c r="L472" s="321"/>
      <c r="O472" t="s">
        <v>1406</v>
      </c>
    </row>
    <row r="473" spans="1:15" hidden="1" outlineLevel="1">
      <c r="A473" s="88"/>
      <c r="B473" s="89"/>
      <c r="C473" s="89"/>
      <c r="D473" s="89"/>
      <c r="E473" s="89" t="s">
        <v>683</v>
      </c>
      <c r="F473" s="89"/>
      <c r="G473" s="90"/>
      <c r="H473" s="328"/>
      <c r="I473" s="321"/>
      <c r="J473" s="321"/>
      <c r="K473" s="321"/>
      <c r="L473" s="321"/>
      <c r="O473" t="s">
        <v>1406</v>
      </c>
    </row>
    <row r="474" spans="1:15" hidden="1" outlineLevel="1">
      <c r="A474" s="88"/>
      <c r="B474" s="89"/>
      <c r="C474" s="89"/>
      <c r="D474" s="89"/>
      <c r="E474" s="89" t="s">
        <v>684</v>
      </c>
      <c r="F474" s="89"/>
      <c r="G474" s="90"/>
      <c r="H474" s="328"/>
      <c r="I474" s="321"/>
      <c r="J474" s="321"/>
      <c r="K474" s="321"/>
      <c r="L474" s="321"/>
      <c r="O474" t="s">
        <v>1406</v>
      </c>
    </row>
    <row r="475" spans="1:15" hidden="1" outlineLevel="1">
      <c r="A475" s="88"/>
      <c r="B475" s="89"/>
      <c r="C475" s="89"/>
      <c r="D475" s="89"/>
      <c r="E475" s="89" t="s">
        <v>685</v>
      </c>
      <c r="F475" s="89"/>
      <c r="G475" s="90"/>
      <c r="H475" s="328"/>
      <c r="I475" s="321"/>
      <c r="J475" s="321"/>
      <c r="K475" s="321"/>
      <c r="L475" s="321"/>
      <c r="O475" t="s">
        <v>1406</v>
      </c>
    </row>
    <row r="476" spans="1:15" hidden="1" outlineLevel="1">
      <c r="A476" s="88"/>
      <c r="B476" s="89"/>
      <c r="C476" s="89"/>
      <c r="D476" s="89"/>
      <c r="E476" s="89" t="s">
        <v>686</v>
      </c>
      <c r="F476" s="89"/>
      <c r="G476" s="90"/>
      <c r="H476" s="328"/>
      <c r="I476" s="321"/>
      <c r="J476" s="321"/>
      <c r="K476" s="321"/>
      <c r="L476" s="321"/>
      <c r="O476" t="s">
        <v>1406</v>
      </c>
    </row>
    <row r="477" spans="1:15" hidden="1" outlineLevel="1">
      <c r="A477" s="88"/>
      <c r="B477" s="89"/>
      <c r="C477" s="89"/>
      <c r="D477" s="89"/>
      <c r="E477" s="89" t="s">
        <v>687</v>
      </c>
      <c r="F477" s="89"/>
      <c r="G477" s="90"/>
      <c r="H477" s="328"/>
      <c r="I477" s="321"/>
      <c r="J477" s="321"/>
      <c r="K477" s="321"/>
      <c r="L477" s="321"/>
      <c r="O477" t="s">
        <v>1406</v>
      </c>
    </row>
    <row r="478" spans="1:15" hidden="1" outlineLevel="1">
      <c r="A478" s="88"/>
      <c r="B478" s="89"/>
      <c r="C478" s="89"/>
      <c r="D478" s="89"/>
      <c r="E478" s="89" t="s">
        <v>688</v>
      </c>
      <c r="F478" s="89"/>
      <c r="G478" s="90"/>
      <c r="H478" s="328"/>
      <c r="I478" s="321"/>
      <c r="J478" s="321"/>
      <c r="K478" s="321"/>
      <c r="L478" s="321"/>
      <c r="O478" t="s">
        <v>1406</v>
      </c>
    </row>
    <row r="479" spans="1:15" hidden="1" outlineLevel="1">
      <c r="A479" s="88"/>
      <c r="B479" s="89"/>
      <c r="C479" s="89"/>
      <c r="D479" s="89"/>
      <c r="E479" s="89" t="s">
        <v>689</v>
      </c>
      <c r="F479" s="89"/>
      <c r="G479" s="90"/>
      <c r="H479" s="328"/>
      <c r="I479" s="321"/>
      <c r="J479" s="321"/>
      <c r="K479" s="321"/>
      <c r="L479" s="321"/>
      <c r="O479" t="s">
        <v>1406</v>
      </c>
    </row>
    <row r="480" spans="1:15" hidden="1" outlineLevel="1">
      <c r="A480" s="88"/>
      <c r="B480" s="89"/>
      <c r="C480" s="89"/>
      <c r="D480" s="89"/>
      <c r="E480" s="89" t="s">
        <v>690</v>
      </c>
      <c r="F480" s="89"/>
      <c r="G480" s="90"/>
      <c r="H480" s="328"/>
      <c r="I480" s="321"/>
      <c r="J480" s="321"/>
      <c r="K480" s="321"/>
      <c r="L480" s="321"/>
      <c r="O480" t="s">
        <v>1406</v>
      </c>
    </row>
    <row r="481" spans="1:15" collapsed="1">
      <c r="A481" s="88"/>
      <c r="B481" s="89"/>
      <c r="C481" s="89"/>
      <c r="D481" s="89" t="s">
        <v>691</v>
      </c>
      <c r="E481" s="89"/>
      <c r="F481" s="89"/>
      <c r="G481" s="90"/>
      <c r="H481" s="328"/>
      <c r="I481" s="321"/>
      <c r="J481" s="321"/>
      <c r="K481" s="321"/>
      <c r="L481" s="321"/>
      <c r="O481" t="s">
        <v>1406</v>
      </c>
    </row>
    <row r="482" spans="1:15" hidden="1" outlineLevel="1">
      <c r="A482" s="88"/>
      <c r="B482" s="89"/>
      <c r="C482" s="89"/>
      <c r="D482" s="89"/>
      <c r="E482" s="89" t="s">
        <v>692</v>
      </c>
      <c r="F482" s="89"/>
      <c r="G482" s="90"/>
      <c r="H482" s="328"/>
      <c r="I482" s="321"/>
      <c r="J482" s="321"/>
      <c r="K482" s="321"/>
      <c r="L482" s="321"/>
      <c r="O482" t="s">
        <v>1406</v>
      </c>
    </row>
    <row r="483" spans="1:15" hidden="1" outlineLevel="1">
      <c r="A483" s="88"/>
      <c r="B483" s="89"/>
      <c r="C483" s="89"/>
      <c r="D483" s="89"/>
      <c r="E483" s="89" t="s">
        <v>693</v>
      </c>
      <c r="F483" s="89"/>
      <c r="G483" s="90"/>
      <c r="H483" s="328"/>
      <c r="I483" s="321"/>
      <c r="J483" s="321"/>
      <c r="K483" s="321"/>
      <c r="L483" s="321"/>
      <c r="O483" t="s">
        <v>1406</v>
      </c>
    </row>
    <row r="484" spans="1:15" hidden="1" outlineLevel="1">
      <c r="A484" s="88"/>
      <c r="B484" s="89"/>
      <c r="C484" s="89"/>
      <c r="D484" s="89"/>
      <c r="E484" s="89" t="s">
        <v>694</v>
      </c>
      <c r="F484" s="89"/>
      <c r="G484" s="90"/>
      <c r="H484" s="328"/>
      <c r="I484" s="321"/>
      <c r="J484" s="321"/>
      <c r="K484" s="321"/>
      <c r="L484" s="321"/>
      <c r="O484" t="s">
        <v>1406</v>
      </c>
    </row>
    <row r="485" spans="1:15" hidden="1" outlineLevel="1">
      <c r="A485" s="88"/>
      <c r="B485" s="89"/>
      <c r="C485" s="89"/>
      <c r="D485" s="89"/>
      <c r="E485" s="89" t="s">
        <v>695</v>
      </c>
      <c r="F485" s="89"/>
      <c r="G485" s="90"/>
      <c r="H485" s="328"/>
      <c r="I485" s="321"/>
      <c r="J485" s="321"/>
      <c r="K485" s="321"/>
      <c r="L485" s="321"/>
      <c r="O485" t="s">
        <v>1406</v>
      </c>
    </row>
    <row r="486" spans="1:15" hidden="1" outlineLevel="1">
      <c r="A486" s="88"/>
      <c r="B486" s="89"/>
      <c r="C486" s="89"/>
      <c r="D486" s="89"/>
      <c r="E486" s="89"/>
      <c r="F486" s="89" t="s">
        <v>696</v>
      </c>
      <c r="G486" s="90"/>
      <c r="H486" s="328"/>
      <c r="I486" s="321"/>
      <c r="J486" s="321"/>
      <c r="K486" s="321"/>
      <c r="L486" s="321"/>
      <c r="O486" t="s">
        <v>1406</v>
      </c>
    </row>
    <row r="487" spans="1:15" hidden="1" outlineLevel="1">
      <c r="A487" s="88"/>
      <c r="B487" s="89"/>
      <c r="C487" s="89"/>
      <c r="D487" s="89"/>
      <c r="E487" s="89" t="s">
        <v>697</v>
      </c>
      <c r="F487" s="89"/>
      <c r="G487" s="90"/>
      <c r="H487" s="328"/>
      <c r="I487" s="321"/>
      <c r="J487" s="321"/>
      <c r="K487" s="321"/>
      <c r="L487" s="321"/>
      <c r="O487" t="s">
        <v>1406</v>
      </c>
    </row>
    <row r="488" spans="1:15" hidden="1" outlineLevel="1">
      <c r="A488" s="88"/>
      <c r="B488" s="89"/>
      <c r="C488" s="89"/>
      <c r="D488" s="89"/>
      <c r="E488" s="89" t="s">
        <v>698</v>
      </c>
      <c r="F488" s="89"/>
      <c r="G488" s="90"/>
      <c r="H488" s="328"/>
      <c r="I488" s="321"/>
      <c r="J488" s="321"/>
      <c r="K488" s="321"/>
      <c r="L488" s="321"/>
      <c r="O488" t="s">
        <v>1406</v>
      </c>
    </row>
    <row r="489" spans="1:15" hidden="1" outlineLevel="1">
      <c r="A489" s="88"/>
      <c r="B489" s="89"/>
      <c r="C489" s="89"/>
      <c r="D489" s="89"/>
      <c r="E489" s="89" t="s">
        <v>699</v>
      </c>
      <c r="F489" s="89"/>
      <c r="G489" s="90"/>
      <c r="H489" s="328"/>
      <c r="I489" s="321"/>
      <c r="J489" s="321"/>
      <c r="K489" s="321"/>
      <c r="L489" s="321"/>
      <c r="O489" t="s">
        <v>1406</v>
      </c>
    </row>
    <row r="490" spans="1:15" hidden="1" outlineLevel="1">
      <c r="A490" s="88"/>
      <c r="B490" s="89"/>
      <c r="C490" s="89"/>
      <c r="D490" s="89"/>
      <c r="E490" s="89" t="s">
        <v>700</v>
      </c>
      <c r="F490" s="89"/>
      <c r="G490" s="90"/>
      <c r="H490" s="328"/>
      <c r="I490" s="321"/>
      <c r="J490" s="321"/>
      <c r="K490" s="321"/>
      <c r="L490" s="321"/>
      <c r="O490" t="s">
        <v>1406</v>
      </c>
    </row>
    <row r="491" spans="1:15" hidden="1" outlineLevel="1">
      <c r="A491" s="88"/>
      <c r="B491" s="89"/>
      <c r="C491" s="89"/>
      <c r="D491" s="89"/>
      <c r="E491" s="89" t="s">
        <v>701</v>
      </c>
      <c r="F491" s="89"/>
      <c r="G491" s="90"/>
      <c r="H491" s="328"/>
      <c r="I491" s="321"/>
      <c r="J491" s="321"/>
      <c r="K491" s="321"/>
      <c r="L491" s="321"/>
      <c r="O491" t="s">
        <v>1406</v>
      </c>
    </row>
    <row r="492" spans="1:15" hidden="1" outlineLevel="1">
      <c r="A492" s="88"/>
      <c r="B492" s="89"/>
      <c r="C492" s="89"/>
      <c r="D492" s="89"/>
      <c r="E492" s="89" t="s">
        <v>702</v>
      </c>
      <c r="F492" s="89"/>
      <c r="G492" s="90"/>
      <c r="H492" s="328"/>
      <c r="I492" s="321"/>
      <c r="J492" s="321"/>
      <c r="K492" s="321"/>
      <c r="L492" s="321"/>
      <c r="O492" t="s">
        <v>1406</v>
      </c>
    </row>
    <row r="493" spans="1:15" hidden="1" outlineLevel="1">
      <c r="A493" s="88"/>
      <c r="B493" s="89"/>
      <c r="C493" s="89"/>
      <c r="D493" s="89"/>
      <c r="E493" s="89" t="s">
        <v>703</v>
      </c>
      <c r="F493" s="89"/>
      <c r="G493" s="90"/>
      <c r="H493" s="328"/>
      <c r="I493" s="321"/>
      <c r="J493" s="321"/>
      <c r="K493" s="321"/>
      <c r="L493" s="321"/>
      <c r="O493" t="s">
        <v>1406</v>
      </c>
    </row>
    <row r="494" spans="1:15" collapsed="1">
      <c r="A494" s="88"/>
      <c r="B494" s="89"/>
      <c r="C494" s="89"/>
      <c r="D494" s="89" t="s">
        <v>704</v>
      </c>
      <c r="E494" s="89"/>
      <c r="F494" s="89"/>
      <c r="G494" s="90"/>
      <c r="H494" s="328"/>
      <c r="I494" s="321"/>
      <c r="J494" s="321"/>
      <c r="K494" s="321"/>
      <c r="L494" s="321"/>
      <c r="O494" t="s">
        <v>1406</v>
      </c>
    </row>
    <row r="495" spans="1:15" hidden="1" outlineLevel="1">
      <c r="A495" s="88"/>
      <c r="B495" s="89"/>
      <c r="C495" s="89"/>
      <c r="D495" s="89"/>
      <c r="E495" s="89" t="s">
        <v>705</v>
      </c>
      <c r="F495" s="89"/>
      <c r="G495" s="90"/>
      <c r="H495" s="328"/>
      <c r="I495" s="321"/>
      <c r="J495" s="321"/>
      <c r="K495" s="321"/>
      <c r="L495" s="321"/>
      <c r="O495" t="s">
        <v>1406</v>
      </c>
    </row>
    <row r="496" spans="1:15" hidden="1" outlineLevel="1">
      <c r="A496" s="88"/>
      <c r="B496" s="89"/>
      <c r="C496" s="89"/>
      <c r="D496" s="89"/>
      <c r="E496" s="89"/>
      <c r="F496" s="89" t="s">
        <v>706</v>
      </c>
      <c r="G496" s="90"/>
      <c r="H496" s="328"/>
      <c r="I496" s="321"/>
      <c r="J496" s="321"/>
      <c r="K496" s="321"/>
      <c r="L496" s="321"/>
      <c r="O496" t="s">
        <v>1406</v>
      </c>
    </row>
    <row r="497" spans="1:15" hidden="1" outlineLevel="1">
      <c r="A497" s="88"/>
      <c r="B497" s="89"/>
      <c r="C497" s="89"/>
      <c r="D497" s="89"/>
      <c r="E497" s="89"/>
      <c r="F497" s="89" t="s">
        <v>707</v>
      </c>
      <c r="G497" s="90"/>
      <c r="H497" s="328"/>
      <c r="I497" s="321"/>
      <c r="J497" s="321"/>
      <c r="K497" s="321"/>
      <c r="L497" s="321"/>
      <c r="O497" t="s">
        <v>1406</v>
      </c>
    </row>
    <row r="498" spans="1:15" hidden="1" outlineLevel="1">
      <c r="A498" s="88"/>
      <c r="B498" s="89"/>
      <c r="C498" s="89"/>
      <c r="D498" s="89"/>
      <c r="E498" s="89"/>
      <c r="F498" s="89" t="s">
        <v>708</v>
      </c>
      <c r="G498" s="90"/>
      <c r="H498" s="328"/>
      <c r="I498" s="321"/>
      <c r="J498" s="321"/>
      <c r="K498" s="321"/>
      <c r="L498" s="321"/>
      <c r="O498" t="s">
        <v>1406</v>
      </c>
    </row>
    <row r="499" spans="1:15" hidden="1" outlineLevel="1">
      <c r="A499" s="88"/>
      <c r="B499" s="89"/>
      <c r="C499" s="89"/>
      <c r="D499" s="89"/>
      <c r="E499" s="89"/>
      <c r="F499" s="89" t="s">
        <v>709</v>
      </c>
      <c r="G499" s="90"/>
      <c r="H499" s="328"/>
      <c r="I499" s="321"/>
      <c r="J499" s="321"/>
      <c r="K499" s="321"/>
      <c r="L499" s="321"/>
      <c r="O499" t="s">
        <v>1406</v>
      </c>
    </row>
    <row r="500" spans="1:15" hidden="1" outlineLevel="1">
      <c r="A500" s="88"/>
      <c r="B500" s="89"/>
      <c r="C500" s="89"/>
      <c r="D500" s="89"/>
      <c r="E500" s="89"/>
      <c r="F500" s="89" t="s">
        <v>710</v>
      </c>
      <c r="G500" s="90"/>
      <c r="H500" s="328"/>
      <c r="I500" s="321"/>
      <c r="J500" s="321"/>
      <c r="K500" s="321"/>
      <c r="L500" s="321"/>
      <c r="O500" t="s">
        <v>1406</v>
      </c>
    </row>
    <row r="501" spans="1:15" hidden="1" outlineLevel="1">
      <c r="A501" s="88"/>
      <c r="B501" s="89"/>
      <c r="C501" s="89"/>
      <c r="D501" s="89"/>
      <c r="E501" s="89"/>
      <c r="F501" s="89" t="s">
        <v>711</v>
      </c>
      <c r="G501" s="90"/>
      <c r="H501" s="328"/>
      <c r="I501" s="321"/>
      <c r="J501" s="321"/>
      <c r="K501" s="321"/>
      <c r="L501" s="321"/>
      <c r="O501" t="s">
        <v>1406</v>
      </c>
    </row>
    <row r="502" spans="1:15" hidden="1" outlineLevel="1">
      <c r="A502" s="88"/>
      <c r="B502" s="89"/>
      <c r="C502" s="89"/>
      <c r="D502" s="89"/>
      <c r="E502" s="89"/>
      <c r="F502" s="89" t="s">
        <v>712</v>
      </c>
      <c r="G502" s="90"/>
      <c r="H502" s="328"/>
      <c r="I502" s="321"/>
      <c r="J502" s="321"/>
      <c r="K502" s="321"/>
      <c r="L502" s="321"/>
      <c r="O502" t="s">
        <v>1406</v>
      </c>
    </row>
    <row r="503" spans="1:15" hidden="1" outlineLevel="1">
      <c r="A503" s="88"/>
      <c r="B503" s="89"/>
      <c r="C503" s="89"/>
      <c r="D503" s="89"/>
      <c r="E503" s="89"/>
      <c r="F503" s="89" t="s">
        <v>713</v>
      </c>
      <c r="G503" s="90"/>
      <c r="H503" s="328"/>
      <c r="I503" s="321"/>
      <c r="J503" s="321"/>
      <c r="K503" s="321"/>
      <c r="L503" s="321"/>
      <c r="O503" t="s">
        <v>1406</v>
      </c>
    </row>
    <row r="504" spans="1:15" hidden="1" outlineLevel="1">
      <c r="A504" s="88"/>
      <c r="B504" s="89"/>
      <c r="C504" s="89"/>
      <c r="D504" s="89"/>
      <c r="E504" s="89"/>
      <c r="F504" s="89" t="s">
        <v>714</v>
      </c>
      <c r="G504" s="90"/>
      <c r="H504" s="328"/>
      <c r="I504" s="321"/>
      <c r="J504" s="321"/>
      <c r="K504" s="321"/>
      <c r="L504" s="321"/>
      <c r="O504" t="s">
        <v>1406</v>
      </c>
    </row>
    <row r="505" spans="1:15" hidden="1" outlineLevel="1">
      <c r="A505" s="88"/>
      <c r="B505" s="89"/>
      <c r="C505" s="89"/>
      <c r="D505" s="89"/>
      <c r="E505" s="89"/>
      <c r="F505" s="89" t="s">
        <v>715</v>
      </c>
      <c r="G505" s="90"/>
      <c r="H505" s="328"/>
      <c r="I505" s="321"/>
      <c r="J505" s="321"/>
      <c r="K505" s="321"/>
      <c r="L505" s="321"/>
      <c r="O505" t="s">
        <v>1406</v>
      </c>
    </row>
    <row r="506" spans="1:15" hidden="1" outlineLevel="1">
      <c r="A506" s="88"/>
      <c r="B506" s="89"/>
      <c r="C506" s="89"/>
      <c r="D506" s="89"/>
      <c r="E506" s="89"/>
      <c r="F506" s="89" t="s">
        <v>716</v>
      </c>
      <c r="G506" s="90"/>
      <c r="H506" s="328"/>
      <c r="I506" s="321"/>
      <c r="J506" s="321"/>
      <c r="K506" s="321"/>
      <c r="L506" s="321"/>
      <c r="O506" t="s">
        <v>1406</v>
      </c>
    </row>
    <row r="507" spans="1:15" hidden="1" outlineLevel="1">
      <c r="A507" s="88"/>
      <c r="B507" s="89"/>
      <c r="C507" s="89"/>
      <c r="D507" s="89"/>
      <c r="E507" s="89"/>
      <c r="F507" s="89" t="s">
        <v>717</v>
      </c>
      <c r="G507" s="90"/>
      <c r="H507" s="328"/>
      <c r="I507" s="321"/>
      <c r="J507" s="321"/>
      <c r="K507" s="321"/>
      <c r="L507" s="321"/>
      <c r="O507" t="s">
        <v>1406</v>
      </c>
    </row>
    <row r="508" spans="1:15" hidden="1" outlineLevel="1">
      <c r="A508" s="88"/>
      <c r="B508" s="89"/>
      <c r="C508" s="89"/>
      <c r="D508" s="89"/>
      <c r="E508" s="89"/>
      <c r="F508" s="89" t="s">
        <v>718</v>
      </c>
      <c r="G508" s="90"/>
      <c r="H508" s="328"/>
      <c r="I508" s="321"/>
      <c r="J508" s="321"/>
      <c r="K508" s="321"/>
      <c r="L508" s="321"/>
      <c r="O508" t="s">
        <v>1406</v>
      </c>
    </row>
    <row r="509" spans="1:15" hidden="1" outlineLevel="1">
      <c r="A509" s="88"/>
      <c r="B509" s="89"/>
      <c r="C509" s="89"/>
      <c r="D509" s="89"/>
      <c r="E509" s="89"/>
      <c r="F509" s="89" t="s">
        <v>719</v>
      </c>
      <c r="G509" s="90"/>
      <c r="H509" s="328"/>
      <c r="I509" s="321"/>
      <c r="J509" s="321"/>
      <c r="K509" s="321"/>
      <c r="L509" s="321"/>
      <c r="O509" t="s">
        <v>1406</v>
      </c>
    </row>
    <row r="510" spans="1:15" hidden="1" outlineLevel="1">
      <c r="A510" s="88"/>
      <c r="B510" s="89"/>
      <c r="C510" s="89"/>
      <c r="D510" s="89"/>
      <c r="E510" s="89"/>
      <c r="F510" s="89" t="s">
        <v>720</v>
      </c>
      <c r="G510" s="90"/>
      <c r="H510" s="328"/>
      <c r="I510" s="321"/>
      <c r="J510" s="321"/>
      <c r="K510" s="321"/>
      <c r="L510" s="321"/>
      <c r="O510" t="s">
        <v>1406</v>
      </c>
    </row>
    <row r="511" spans="1:15" hidden="1" outlineLevel="1">
      <c r="A511" s="88"/>
      <c r="B511" s="89"/>
      <c r="C511" s="89"/>
      <c r="D511" s="89"/>
      <c r="E511" s="89"/>
      <c r="F511" s="89" t="s">
        <v>721</v>
      </c>
      <c r="G511" s="90"/>
      <c r="H511" s="328"/>
      <c r="I511" s="321"/>
      <c r="J511" s="321"/>
      <c r="K511" s="321"/>
      <c r="L511" s="321"/>
      <c r="O511" t="s">
        <v>1406</v>
      </c>
    </row>
    <row r="512" spans="1:15" hidden="1" outlineLevel="1">
      <c r="A512" s="88"/>
      <c r="B512" s="89"/>
      <c r="C512" s="89"/>
      <c r="D512" s="89"/>
      <c r="E512" s="89"/>
      <c r="F512" s="89" t="s">
        <v>722</v>
      </c>
      <c r="G512" s="90"/>
      <c r="H512" s="328"/>
      <c r="I512" s="321"/>
      <c r="J512" s="321"/>
      <c r="K512" s="321"/>
      <c r="L512" s="321"/>
      <c r="O512" t="s">
        <v>1406</v>
      </c>
    </row>
    <row r="513" spans="1:15" hidden="1" outlineLevel="1">
      <c r="A513" s="88"/>
      <c r="B513" s="89"/>
      <c r="C513" s="89"/>
      <c r="D513" s="89"/>
      <c r="E513" s="89"/>
      <c r="F513" s="89" t="s">
        <v>723</v>
      </c>
      <c r="G513" s="90"/>
      <c r="H513" s="328"/>
      <c r="I513" s="321"/>
      <c r="J513" s="321"/>
      <c r="K513" s="321"/>
      <c r="L513" s="321"/>
      <c r="O513" t="s">
        <v>1406</v>
      </c>
    </row>
    <row r="514" spans="1:15" hidden="1" outlineLevel="1">
      <c r="A514" s="88"/>
      <c r="B514" s="89"/>
      <c r="C514" s="89"/>
      <c r="D514" s="89"/>
      <c r="E514" s="89"/>
      <c r="F514" s="89" t="s">
        <v>724</v>
      </c>
      <c r="G514" s="90"/>
      <c r="H514" s="328"/>
      <c r="I514" s="321"/>
      <c r="J514" s="321"/>
      <c r="K514" s="321"/>
      <c r="L514" s="321"/>
      <c r="O514" t="s">
        <v>1406</v>
      </c>
    </row>
    <row r="515" spans="1:15" hidden="1" outlineLevel="1">
      <c r="A515" s="88"/>
      <c r="B515" s="89"/>
      <c r="C515" s="89"/>
      <c r="D515" s="89"/>
      <c r="E515" s="89"/>
      <c r="F515" s="89" t="s">
        <v>725</v>
      </c>
      <c r="G515" s="90"/>
      <c r="H515" s="328"/>
      <c r="I515" s="321"/>
      <c r="J515" s="321"/>
      <c r="K515" s="321"/>
      <c r="L515" s="321"/>
      <c r="O515" t="s">
        <v>1406</v>
      </c>
    </row>
    <row r="516" spans="1:15" hidden="1" outlineLevel="1">
      <c r="A516" s="88"/>
      <c r="B516" s="89"/>
      <c r="C516" s="89"/>
      <c r="D516" s="89"/>
      <c r="E516" s="89"/>
      <c r="F516" s="89" t="s">
        <v>726</v>
      </c>
      <c r="G516" s="90"/>
      <c r="H516" s="328"/>
      <c r="I516" s="321"/>
      <c r="J516" s="321"/>
      <c r="K516" s="321"/>
      <c r="L516" s="321"/>
      <c r="O516" t="s">
        <v>1406</v>
      </c>
    </row>
    <row r="517" spans="1:15" hidden="1" outlineLevel="1">
      <c r="A517" s="88"/>
      <c r="B517" s="89"/>
      <c r="C517" s="89"/>
      <c r="D517" s="89"/>
      <c r="E517" s="89"/>
      <c r="F517" s="89" t="s">
        <v>727</v>
      </c>
      <c r="G517" s="90"/>
      <c r="H517" s="328"/>
      <c r="I517" s="321"/>
      <c r="J517" s="321"/>
      <c r="K517" s="321"/>
      <c r="L517" s="321"/>
      <c r="O517" t="s">
        <v>1406</v>
      </c>
    </row>
    <row r="518" spans="1:15" hidden="1" outlineLevel="1">
      <c r="A518" s="88"/>
      <c r="B518" s="89"/>
      <c r="C518" s="89"/>
      <c r="D518" s="89"/>
      <c r="E518" s="89"/>
      <c r="F518" s="89" t="s">
        <v>728</v>
      </c>
      <c r="G518" s="90"/>
      <c r="H518" s="328"/>
      <c r="I518" s="321"/>
      <c r="J518" s="321"/>
      <c r="K518" s="321"/>
      <c r="L518" s="321"/>
      <c r="O518" t="s">
        <v>1406</v>
      </c>
    </row>
    <row r="519" spans="1:15" hidden="1" outlineLevel="1">
      <c r="A519" s="88"/>
      <c r="B519" s="89"/>
      <c r="C519" s="89"/>
      <c r="D519" s="89"/>
      <c r="E519" s="89"/>
      <c r="F519" s="89" t="s">
        <v>729</v>
      </c>
      <c r="G519" s="90"/>
      <c r="H519" s="328"/>
      <c r="I519" s="321"/>
      <c r="J519" s="321"/>
      <c r="K519" s="321"/>
      <c r="L519" s="321"/>
      <c r="O519" t="s">
        <v>1406</v>
      </c>
    </row>
    <row r="520" spans="1:15" hidden="1" outlineLevel="1">
      <c r="A520" s="88"/>
      <c r="B520" s="89"/>
      <c r="C520" s="89"/>
      <c r="D520" s="89"/>
      <c r="E520" s="89"/>
      <c r="F520" s="89" t="s">
        <v>730</v>
      </c>
      <c r="G520" s="90"/>
      <c r="H520" s="328"/>
      <c r="I520" s="321"/>
      <c r="J520" s="321"/>
      <c r="K520" s="321"/>
      <c r="L520" s="321"/>
      <c r="O520" t="s">
        <v>1406</v>
      </c>
    </row>
    <row r="521" spans="1:15" hidden="1" outlineLevel="1">
      <c r="A521" s="88"/>
      <c r="B521" s="89"/>
      <c r="C521" s="89"/>
      <c r="D521" s="89"/>
      <c r="E521" s="89"/>
      <c r="F521" s="89" t="s">
        <v>731</v>
      </c>
      <c r="G521" s="90"/>
      <c r="H521" s="328"/>
      <c r="I521" s="321"/>
      <c r="J521" s="321"/>
      <c r="K521" s="321"/>
      <c r="L521" s="321"/>
      <c r="O521" t="s">
        <v>1406</v>
      </c>
    </row>
    <row r="522" spans="1:15" hidden="1" outlineLevel="1">
      <c r="A522" s="88"/>
      <c r="B522" s="89"/>
      <c r="C522" s="89"/>
      <c r="D522" s="89"/>
      <c r="E522" s="89"/>
      <c r="F522" s="89" t="s">
        <v>732</v>
      </c>
      <c r="G522" s="90"/>
      <c r="H522" s="328"/>
      <c r="I522" s="321"/>
      <c r="J522" s="321"/>
      <c r="K522" s="321"/>
      <c r="L522" s="321"/>
      <c r="O522" t="s">
        <v>1406</v>
      </c>
    </row>
    <row r="523" spans="1:15" hidden="1" outlineLevel="1">
      <c r="A523" s="88"/>
      <c r="B523" s="89"/>
      <c r="C523" s="89"/>
      <c r="D523" s="89"/>
      <c r="E523" s="89"/>
      <c r="F523" s="89" t="s">
        <v>733</v>
      </c>
      <c r="G523" s="90"/>
      <c r="H523" s="328"/>
      <c r="I523" s="321"/>
      <c r="J523" s="321"/>
      <c r="K523" s="321"/>
      <c r="L523" s="321"/>
      <c r="O523" t="s">
        <v>1406</v>
      </c>
    </row>
    <row r="524" spans="1:15" hidden="1" outlineLevel="1">
      <c r="A524" s="88"/>
      <c r="B524" s="89"/>
      <c r="C524" s="89"/>
      <c r="D524" s="89"/>
      <c r="E524" s="89"/>
      <c r="F524" s="89" t="s">
        <v>734</v>
      </c>
      <c r="G524" s="90"/>
      <c r="H524" s="328"/>
      <c r="I524" s="321"/>
      <c r="J524" s="321"/>
      <c r="K524" s="321"/>
      <c r="L524" s="321"/>
      <c r="O524" t="s">
        <v>1406</v>
      </c>
    </row>
    <row r="525" spans="1:15" hidden="1" outlineLevel="1">
      <c r="A525" s="88"/>
      <c r="B525" s="89"/>
      <c r="C525" s="89"/>
      <c r="D525" s="89"/>
      <c r="E525" s="89"/>
      <c r="F525" s="89" t="s">
        <v>735</v>
      </c>
      <c r="G525" s="90"/>
      <c r="H525" s="328"/>
      <c r="I525" s="321"/>
      <c r="J525" s="321"/>
      <c r="K525" s="321"/>
      <c r="L525" s="321"/>
      <c r="O525" t="s">
        <v>1406</v>
      </c>
    </row>
    <row r="526" spans="1:15" hidden="1" outlineLevel="1">
      <c r="A526" s="88"/>
      <c r="B526" s="89"/>
      <c r="C526" s="89"/>
      <c r="D526" s="89"/>
      <c r="E526" s="89"/>
      <c r="F526" s="89" t="s">
        <v>736</v>
      </c>
      <c r="G526" s="90"/>
      <c r="H526" s="328"/>
      <c r="I526" s="321"/>
      <c r="J526" s="321"/>
      <c r="K526" s="321"/>
      <c r="L526" s="321"/>
      <c r="O526" t="s">
        <v>1406</v>
      </c>
    </row>
    <row r="527" spans="1:15" hidden="1" outlineLevel="1">
      <c r="A527" s="88"/>
      <c r="B527" s="89"/>
      <c r="C527" s="89"/>
      <c r="D527" s="89"/>
      <c r="E527" s="89"/>
      <c r="F527" s="89" t="s">
        <v>737</v>
      </c>
      <c r="G527" s="90"/>
      <c r="H527" s="328"/>
      <c r="I527" s="321"/>
      <c r="J527" s="321"/>
      <c r="K527" s="321"/>
      <c r="L527" s="321"/>
      <c r="O527" t="s">
        <v>1406</v>
      </c>
    </row>
    <row r="528" spans="1:15" hidden="1" outlineLevel="1">
      <c r="A528" s="88"/>
      <c r="B528" s="89"/>
      <c r="C528" s="89"/>
      <c r="D528" s="89"/>
      <c r="E528" s="89"/>
      <c r="F528" s="89"/>
      <c r="G528" s="90" t="s">
        <v>735</v>
      </c>
      <c r="H528" s="328"/>
      <c r="I528" s="321"/>
      <c r="J528" s="321"/>
      <c r="K528" s="321"/>
      <c r="L528" s="321"/>
      <c r="O528" t="s">
        <v>1406</v>
      </c>
    </row>
    <row r="529" spans="1:15" hidden="1" outlineLevel="1">
      <c r="A529" s="88"/>
      <c r="B529" s="89"/>
      <c r="C529" s="89"/>
      <c r="D529" s="89"/>
      <c r="E529" s="89"/>
      <c r="F529" s="89"/>
      <c r="G529" s="90" t="s">
        <v>736</v>
      </c>
      <c r="H529" s="328"/>
      <c r="I529" s="321"/>
      <c r="J529" s="321"/>
      <c r="K529" s="321"/>
      <c r="L529" s="321"/>
      <c r="O529" t="s">
        <v>1406</v>
      </c>
    </row>
    <row r="530" spans="1:15" hidden="1" outlineLevel="1">
      <c r="A530" s="88"/>
      <c r="B530" s="89"/>
      <c r="C530" s="89"/>
      <c r="D530" s="89"/>
      <c r="E530" s="89" t="s">
        <v>738</v>
      </c>
      <c r="F530" s="89"/>
      <c r="G530" s="90"/>
      <c r="H530" s="328"/>
      <c r="I530" s="321"/>
      <c r="J530" s="321"/>
      <c r="K530" s="321"/>
      <c r="L530" s="321"/>
      <c r="O530" t="s">
        <v>1406</v>
      </c>
    </row>
    <row r="531" spans="1:15" hidden="1" outlineLevel="1">
      <c r="A531" s="88"/>
      <c r="B531" s="89"/>
      <c r="C531" s="89"/>
      <c r="D531" s="89"/>
      <c r="E531" s="89"/>
      <c r="F531" s="89" t="s">
        <v>739</v>
      </c>
      <c r="G531" s="90"/>
      <c r="H531" s="328"/>
      <c r="I531" s="321"/>
      <c r="J531" s="321"/>
      <c r="K531" s="321"/>
      <c r="L531" s="321"/>
      <c r="O531" t="s">
        <v>1406</v>
      </c>
    </row>
    <row r="532" spans="1:15" hidden="1" outlineLevel="1">
      <c r="A532" s="88"/>
      <c r="B532" s="89"/>
      <c r="C532" s="89"/>
      <c r="D532" s="89"/>
      <c r="E532" s="89"/>
      <c r="F532" s="89" t="s">
        <v>740</v>
      </c>
      <c r="G532" s="90"/>
      <c r="H532" s="328"/>
      <c r="I532" s="321"/>
      <c r="J532" s="321"/>
      <c r="K532" s="321"/>
      <c r="L532" s="321"/>
      <c r="O532" t="s">
        <v>1406</v>
      </c>
    </row>
    <row r="533" spans="1:15" collapsed="1">
      <c r="A533" s="88"/>
      <c r="B533" s="89"/>
      <c r="C533" s="89"/>
      <c r="D533" s="89" t="s">
        <v>305</v>
      </c>
      <c r="E533" s="89"/>
      <c r="F533" s="89"/>
      <c r="G533" s="90"/>
      <c r="H533" s="328"/>
      <c r="I533" s="321"/>
      <c r="J533" s="321"/>
      <c r="K533" s="321"/>
      <c r="L533" s="321"/>
      <c r="O533" t="s">
        <v>1406</v>
      </c>
    </row>
    <row r="534" spans="1:15" hidden="1" outlineLevel="1">
      <c r="A534" s="88"/>
      <c r="B534" s="89"/>
      <c r="C534" s="89"/>
      <c r="D534" s="89"/>
      <c r="E534" s="89" t="s">
        <v>306</v>
      </c>
      <c r="F534" s="89"/>
      <c r="G534" s="90"/>
      <c r="H534" s="328"/>
      <c r="I534" s="321"/>
      <c r="J534" s="321"/>
      <c r="K534" s="321"/>
      <c r="L534" s="321"/>
      <c r="O534" t="s">
        <v>1406</v>
      </c>
    </row>
    <row r="535" spans="1:15" hidden="1" outlineLevel="1">
      <c r="A535" s="88"/>
      <c r="B535" s="89"/>
      <c r="C535" s="89"/>
      <c r="D535" s="89"/>
      <c r="E535" s="89"/>
      <c r="F535" s="89" t="s">
        <v>307</v>
      </c>
      <c r="G535" s="90"/>
      <c r="H535" s="328"/>
      <c r="I535" s="321"/>
      <c r="J535" s="321"/>
      <c r="K535" s="321"/>
      <c r="L535" s="321"/>
      <c r="O535" t="s">
        <v>1406</v>
      </c>
    </row>
    <row r="536" spans="1:15" hidden="1" outlineLevel="1">
      <c r="A536" s="88"/>
      <c r="B536" s="89"/>
      <c r="C536" s="89"/>
      <c r="D536" s="89"/>
      <c r="E536" s="89"/>
      <c r="F536" s="89" t="s">
        <v>308</v>
      </c>
      <c r="G536" s="90"/>
      <c r="H536" s="328"/>
      <c r="I536" s="321"/>
      <c r="J536" s="321"/>
      <c r="K536" s="321"/>
      <c r="L536" s="321"/>
      <c r="O536" t="s">
        <v>1406</v>
      </c>
    </row>
    <row r="537" spans="1:15" hidden="1" outlineLevel="1">
      <c r="A537" s="88"/>
      <c r="B537" s="89"/>
      <c r="C537" s="89"/>
      <c r="D537" s="89"/>
      <c r="E537" s="89"/>
      <c r="F537" s="89" t="s">
        <v>309</v>
      </c>
      <c r="G537" s="90"/>
      <c r="H537" s="328"/>
      <c r="I537" s="321"/>
      <c r="J537" s="321"/>
      <c r="K537" s="321"/>
      <c r="L537" s="321"/>
      <c r="O537" t="s">
        <v>1406</v>
      </c>
    </row>
    <row r="538" spans="1:15" hidden="1" outlineLevel="1">
      <c r="A538" s="88"/>
      <c r="B538" s="89"/>
      <c r="C538" s="89"/>
      <c r="D538" s="89"/>
      <c r="E538" s="89"/>
      <c r="F538" s="89" t="s">
        <v>310</v>
      </c>
      <c r="G538" s="90"/>
      <c r="H538" s="328"/>
      <c r="I538" s="321"/>
      <c r="J538" s="321"/>
      <c r="K538" s="321"/>
      <c r="L538" s="321"/>
      <c r="O538" t="s">
        <v>1406</v>
      </c>
    </row>
    <row r="539" spans="1:15" hidden="1" outlineLevel="1">
      <c r="A539" s="88"/>
      <c r="B539" s="89"/>
      <c r="C539" s="89"/>
      <c r="D539" s="89"/>
      <c r="E539" s="89"/>
      <c r="F539" s="89" t="s">
        <v>311</v>
      </c>
      <c r="G539" s="90"/>
      <c r="H539" s="328"/>
      <c r="I539" s="321"/>
      <c r="J539" s="321"/>
      <c r="K539" s="321"/>
      <c r="L539" s="321"/>
      <c r="O539" t="s">
        <v>1406</v>
      </c>
    </row>
    <row r="540" spans="1:15" hidden="1" outlineLevel="1">
      <c r="A540" s="88"/>
      <c r="B540" s="89"/>
      <c r="C540" s="89"/>
      <c r="D540" s="89"/>
      <c r="E540" s="89"/>
      <c r="F540" s="89" t="s">
        <v>312</v>
      </c>
      <c r="G540" s="90"/>
      <c r="H540" s="328"/>
      <c r="I540" s="321"/>
      <c r="J540" s="321"/>
      <c r="K540" s="321"/>
      <c r="L540" s="321"/>
      <c r="O540" t="s">
        <v>1406</v>
      </c>
    </row>
    <row r="541" spans="1:15" hidden="1" outlineLevel="1">
      <c r="A541" s="88"/>
      <c r="B541" s="89"/>
      <c r="C541" s="89"/>
      <c r="D541" s="89"/>
      <c r="E541" s="89"/>
      <c r="F541" s="89" t="s">
        <v>313</v>
      </c>
      <c r="G541" s="90"/>
      <c r="H541" s="328"/>
      <c r="I541" s="321"/>
      <c r="J541" s="321"/>
      <c r="K541" s="321"/>
      <c r="L541" s="321"/>
      <c r="O541" t="s">
        <v>1406</v>
      </c>
    </row>
    <row r="542" spans="1:15" hidden="1" outlineLevel="1">
      <c r="A542" s="88"/>
      <c r="B542" s="89"/>
      <c r="C542" s="89"/>
      <c r="D542" s="89"/>
      <c r="E542" s="89"/>
      <c r="F542" s="89" t="s">
        <v>314</v>
      </c>
      <c r="G542" s="90"/>
      <c r="H542" s="328"/>
      <c r="I542" s="321"/>
      <c r="J542" s="321"/>
      <c r="K542" s="321"/>
      <c r="L542" s="321"/>
      <c r="O542" t="s">
        <v>1406</v>
      </c>
    </row>
    <row r="543" spans="1:15" hidden="1" outlineLevel="1">
      <c r="A543" s="88"/>
      <c r="B543" s="89"/>
      <c r="C543" s="89"/>
      <c r="D543" s="89"/>
      <c r="E543" s="89"/>
      <c r="F543" s="89" t="s">
        <v>315</v>
      </c>
      <c r="G543" s="90"/>
      <c r="H543" s="328"/>
      <c r="I543" s="321"/>
      <c r="J543" s="321"/>
      <c r="K543" s="321"/>
      <c r="L543" s="321"/>
      <c r="O543" t="s">
        <v>1406</v>
      </c>
    </row>
    <row r="544" spans="1:15" hidden="1" outlineLevel="1">
      <c r="A544" s="88"/>
      <c r="B544" s="89"/>
      <c r="C544" s="89"/>
      <c r="D544" s="89"/>
      <c r="E544" s="89"/>
      <c r="F544" s="89" t="s">
        <v>316</v>
      </c>
      <c r="G544" s="90"/>
      <c r="H544" s="328"/>
      <c r="I544" s="321"/>
      <c r="J544" s="321"/>
      <c r="K544" s="321"/>
      <c r="L544" s="321"/>
      <c r="O544" t="s">
        <v>1406</v>
      </c>
    </row>
    <row r="545" spans="1:15" collapsed="1">
      <c r="A545" s="88"/>
      <c r="B545" s="89"/>
      <c r="C545" s="89"/>
      <c r="D545" s="89" t="s">
        <v>741</v>
      </c>
      <c r="E545" s="89"/>
      <c r="F545" s="89"/>
      <c r="G545" s="90"/>
      <c r="H545" s="328"/>
      <c r="I545" s="321"/>
      <c r="J545" s="321"/>
      <c r="K545" s="321"/>
      <c r="L545" s="321"/>
      <c r="O545" t="s">
        <v>1406</v>
      </c>
    </row>
    <row r="546" spans="1:15" hidden="1" outlineLevel="1">
      <c r="A546" s="88"/>
      <c r="B546" s="89"/>
      <c r="C546" s="89"/>
      <c r="D546" s="89"/>
      <c r="E546" s="89" t="s">
        <v>742</v>
      </c>
      <c r="F546" s="89"/>
      <c r="G546" s="90"/>
      <c r="H546" s="328"/>
      <c r="I546" s="321"/>
      <c r="J546" s="321"/>
      <c r="K546" s="321"/>
      <c r="L546" s="321"/>
      <c r="O546" t="s">
        <v>1406</v>
      </c>
    </row>
    <row r="547" spans="1:15" hidden="1" outlineLevel="1">
      <c r="A547" s="88"/>
      <c r="B547" s="89"/>
      <c r="C547" s="89"/>
      <c r="D547" s="89"/>
      <c r="E547" s="89"/>
      <c r="F547" s="89" t="s">
        <v>743</v>
      </c>
      <c r="G547" s="90"/>
      <c r="H547" s="328"/>
      <c r="I547" s="321"/>
      <c r="J547" s="321"/>
      <c r="K547" s="321"/>
      <c r="L547" s="321"/>
      <c r="O547" t="s">
        <v>1406</v>
      </c>
    </row>
    <row r="548" spans="1:15" hidden="1" outlineLevel="1">
      <c r="A548" s="88"/>
      <c r="B548" s="89"/>
      <c r="C548" s="89"/>
      <c r="D548" s="89"/>
      <c r="E548" s="89"/>
      <c r="F548" s="89" t="s">
        <v>744</v>
      </c>
      <c r="G548" s="90"/>
      <c r="H548" s="328"/>
      <c r="I548" s="321"/>
      <c r="J548" s="321"/>
      <c r="K548" s="321"/>
      <c r="L548" s="321"/>
      <c r="O548" t="s">
        <v>1406</v>
      </c>
    </row>
    <row r="549" spans="1:15" hidden="1" outlineLevel="1">
      <c r="A549" s="88"/>
      <c r="B549" s="89"/>
      <c r="C549" s="89"/>
      <c r="D549" s="89"/>
      <c r="E549" s="89"/>
      <c r="F549" s="89" t="s">
        <v>745</v>
      </c>
      <c r="G549" s="90"/>
      <c r="H549" s="328"/>
      <c r="I549" s="321"/>
      <c r="J549" s="321"/>
      <c r="K549" s="321"/>
      <c r="L549" s="321"/>
      <c r="O549" t="s">
        <v>1406</v>
      </c>
    </row>
    <row r="550" spans="1:15" hidden="1" outlineLevel="1">
      <c r="A550" s="88"/>
      <c r="B550" s="89"/>
      <c r="C550" s="89"/>
      <c r="D550" s="89"/>
      <c r="E550" s="89"/>
      <c r="F550" s="89" t="s">
        <v>614</v>
      </c>
      <c r="G550" s="90"/>
      <c r="H550" s="328"/>
      <c r="I550" s="321"/>
      <c r="J550" s="321"/>
      <c r="K550" s="321"/>
      <c r="L550" s="321"/>
      <c r="O550" t="s">
        <v>1406</v>
      </c>
    </row>
    <row r="551" spans="1:15" hidden="1" outlineLevel="1">
      <c r="A551" s="88"/>
      <c r="B551" s="89"/>
      <c r="C551" s="89"/>
      <c r="D551" s="89"/>
      <c r="E551" s="89"/>
      <c r="F551" s="89" t="s">
        <v>746</v>
      </c>
      <c r="G551" s="90"/>
      <c r="H551" s="328"/>
      <c r="I551" s="321"/>
      <c r="J551" s="321"/>
      <c r="K551" s="321"/>
      <c r="L551" s="321"/>
      <c r="O551" t="s">
        <v>1406</v>
      </c>
    </row>
    <row r="552" spans="1:15" hidden="1" outlineLevel="1">
      <c r="A552" s="88"/>
      <c r="B552" s="89"/>
      <c r="C552" s="89"/>
      <c r="D552" s="89"/>
      <c r="E552" s="89"/>
      <c r="F552" s="89" t="s">
        <v>747</v>
      </c>
      <c r="G552" s="90"/>
      <c r="H552" s="328"/>
      <c r="I552" s="321"/>
      <c r="J552" s="321"/>
      <c r="K552" s="321"/>
      <c r="L552" s="321"/>
      <c r="O552" t="s">
        <v>1406</v>
      </c>
    </row>
    <row r="553" spans="1:15" hidden="1" outlineLevel="1">
      <c r="A553" s="88"/>
      <c r="B553" s="89"/>
      <c r="C553" s="89"/>
      <c r="D553" s="89"/>
      <c r="E553" s="89"/>
      <c r="F553" s="89" t="s">
        <v>748</v>
      </c>
      <c r="G553" s="90"/>
      <c r="H553" s="328"/>
      <c r="I553" s="321"/>
      <c r="J553" s="321"/>
      <c r="K553" s="321"/>
      <c r="L553" s="321"/>
      <c r="O553" t="s">
        <v>1406</v>
      </c>
    </row>
    <row r="554" spans="1:15" hidden="1" outlineLevel="1">
      <c r="A554" s="88"/>
      <c r="B554" s="89"/>
      <c r="C554" s="89"/>
      <c r="D554" s="89"/>
      <c r="E554" s="89"/>
      <c r="F554" s="89" t="s">
        <v>749</v>
      </c>
      <c r="G554" s="90"/>
      <c r="H554" s="328"/>
      <c r="I554" s="321"/>
      <c r="J554" s="321"/>
      <c r="K554" s="321"/>
      <c r="L554" s="321"/>
      <c r="O554" t="s">
        <v>1406</v>
      </c>
    </row>
    <row r="555" spans="1:15" hidden="1" outlineLevel="1">
      <c r="A555" s="88"/>
      <c r="B555" s="89"/>
      <c r="C555" s="89"/>
      <c r="D555" s="89"/>
      <c r="E555" s="89"/>
      <c r="F555" s="89" t="s">
        <v>750</v>
      </c>
      <c r="G555" s="90"/>
      <c r="H555" s="328"/>
      <c r="I555" s="321"/>
      <c r="J555" s="321"/>
      <c r="K555" s="321"/>
      <c r="L555" s="321"/>
      <c r="O555" t="s">
        <v>1406</v>
      </c>
    </row>
    <row r="556" spans="1:15" hidden="1" outlineLevel="1">
      <c r="A556" s="88"/>
      <c r="B556" s="89"/>
      <c r="C556" s="89"/>
      <c r="D556" s="89"/>
      <c r="E556" s="89"/>
      <c r="F556" s="89" t="s">
        <v>751</v>
      </c>
      <c r="G556" s="90"/>
      <c r="H556" s="328"/>
      <c r="I556" s="321"/>
      <c r="J556" s="321"/>
      <c r="K556" s="321"/>
      <c r="L556" s="321"/>
      <c r="O556" t="s">
        <v>1406</v>
      </c>
    </row>
    <row r="557" spans="1:15" hidden="1" outlineLevel="1">
      <c r="A557" s="88"/>
      <c r="B557" s="89"/>
      <c r="C557" s="89"/>
      <c r="D557" s="89"/>
      <c r="E557" s="89"/>
      <c r="F557" s="89" t="s">
        <v>752</v>
      </c>
      <c r="G557" s="90"/>
      <c r="H557" s="328"/>
      <c r="I557" s="321"/>
      <c r="J557" s="321"/>
      <c r="K557" s="321"/>
      <c r="L557" s="321"/>
      <c r="O557" t="s">
        <v>1406</v>
      </c>
    </row>
    <row r="558" spans="1:15" hidden="1" outlineLevel="1">
      <c r="A558" s="88"/>
      <c r="B558" s="89"/>
      <c r="C558" s="89"/>
      <c r="D558" s="89"/>
      <c r="E558" s="89"/>
      <c r="F558" s="89" t="s">
        <v>753</v>
      </c>
      <c r="G558" s="90"/>
      <c r="H558" s="328"/>
      <c r="I558" s="321"/>
      <c r="J558" s="321"/>
      <c r="K558" s="321"/>
      <c r="L558" s="321"/>
      <c r="O558" t="s">
        <v>1406</v>
      </c>
    </row>
    <row r="559" spans="1:15" collapsed="1">
      <c r="A559" s="88"/>
      <c r="B559" s="89"/>
      <c r="C559" s="89"/>
      <c r="D559" s="95" t="s">
        <v>317</v>
      </c>
      <c r="E559" s="95"/>
      <c r="F559" s="95"/>
      <c r="G559" s="96"/>
      <c r="H559" s="328"/>
      <c r="I559" s="321"/>
      <c r="J559" s="321"/>
      <c r="K559" s="321"/>
      <c r="L559" s="321"/>
      <c r="O559" t="s">
        <v>1406</v>
      </c>
    </row>
    <row r="560" spans="1:15">
      <c r="A560" s="88"/>
      <c r="B560" s="89"/>
      <c r="C560" s="89"/>
      <c r="D560" s="95"/>
      <c r="E560" s="95" t="s">
        <v>318</v>
      </c>
      <c r="F560" s="95"/>
      <c r="G560" s="96"/>
      <c r="H560" s="328"/>
      <c r="I560" s="321"/>
      <c r="J560" s="321"/>
      <c r="K560" s="321"/>
      <c r="L560" s="321"/>
      <c r="O560" t="s">
        <v>1406</v>
      </c>
    </row>
    <row r="561" spans="1:15">
      <c r="A561" s="88"/>
      <c r="B561" s="89"/>
      <c r="C561" s="89"/>
      <c r="D561" s="95"/>
      <c r="E561" s="95"/>
      <c r="F561" s="95" t="s">
        <v>327</v>
      </c>
      <c r="G561" s="96"/>
      <c r="H561" s="320" t="s">
        <v>1359</v>
      </c>
      <c r="I561" s="321"/>
      <c r="J561" s="321"/>
      <c r="K561" s="321"/>
      <c r="L561" s="321"/>
      <c r="O561" t="s">
        <v>1406</v>
      </c>
    </row>
    <row r="562" spans="1:15">
      <c r="A562" s="88"/>
      <c r="B562" s="89"/>
      <c r="C562" s="89"/>
      <c r="D562" s="95"/>
      <c r="E562" s="95"/>
      <c r="F562" s="95" t="s">
        <v>328</v>
      </c>
      <c r="G562" s="96"/>
      <c r="H562" s="320" t="s">
        <v>1359</v>
      </c>
      <c r="I562" s="321"/>
      <c r="J562" s="321"/>
      <c r="K562" s="321"/>
      <c r="L562" s="321"/>
      <c r="O562" t="s">
        <v>1406</v>
      </c>
    </row>
    <row r="563" spans="1:15">
      <c r="A563" s="88"/>
      <c r="B563" s="89"/>
      <c r="C563" s="89"/>
      <c r="D563" s="95"/>
      <c r="E563" s="95"/>
      <c r="F563" s="95" t="s">
        <v>329</v>
      </c>
      <c r="G563" s="96"/>
      <c r="H563" s="320" t="s">
        <v>1359</v>
      </c>
      <c r="I563" s="321"/>
      <c r="J563" s="321"/>
      <c r="K563" s="321"/>
      <c r="L563" s="321"/>
      <c r="O563" t="s">
        <v>1406</v>
      </c>
    </row>
    <row r="564" spans="1:15">
      <c r="A564" s="88"/>
      <c r="B564" s="89"/>
      <c r="C564" s="89"/>
      <c r="D564" s="95"/>
      <c r="E564" s="95"/>
      <c r="F564" s="95" t="s">
        <v>330</v>
      </c>
      <c r="G564" s="96"/>
      <c r="H564" s="320" t="s">
        <v>1359</v>
      </c>
      <c r="I564" s="321"/>
      <c r="J564" s="321"/>
      <c r="K564" s="321"/>
      <c r="L564" s="321"/>
      <c r="O564" t="s">
        <v>1406</v>
      </c>
    </row>
    <row r="565" spans="1:15">
      <c r="A565" s="88"/>
      <c r="B565" s="89"/>
      <c r="C565" s="89"/>
      <c r="D565" s="95"/>
      <c r="E565" s="95"/>
      <c r="F565" s="95" t="s">
        <v>331</v>
      </c>
      <c r="G565" s="96"/>
      <c r="H565" s="320" t="s">
        <v>1359</v>
      </c>
      <c r="I565" s="321"/>
      <c r="J565" s="321"/>
      <c r="K565" s="321"/>
      <c r="L565" s="321"/>
      <c r="O565" t="s">
        <v>1406</v>
      </c>
    </row>
    <row r="566" spans="1:15">
      <c r="A566" s="88"/>
      <c r="B566" s="89"/>
      <c r="C566" s="89"/>
      <c r="D566" s="95"/>
      <c r="E566" s="95"/>
      <c r="F566" s="95" t="s">
        <v>332</v>
      </c>
      <c r="G566" s="96"/>
      <c r="H566" s="320" t="s">
        <v>1359</v>
      </c>
      <c r="I566" s="321"/>
      <c r="J566" s="321"/>
      <c r="K566" s="321"/>
      <c r="L566" s="321"/>
      <c r="O566" t="s">
        <v>1406</v>
      </c>
    </row>
    <row r="567" spans="1:15">
      <c r="A567" s="88"/>
      <c r="B567" s="89"/>
      <c r="C567" s="89"/>
      <c r="D567" s="95"/>
      <c r="E567" s="95"/>
      <c r="F567" s="95" t="s">
        <v>333</v>
      </c>
      <c r="G567" s="96"/>
      <c r="H567" s="320" t="s">
        <v>1359</v>
      </c>
      <c r="I567" s="321"/>
      <c r="J567" s="321"/>
      <c r="K567" s="321"/>
      <c r="L567" s="321"/>
      <c r="O567" t="s">
        <v>1406</v>
      </c>
    </row>
    <row r="568" spans="1:15">
      <c r="A568" s="88"/>
      <c r="B568" s="89"/>
      <c r="C568" s="89"/>
      <c r="D568" s="95"/>
      <c r="E568" s="95"/>
      <c r="F568" s="95" t="s">
        <v>334</v>
      </c>
      <c r="G568" s="96"/>
      <c r="H568" s="320" t="s">
        <v>1359</v>
      </c>
      <c r="I568" s="321"/>
      <c r="J568" s="321"/>
      <c r="K568" s="321"/>
      <c r="L568" s="321"/>
      <c r="O568" t="s">
        <v>1406</v>
      </c>
    </row>
    <row r="569" spans="1:15">
      <c r="A569" s="88"/>
      <c r="B569" s="89"/>
      <c r="C569" s="89"/>
      <c r="D569" s="95"/>
      <c r="E569" s="95"/>
      <c r="F569" s="95" t="s">
        <v>335</v>
      </c>
      <c r="G569" s="96"/>
      <c r="H569" s="320" t="s">
        <v>1359</v>
      </c>
      <c r="I569" s="321"/>
      <c r="J569" s="321"/>
      <c r="K569" s="321"/>
      <c r="L569" s="321"/>
      <c r="O569" t="s">
        <v>1406</v>
      </c>
    </row>
    <row r="570" spans="1:15">
      <c r="A570" s="88"/>
      <c r="B570" s="89"/>
      <c r="C570" s="89"/>
      <c r="D570" s="95"/>
      <c r="E570" s="95"/>
      <c r="F570" s="95" t="s">
        <v>336</v>
      </c>
      <c r="G570" s="96"/>
      <c r="H570" s="320" t="s">
        <v>1359</v>
      </c>
      <c r="I570" s="321"/>
      <c r="J570" s="321"/>
      <c r="K570" s="321"/>
      <c r="L570" s="321"/>
      <c r="O570" t="s">
        <v>1406</v>
      </c>
    </row>
    <row r="571" spans="1:15">
      <c r="A571" s="88"/>
      <c r="B571" s="89"/>
      <c r="C571" s="89"/>
      <c r="D571" s="95"/>
      <c r="E571" s="95"/>
      <c r="F571" s="95" t="s">
        <v>337</v>
      </c>
      <c r="G571" s="96"/>
      <c r="H571" s="320" t="s">
        <v>1359</v>
      </c>
      <c r="I571" s="321"/>
      <c r="J571" s="321"/>
      <c r="K571" s="321"/>
      <c r="L571" s="321"/>
      <c r="O571" t="s">
        <v>1406</v>
      </c>
    </row>
    <row r="572" spans="1:15">
      <c r="A572" s="88"/>
      <c r="B572" s="89"/>
      <c r="C572" s="89"/>
      <c r="D572" s="95"/>
      <c r="E572" s="95"/>
      <c r="F572" s="95" t="s">
        <v>338</v>
      </c>
      <c r="G572" s="96"/>
      <c r="H572" s="320" t="s">
        <v>1359</v>
      </c>
      <c r="I572" s="321"/>
      <c r="J572" s="321"/>
      <c r="K572" s="321"/>
      <c r="L572" s="321"/>
      <c r="O572" t="s">
        <v>1406</v>
      </c>
    </row>
    <row r="573" spans="1:15">
      <c r="A573" s="88"/>
      <c r="B573" s="89"/>
      <c r="C573" s="89"/>
      <c r="D573" s="95"/>
      <c r="E573" s="95"/>
      <c r="F573" s="95" t="s">
        <v>339</v>
      </c>
      <c r="G573" s="96"/>
      <c r="H573" s="320" t="s">
        <v>1359</v>
      </c>
      <c r="I573" s="321"/>
      <c r="J573" s="321"/>
      <c r="K573" s="321"/>
      <c r="L573" s="321"/>
      <c r="O573" t="s">
        <v>1406</v>
      </c>
    </row>
    <row r="574" spans="1:15">
      <c r="A574" s="88"/>
      <c r="B574" s="89"/>
      <c r="C574" s="89"/>
      <c r="D574" s="95"/>
      <c r="E574" s="95"/>
      <c r="F574" s="95" t="s">
        <v>340</v>
      </c>
      <c r="G574" s="96"/>
      <c r="H574" s="320" t="s">
        <v>1359</v>
      </c>
      <c r="I574" s="321"/>
      <c r="J574" s="321"/>
      <c r="K574" s="321"/>
      <c r="L574" s="321"/>
      <c r="O574" t="s">
        <v>1406</v>
      </c>
    </row>
    <row r="575" spans="1:15" ht="27" customHeight="1">
      <c r="A575" s="88"/>
      <c r="B575" s="89"/>
      <c r="C575" s="89"/>
      <c r="D575" s="95"/>
      <c r="E575" s="95"/>
      <c r="F575" s="104" t="s">
        <v>1466</v>
      </c>
      <c r="G575" s="96"/>
      <c r="H575" s="322" t="s">
        <v>1675</v>
      </c>
      <c r="I575" s="313"/>
      <c r="J575" s="313"/>
      <c r="K575" s="313"/>
      <c r="L575" s="313"/>
      <c r="M575" s="106"/>
      <c r="O575" t="s">
        <v>1406</v>
      </c>
    </row>
    <row r="576" spans="1:15" ht="30" customHeight="1">
      <c r="A576" s="88"/>
      <c r="B576" s="89"/>
      <c r="C576" s="89"/>
      <c r="D576" s="95"/>
      <c r="E576" s="95"/>
      <c r="F576" s="104" t="s">
        <v>1465</v>
      </c>
      <c r="G576" s="96"/>
      <c r="H576" s="322" t="s">
        <v>1676</v>
      </c>
      <c r="I576" s="313"/>
      <c r="J576" s="313"/>
      <c r="K576" s="313"/>
      <c r="L576" s="313"/>
      <c r="M576" s="106"/>
      <c r="O576" t="s">
        <v>1406</v>
      </c>
    </row>
    <row r="577" spans="1:15">
      <c r="A577" s="88"/>
      <c r="B577" s="89"/>
      <c r="C577" s="89"/>
      <c r="D577" s="95"/>
      <c r="E577" s="95"/>
      <c r="F577" s="95" t="s">
        <v>342</v>
      </c>
      <c r="G577" s="96"/>
      <c r="H577" s="320" t="s">
        <v>1359</v>
      </c>
      <c r="I577" s="258"/>
      <c r="J577" s="258"/>
      <c r="K577" s="258"/>
      <c r="L577" s="258"/>
      <c r="O577" t="s">
        <v>1406</v>
      </c>
    </row>
    <row r="578" spans="1:15">
      <c r="A578" s="88"/>
      <c r="B578" s="89"/>
      <c r="C578" s="89"/>
      <c r="D578" s="95"/>
      <c r="E578" s="95"/>
      <c r="F578" s="95" t="s">
        <v>343</v>
      </c>
      <c r="G578" s="96"/>
      <c r="H578" s="320" t="s">
        <v>1359</v>
      </c>
      <c r="I578" s="258"/>
      <c r="J578" s="258"/>
      <c r="K578" s="258"/>
      <c r="L578" s="258"/>
      <c r="O578" t="s">
        <v>1406</v>
      </c>
    </row>
    <row r="579" spans="1:15">
      <c r="A579" s="88"/>
      <c r="B579" s="89"/>
      <c r="C579" s="89"/>
      <c r="D579" s="95"/>
      <c r="E579" s="95"/>
      <c r="F579" s="95" t="s">
        <v>344</v>
      </c>
      <c r="G579" s="96"/>
      <c r="H579" s="320" t="s">
        <v>1359</v>
      </c>
      <c r="I579" s="321"/>
      <c r="J579" s="321"/>
      <c r="K579" s="321"/>
      <c r="L579" s="321"/>
      <c r="O579" t="s">
        <v>1406</v>
      </c>
    </row>
    <row r="580" spans="1:15">
      <c r="A580" s="88"/>
      <c r="B580" s="89"/>
      <c r="C580" s="89"/>
      <c r="D580" s="95"/>
      <c r="E580" s="95"/>
      <c r="F580" s="95" t="s">
        <v>345</v>
      </c>
      <c r="G580" s="96"/>
      <c r="H580" s="320" t="s">
        <v>1359</v>
      </c>
      <c r="I580" s="321"/>
      <c r="J580" s="321"/>
      <c r="K580" s="321"/>
      <c r="L580" s="321"/>
      <c r="O580" t="s">
        <v>1406</v>
      </c>
    </row>
    <row r="581" spans="1:15">
      <c r="A581" s="88"/>
      <c r="B581" s="89"/>
      <c r="C581" s="89"/>
      <c r="D581" s="95"/>
      <c r="E581" s="95"/>
      <c r="F581" s="95" t="s">
        <v>346</v>
      </c>
      <c r="G581" s="96"/>
      <c r="H581" s="320" t="s">
        <v>1359</v>
      </c>
      <c r="I581" s="321"/>
      <c r="J581" s="321"/>
      <c r="K581" s="321"/>
      <c r="L581" s="321"/>
      <c r="O581" t="s">
        <v>1406</v>
      </c>
    </row>
    <row r="582" spans="1:15">
      <c r="A582" s="88"/>
      <c r="B582" s="89"/>
      <c r="C582" s="89"/>
      <c r="D582" s="95"/>
      <c r="E582" s="95"/>
      <c r="F582" s="95" t="s">
        <v>347</v>
      </c>
      <c r="G582" s="96"/>
      <c r="H582" s="320" t="s">
        <v>1359</v>
      </c>
      <c r="I582" s="321"/>
      <c r="J582" s="321"/>
      <c r="K582" s="321"/>
      <c r="L582" s="321"/>
      <c r="O582" t="s">
        <v>1406</v>
      </c>
    </row>
    <row r="583" spans="1:15">
      <c r="A583" s="88"/>
      <c r="B583" s="89"/>
      <c r="C583" s="89"/>
      <c r="D583" s="95"/>
      <c r="E583" s="95"/>
      <c r="F583" s="95" t="s">
        <v>348</v>
      </c>
      <c r="G583" s="96"/>
      <c r="H583" s="320" t="s">
        <v>1359</v>
      </c>
      <c r="I583" s="321"/>
      <c r="J583" s="321"/>
      <c r="K583" s="321"/>
      <c r="L583" s="321"/>
      <c r="O583" t="s">
        <v>1406</v>
      </c>
    </row>
    <row r="584" spans="1:15">
      <c r="A584" s="88"/>
      <c r="B584" s="89"/>
      <c r="C584" s="89"/>
      <c r="D584" s="95"/>
      <c r="E584" s="95"/>
      <c r="F584" s="95" t="s">
        <v>349</v>
      </c>
      <c r="G584" s="96"/>
      <c r="H584" s="320" t="s">
        <v>1359</v>
      </c>
      <c r="I584" s="321"/>
      <c r="J584" s="321"/>
      <c r="K584" s="321"/>
      <c r="L584" s="321"/>
      <c r="O584" t="s">
        <v>1406</v>
      </c>
    </row>
    <row r="585" spans="1:15">
      <c r="A585" s="88"/>
      <c r="B585" s="89"/>
      <c r="C585" s="89"/>
      <c r="D585" s="95"/>
      <c r="E585" s="95"/>
      <c r="F585" s="95" t="s">
        <v>350</v>
      </c>
      <c r="G585" s="96"/>
      <c r="H585" s="320" t="s">
        <v>1359</v>
      </c>
      <c r="I585" s="321"/>
      <c r="J585" s="321"/>
      <c r="K585" s="321"/>
      <c r="L585" s="321"/>
      <c r="O585" t="s">
        <v>1406</v>
      </c>
    </row>
    <row r="586" spans="1:15">
      <c r="A586" s="88"/>
      <c r="B586" s="89"/>
      <c r="C586" s="89"/>
      <c r="D586" s="95"/>
      <c r="E586" s="95"/>
      <c r="F586" s="95" t="s">
        <v>351</v>
      </c>
      <c r="G586" s="96"/>
      <c r="H586" s="320" t="s">
        <v>1359</v>
      </c>
      <c r="I586" s="321"/>
      <c r="J586" s="321"/>
      <c r="K586" s="321"/>
      <c r="L586" s="321"/>
      <c r="O586" t="s">
        <v>1406</v>
      </c>
    </row>
    <row r="587" spans="1:15">
      <c r="A587" s="88"/>
      <c r="B587" s="89"/>
      <c r="C587" s="89"/>
      <c r="D587" s="95"/>
      <c r="E587" s="95"/>
      <c r="F587" s="95" t="s">
        <v>352</v>
      </c>
      <c r="G587" s="96"/>
      <c r="H587" s="320" t="s">
        <v>1359</v>
      </c>
      <c r="I587" s="321"/>
      <c r="J587" s="321"/>
      <c r="K587" s="321"/>
      <c r="L587" s="321"/>
      <c r="O587" t="s">
        <v>1406</v>
      </c>
    </row>
    <row r="588" spans="1:15">
      <c r="A588" s="88"/>
      <c r="B588" s="89"/>
      <c r="C588" s="89"/>
      <c r="D588" s="95"/>
      <c r="E588" s="95"/>
      <c r="F588" s="95" t="s">
        <v>353</v>
      </c>
      <c r="G588" s="96"/>
      <c r="H588" s="320" t="s">
        <v>1359</v>
      </c>
      <c r="I588" s="321"/>
      <c r="J588" s="321"/>
      <c r="K588" s="321"/>
      <c r="L588" s="321"/>
      <c r="O588" t="s">
        <v>1406</v>
      </c>
    </row>
    <row r="589" spans="1:15">
      <c r="A589" s="88"/>
      <c r="B589" s="89"/>
      <c r="C589" s="89"/>
      <c r="D589" s="95"/>
      <c r="E589" s="95"/>
      <c r="F589" s="95" t="s">
        <v>1139</v>
      </c>
      <c r="G589" s="96"/>
      <c r="H589" s="320" t="s">
        <v>1359</v>
      </c>
      <c r="I589" s="321"/>
      <c r="J589" s="321"/>
      <c r="K589" s="321"/>
      <c r="L589" s="321"/>
      <c r="O589" t="s">
        <v>1406</v>
      </c>
    </row>
    <row r="590" spans="1:15">
      <c r="A590" s="88"/>
      <c r="B590" s="89"/>
      <c r="C590" s="89"/>
      <c r="D590" s="95"/>
      <c r="E590" s="95"/>
      <c r="F590" s="104" t="s">
        <v>1137</v>
      </c>
      <c r="G590" s="96"/>
      <c r="H590" s="320" t="s">
        <v>1359</v>
      </c>
      <c r="I590" s="321"/>
      <c r="J590" s="321"/>
      <c r="K590" s="321"/>
      <c r="L590" s="321"/>
      <c r="O590" t="s">
        <v>1406</v>
      </c>
    </row>
    <row r="591" spans="1:15">
      <c r="A591" s="88"/>
      <c r="B591" s="89"/>
      <c r="C591" s="89"/>
      <c r="D591" s="95"/>
      <c r="E591" s="95"/>
      <c r="F591" s="104" t="s">
        <v>1141</v>
      </c>
      <c r="G591" s="96"/>
      <c r="H591" s="320" t="s">
        <v>1359</v>
      </c>
      <c r="I591" s="321"/>
      <c r="J591" s="321"/>
      <c r="K591" s="321"/>
      <c r="L591" s="321"/>
      <c r="O591" t="s">
        <v>1406</v>
      </c>
    </row>
    <row r="592" spans="1:15">
      <c r="A592" s="88"/>
      <c r="B592" s="89"/>
      <c r="C592" s="89"/>
      <c r="D592" s="95"/>
      <c r="E592" s="95"/>
      <c r="F592" s="104" t="s">
        <v>1625</v>
      </c>
      <c r="G592" s="96"/>
      <c r="H592" s="320" t="s">
        <v>1359</v>
      </c>
      <c r="I592" s="321"/>
      <c r="J592" s="321"/>
      <c r="K592" s="321"/>
      <c r="L592" s="321"/>
      <c r="O592" t="s">
        <v>1406</v>
      </c>
    </row>
    <row r="593" spans="1:15">
      <c r="A593" s="88"/>
      <c r="B593" s="89"/>
      <c r="C593" s="89"/>
      <c r="D593" s="95"/>
      <c r="E593" s="95"/>
      <c r="F593" s="104" t="s">
        <v>1634</v>
      </c>
      <c r="G593" s="96"/>
      <c r="H593" s="320" t="s">
        <v>1359</v>
      </c>
      <c r="I593" s="321"/>
      <c r="J593" s="321"/>
      <c r="K593" s="321"/>
      <c r="L593" s="321"/>
      <c r="O593" t="s">
        <v>1406</v>
      </c>
    </row>
    <row r="594" spans="1:15">
      <c r="A594" s="88"/>
      <c r="B594" s="89"/>
      <c r="C594" s="89"/>
      <c r="D594" s="95"/>
      <c r="E594" s="95"/>
      <c r="F594" s="104" t="s">
        <v>1686</v>
      </c>
      <c r="G594" s="96"/>
      <c r="H594" s="320" t="s">
        <v>1359</v>
      </c>
      <c r="I594" s="321"/>
      <c r="J594" s="321"/>
      <c r="K594" s="321"/>
      <c r="L594" s="321"/>
      <c r="O594" t="s">
        <v>1406</v>
      </c>
    </row>
    <row r="595" spans="1:15">
      <c r="A595" s="88"/>
      <c r="B595" s="89"/>
      <c r="C595" s="89"/>
      <c r="D595" s="89"/>
      <c r="E595" s="89" t="s">
        <v>554</v>
      </c>
      <c r="F595" s="89"/>
      <c r="G595" s="90"/>
      <c r="H595" s="328"/>
      <c r="I595" s="321"/>
      <c r="J595" s="321"/>
      <c r="K595" s="321"/>
      <c r="L595" s="321"/>
      <c r="O595" t="s">
        <v>1406</v>
      </c>
    </row>
    <row r="596" spans="1:15">
      <c r="A596" s="88"/>
      <c r="B596" s="89"/>
      <c r="C596" s="89"/>
      <c r="D596" s="89"/>
      <c r="E596" s="89" t="s">
        <v>754</v>
      </c>
      <c r="F596" s="89"/>
      <c r="G596" s="90"/>
      <c r="H596" s="328"/>
      <c r="I596" s="321"/>
      <c r="J596" s="321"/>
      <c r="K596" s="321"/>
      <c r="L596" s="321"/>
      <c r="O596" t="s">
        <v>1406</v>
      </c>
    </row>
    <row r="597" spans="1:15">
      <c r="A597" s="88"/>
      <c r="B597" s="89"/>
      <c r="C597" s="89"/>
      <c r="D597" s="89" t="s">
        <v>755</v>
      </c>
      <c r="E597" s="89"/>
      <c r="F597" s="89"/>
      <c r="G597" s="90"/>
      <c r="H597" s="328"/>
      <c r="I597" s="321"/>
      <c r="J597" s="321"/>
      <c r="K597" s="321"/>
      <c r="L597" s="321"/>
      <c r="O597" t="s">
        <v>1406</v>
      </c>
    </row>
    <row r="598" spans="1:15" hidden="1" outlineLevel="1">
      <c r="A598" s="88"/>
      <c r="B598" s="89"/>
      <c r="C598" s="89"/>
      <c r="D598" s="89"/>
      <c r="E598" s="89" t="s">
        <v>756</v>
      </c>
      <c r="F598" s="89"/>
      <c r="G598" s="90"/>
      <c r="H598" s="328"/>
      <c r="I598" s="321"/>
      <c r="J598" s="321"/>
      <c r="K598" s="321"/>
      <c r="L598" s="321"/>
      <c r="O598" t="s">
        <v>1406</v>
      </c>
    </row>
    <row r="599" spans="1:15" collapsed="1">
      <c r="A599" s="88"/>
      <c r="B599" s="89"/>
      <c r="C599" s="89"/>
      <c r="D599" s="89" t="s">
        <v>757</v>
      </c>
      <c r="E599" s="89"/>
      <c r="F599" s="89"/>
      <c r="G599" s="90"/>
      <c r="H599" s="328"/>
      <c r="I599" s="321"/>
      <c r="J599" s="321"/>
      <c r="K599" s="321"/>
      <c r="L599" s="321"/>
      <c r="O599" t="s">
        <v>1406</v>
      </c>
    </row>
    <row r="600" spans="1:15">
      <c r="A600" s="88"/>
      <c r="B600" s="89"/>
      <c r="C600" s="89"/>
      <c r="D600" s="89" t="s">
        <v>758</v>
      </c>
      <c r="E600" s="89"/>
      <c r="F600" s="89"/>
      <c r="G600" s="90"/>
      <c r="H600" s="328"/>
      <c r="I600" s="321"/>
      <c r="J600" s="321"/>
      <c r="K600" s="321"/>
      <c r="L600" s="321"/>
      <c r="O600" t="s">
        <v>1406</v>
      </c>
    </row>
    <row r="601" spans="1:15" hidden="1" outlineLevel="2">
      <c r="A601" s="88"/>
      <c r="B601" s="89"/>
      <c r="C601" s="89"/>
      <c r="D601" s="89"/>
      <c r="E601" s="89" t="s">
        <v>759</v>
      </c>
      <c r="F601" s="89"/>
      <c r="G601" s="90"/>
      <c r="H601" s="328"/>
      <c r="I601" s="321"/>
      <c r="J601" s="321"/>
      <c r="K601" s="321"/>
      <c r="L601" s="321"/>
      <c r="O601" t="s">
        <v>1406</v>
      </c>
    </row>
    <row r="602" spans="1:15" hidden="1" outlineLevel="2">
      <c r="A602" s="88"/>
      <c r="B602" s="89"/>
      <c r="C602" s="89"/>
      <c r="D602" s="89"/>
      <c r="E602" s="89" t="s">
        <v>760</v>
      </c>
      <c r="F602" s="89"/>
      <c r="G602" s="90"/>
      <c r="H602" s="328"/>
      <c r="I602" s="321"/>
      <c r="J602" s="321"/>
      <c r="K602" s="321"/>
      <c r="L602" s="321"/>
      <c r="O602" t="s">
        <v>1406</v>
      </c>
    </row>
    <row r="603" spans="1:15" collapsed="1">
      <c r="A603" s="88"/>
      <c r="B603" s="89"/>
      <c r="C603" s="89"/>
      <c r="D603" s="89" t="s">
        <v>761</v>
      </c>
      <c r="E603" s="89"/>
      <c r="F603" s="89"/>
      <c r="G603" s="90"/>
      <c r="H603" s="328"/>
      <c r="I603" s="321"/>
      <c r="J603" s="321"/>
      <c r="K603" s="321"/>
      <c r="L603" s="321"/>
      <c r="O603" t="s">
        <v>1406</v>
      </c>
    </row>
    <row r="604" spans="1:15" hidden="1" outlineLevel="1">
      <c r="A604" s="88"/>
      <c r="B604" s="89"/>
      <c r="C604" s="89"/>
      <c r="D604" s="89"/>
      <c r="E604" s="89" t="s">
        <v>762</v>
      </c>
      <c r="F604" s="89"/>
      <c r="G604" s="90"/>
      <c r="H604" s="328"/>
      <c r="I604" s="321"/>
      <c r="J604" s="321"/>
      <c r="K604" s="321"/>
      <c r="L604" s="321"/>
      <c r="O604" t="s">
        <v>1406</v>
      </c>
    </row>
    <row r="605" spans="1:15" hidden="1" outlineLevel="1">
      <c r="A605" s="88"/>
      <c r="B605" s="89"/>
      <c r="C605" s="89"/>
      <c r="D605" s="89"/>
      <c r="E605" s="89" t="s">
        <v>763</v>
      </c>
      <c r="F605" s="89"/>
      <c r="G605" s="90"/>
      <c r="H605" s="328"/>
      <c r="I605" s="321"/>
      <c r="J605" s="321"/>
      <c r="K605" s="321"/>
      <c r="L605" s="321"/>
      <c r="O605" t="s">
        <v>1406</v>
      </c>
    </row>
    <row r="606" spans="1:15" hidden="1" outlineLevel="1">
      <c r="A606" s="88"/>
      <c r="B606" s="89"/>
      <c r="C606" s="89"/>
      <c r="D606" s="89"/>
      <c r="E606" s="89" t="s">
        <v>764</v>
      </c>
      <c r="F606" s="89"/>
      <c r="G606" s="90"/>
      <c r="H606" s="328"/>
      <c r="I606" s="321"/>
      <c r="J606" s="321"/>
      <c r="K606" s="321"/>
      <c r="L606" s="321"/>
      <c r="O606" t="s">
        <v>1406</v>
      </c>
    </row>
    <row r="607" spans="1:15" hidden="1" outlineLevel="1">
      <c r="A607" s="88"/>
      <c r="B607" s="89"/>
      <c r="C607" s="89"/>
      <c r="D607" s="89"/>
      <c r="E607" s="89" t="s">
        <v>765</v>
      </c>
      <c r="F607" s="89"/>
      <c r="G607" s="90"/>
      <c r="H607" s="328"/>
      <c r="I607" s="321"/>
      <c r="J607" s="321"/>
      <c r="K607" s="321"/>
      <c r="L607" s="321"/>
      <c r="O607" t="s">
        <v>1406</v>
      </c>
    </row>
    <row r="608" spans="1:15" hidden="1" outlineLevel="1">
      <c r="A608" s="88"/>
      <c r="B608" s="89"/>
      <c r="C608" s="89"/>
      <c r="D608" s="89"/>
      <c r="E608" s="89" t="s">
        <v>766</v>
      </c>
      <c r="F608" s="89"/>
      <c r="G608" s="90"/>
      <c r="H608" s="328"/>
      <c r="I608" s="321"/>
      <c r="J608" s="321"/>
      <c r="K608" s="321"/>
      <c r="L608" s="321"/>
      <c r="O608" t="s">
        <v>1406</v>
      </c>
    </row>
    <row r="609" spans="1:15" hidden="1" outlineLevel="1">
      <c r="A609" s="88"/>
      <c r="B609" s="89"/>
      <c r="C609" s="89"/>
      <c r="D609" s="89"/>
      <c r="E609" s="89" t="s">
        <v>767</v>
      </c>
      <c r="F609" s="89"/>
      <c r="G609" s="90"/>
      <c r="H609" s="328"/>
      <c r="I609" s="321"/>
      <c r="J609" s="321"/>
      <c r="K609" s="321"/>
      <c r="L609" s="321"/>
      <c r="O609" t="s">
        <v>1406</v>
      </c>
    </row>
    <row r="610" spans="1:15" hidden="1" outlineLevel="1">
      <c r="A610" s="88"/>
      <c r="B610" s="89"/>
      <c r="C610" s="89"/>
      <c r="D610" s="89"/>
      <c r="E610" s="89" t="s">
        <v>768</v>
      </c>
      <c r="F610" s="89"/>
      <c r="G610" s="90"/>
      <c r="H610" s="328"/>
      <c r="I610" s="321"/>
      <c r="J610" s="321"/>
      <c r="K610" s="321"/>
      <c r="L610" s="321"/>
      <c r="O610" t="s">
        <v>1406</v>
      </c>
    </row>
    <row r="611" spans="1:15" hidden="1" outlineLevel="1">
      <c r="A611" s="88"/>
      <c r="B611" s="89"/>
      <c r="C611" s="89"/>
      <c r="D611" s="89"/>
      <c r="E611" s="89" t="s">
        <v>769</v>
      </c>
      <c r="F611" s="89"/>
      <c r="G611" s="90"/>
      <c r="H611" s="328"/>
      <c r="I611" s="321"/>
      <c r="J611" s="321"/>
      <c r="K611" s="321"/>
      <c r="L611" s="321"/>
      <c r="O611" t="s">
        <v>1406</v>
      </c>
    </row>
    <row r="612" spans="1:15" hidden="1" outlineLevel="1">
      <c r="A612" s="88"/>
      <c r="B612" s="89"/>
      <c r="C612" s="89"/>
      <c r="D612" s="89"/>
      <c r="E612" s="89" t="s">
        <v>770</v>
      </c>
      <c r="F612" s="89"/>
      <c r="G612" s="90"/>
      <c r="H612" s="328"/>
      <c r="I612" s="321"/>
      <c r="J612" s="321"/>
      <c r="K612" s="321"/>
      <c r="L612" s="321"/>
      <c r="O612" t="s">
        <v>1406</v>
      </c>
    </row>
    <row r="613" spans="1:15" hidden="1" outlineLevel="1">
      <c r="A613" s="88"/>
      <c r="B613" s="89"/>
      <c r="C613" s="89"/>
      <c r="D613" s="89"/>
      <c r="E613" s="89" t="s">
        <v>771</v>
      </c>
      <c r="F613" s="89"/>
      <c r="G613" s="90"/>
      <c r="H613" s="328"/>
      <c r="I613" s="321"/>
      <c r="J613" s="321"/>
      <c r="K613" s="321"/>
      <c r="L613" s="321"/>
      <c r="O613" t="s">
        <v>1406</v>
      </c>
    </row>
    <row r="614" spans="1:15" hidden="1" outlineLevel="1">
      <c r="A614" s="88"/>
      <c r="B614" s="89"/>
      <c r="C614" s="89"/>
      <c r="D614" s="89"/>
      <c r="E614" s="89" t="s">
        <v>772</v>
      </c>
      <c r="F614" s="89"/>
      <c r="G614" s="90"/>
      <c r="H614" s="328"/>
      <c r="I614" s="321"/>
      <c r="J614" s="321"/>
      <c r="K614" s="321"/>
      <c r="L614" s="321"/>
      <c r="O614" t="s">
        <v>1406</v>
      </c>
    </row>
    <row r="615" spans="1:15" hidden="1" outlineLevel="1">
      <c r="A615" s="88"/>
      <c r="B615" s="89"/>
      <c r="C615" s="89"/>
      <c r="D615" s="89"/>
      <c r="E615" s="89" t="s">
        <v>773</v>
      </c>
      <c r="F615" s="89"/>
      <c r="G615" s="90"/>
      <c r="H615" s="328"/>
      <c r="I615" s="321"/>
      <c r="J615" s="321"/>
      <c r="K615" s="321"/>
      <c r="L615" s="321"/>
      <c r="O615" t="s">
        <v>1406</v>
      </c>
    </row>
    <row r="616" spans="1:15" hidden="1" outlineLevel="1">
      <c r="A616" s="88"/>
      <c r="B616" s="89"/>
      <c r="C616" s="89"/>
      <c r="D616" s="89"/>
      <c r="E616" s="89" t="s">
        <v>774</v>
      </c>
      <c r="F616" s="89"/>
      <c r="G616" s="90"/>
      <c r="H616" s="328"/>
      <c r="I616" s="321"/>
      <c r="J616" s="321"/>
      <c r="K616" s="321"/>
      <c r="L616" s="321"/>
      <c r="O616" t="s">
        <v>1406</v>
      </c>
    </row>
    <row r="617" spans="1:15" hidden="1" outlineLevel="1">
      <c r="A617" s="88"/>
      <c r="B617" s="89"/>
      <c r="C617" s="89"/>
      <c r="D617" s="89"/>
      <c r="E617" s="89" t="s">
        <v>775</v>
      </c>
      <c r="F617" s="89"/>
      <c r="G617" s="90"/>
      <c r="H617" s="328"/>
      <c r="I617" s="321"/>
      <c r="J617" s="321"/>
      <c r="K617" s="321"/>
      <c r="L617" s="321"/>
      <c r="O617" t="s">
        <v>1406</v>
      </c>
    </row>
    <row r="618" spans="1:15" hidden="1" outlineLevel="1">
      <c r="A618" s="88"/>
      <c r="B618" s="89"/>
      <c r="C618" s="89"/>
      <c r="D618" s="89"/>
      <c r="E618" s="89" t="s">
        <v>776</v>
      </c>
      <c r="F618" s="89"/>
      <c r="G618" s="90"/>
      <c r="H618" s="328"/>
      <c r="I618" s="321"/>
      <c r="J618" s="321"/>
      <c r="K618" s="321"/>
      <c r="L618" s="321"/>
      <c r="O618" t="s">
        <v>1406</v>
      </c>
    </row>
    <row r="619" spans="1:15" hidden="1" outlineLevel="1">
      <c r="A619" s="88"/>
      <c r="B619" s="89"/>
      <c r="C619" s="89"/>
      <c r="D619" s="89"/>
      <c r="E619" s="89" t="s">
        <v>777</v>
      </c>
      <c r="F619" s="89"/>
      <c r="G619" s="90"/>
      <c r="H619" s="328"/>
      <c r="I619" s="321"/>
      <c r="J619" s="321"/>
      <c r="K619" s="321"/>
      <c r="L619" s="321"/>
      <c r="O619" t="s">
        <v>1406</v>
      </c>
    </row>
    <row r="620" spans="1:15" hidden="1" outlineLevel="1">
      <c r="A620" s="88"/>
      <c r="B620" s="89"/>
      <c r="C620" s="89"/>
      <c r="D620" s="89"/>
      <c r="E620" s="89" t="s">
        <v>778</v>
      </c>
      <c r="F620" s="89"/>
      <c r="G620" s="90"/>
      <c r="H620" s="328"/>
      <c r="I620" s="321"/>
      <c r="J620" s="321"/>
      <c r="K620" s="321"/>
      <c r="L620" s="321"/>
      <c r="O620" t="s">
        <v>1406</v>
      </c>
    </row>
    <row r="621" spans="1:15" hidden="1" outlineLevel="1">
      <c r="A621" s="88"/>
      <c r="B621" s="89"/>
      <c r="C621" s="89"/>
      <c r="D621" s="89"/>
      <c r="E621" s="89" t="s">
        <v>779</v>
      </c>
      <c r="F621" s="89"/>
      <c r="G621" s="90"/>
      <c r="H621" s="328"/>
      <c r="I621" s="321"/>
      <c r="J621" s="321"/>
      <c r="K621" s="321"/>
      <c r="L621" s="321"/>
      <c r="O621" t="s">
        <v>1406</v>
      </c>
    </row>
    <row r="622" spans="1:15" hidden="1" outlineLevel="1">
      <c r="A622" s="88"/>
      <c r="B622" s="89"/>
      <c r="C622" s="89"/>
      <c r="D622" s="89"/>
      <c r="E622" s="89" t="s">
        <v>780</v>
      </c>
      <c r="F622" s="89"/>
      <c r="G622" s="90"/>
      <c r="H622" s="328"/>
      <c r="I622" s="321"/>
      <c r="J622" s="321"/>
      <c r="K622" s="321"/>
      <c r="L622" s="321"/>
      <c r="O622" t="s">
        <v>1406</v>
      </c>
    </row>
    <row r="623" spans="1:15" hidden="1" outlineLevel="1">
      <c r="A623" s="88"/>
      <c r="B623" s="89"/>
      <c r="C623" s="89"/>
      <c r="D623" s="89"/>
      <c r="E623" s="89" t="s">
        <v>781</v>
      </c>
      <c r="F623" s="89"/>
      <c r="G623" s="90"/>
      <c r="H623" s="328"/>
      <c r="I623" s="321"/>
      <c r="J623" s="321"/>
      <c r="K623" s="321"/>
      <c r="L623" s="321"/>
      <c r="O623" t="s">
        <v>1406</v>
      </c>
    </row>
    <row r="624" spans="1:15" hidden="1" outlineLevel="1">
      <c r="A624" s="88"/>
      <c r="B624" s="89"/>
      <c r="C624" s="89"/>
      <c r="D624" s="89"/>
      <c r="E624" s="89" t="s">
        <v>782</v>
      </c>
      <c r="F624" s="89"/>
      <c r="G624" s="90"/>
      <c r="H624" s="328"/>
      <c r="I624" s="321"/>
      <c r="J624" s="321"/>
      <c r="K624" s="321"/>
      <c r="L624" s="321"/>
      <c r="O624" t="s">
        <v>1406</v>
      </c>
    </row>
    <row r="625" spans="1:15" hidden="1" outlineLevel="1">
      <c r="A625" s="88"/>
      <c r="B625" s="89"/>
      <c r="C625" s="89"/>
      <c r="D625" s="89"/>
      <c r="E625" s="89" t="s">
        <v>783</v>
      </c>
      <c r="F625" s="89"/>
      <c r="G625" s="90"/>
      <c r="H625" s="328"/>
      <c r="I625" s="321"/>
      <c r="J625" s="321"/>
      <c r="K625" s="321"/>
      <c r="L625" s="321"/>
      <c r="O625" t="s">
        <v>1406</v>
      </c>
    </row>
    <row r="626" spans="1:15" hidden="1" outlineLevel="1">
      <c r="A626" s="88"/>
      <c r="B626" s="89"/>
      <c r="C626" s="89"/>
      <c r="D626" s="89"/>
      <c r="E626" s="89" t="s">
        <v>784</v>
      </c>
      <c r="F626" s="89"/>
      <c r="G626" s="90"/>
      <c r="H626" s="328"/>
      <c r="I626" s="321"/>
      <c r="J626" s="321"/>
      <c r="K626" s="321"/>
      <c r="L626" s="321"/>
      <c r="O626" t="s">
        <v>1406</v>
      </c>
    </row>
    <row r="627" spans="1:15" hidden="1" outlineLevel="1">
      <c r="A627" s="88"/>
      <c r="B627" s="89"/>
      <c r="C627" s="89"/>
      <c r="D627" s="89"/>
      <c r="E627" s="89" t="s">
        <v>785</v>
      </c>
      <c r="F627" s="89"/>
      <c r="G627" s="90"/>
      <c r="H627" s="328"/>
      <c r="I627" s="321"/>
      <c r="J627" s="321"/>
      <c r="K627" s="321"/>
      <c r="L627" s="321"/>
      <c r="O627" t="s">
        <v>1406</v>
      </c>
    </row>
    <row r="628" spans="1:15" hidden="1" outlineLevel="1">
      <c r="A628" s="88"/>
      <c r="B628" s="89"/>
      <c r="C628" s="89"/>
      <c r="D628" s="89"/>
      <c r="E628" s="89" t="s">
        <v>786</v>
      </c>
      <c r="F628" s="89"/>
      <c r="G628" s="90"/>
      <c r="H628" s="328"/>
      <c r="I628" s="321"/>
      <c r="J628" s="321"/>
      <c r="K628" s="321"/>
      <c r="L628" s="321"/>
      <c r="O628" t="s">
        <v>1406</v>
      </c>
    </row>
    <row r="629" spans="1:15" hidden="1" outlineLevel="1">
      <c r="A629" s="88"/>
      <c r="B629" s="89"/>
      <c r="C629" s="89"/>
      <c r="D629" s="89"/>
      <c r="E629" s="89" t="s">
        <v>787</v>
      </c>
      <c r="F629" s="89"/>
      <c r="G629" s="90"/>
      <c r="H629" s="328"/>
      <c r="I629" s="321"/>
      <c r="J629" s="321"/>
      <c r="K629" s="321"/>
      <c r="L629" s="321"/>
      <c r="O629" t="s">
        <v>1406</v>
      </c>
    </row>
    <row r="630" spans="1:15" hidden="1" outlineLevel="1">
      <c r="A630" s="88"/>
      <c r="B630" s="89"/>
      <c r="C630" s="89"/>
      <c r="D630" s="89"/>
      <c r="E630" s="89" t="s">
        <v>788</v>
      </c>
      <c r="F630" s="89"/>
      <c r="G630" s="90"/>
      <c r="H630" s="328"/>
      <c r="I630" s="321"/>
      <c r="J630" s="321"/>
      <c r="K630" s="321"/>
      <c r="L630" s="321"/>
      <c r="O630" t="s">
        <v>1406</v>
      </c>
    </row>
    <row r="631" spans="1:15" hidden="1" outlineLevel="1">
      <c r="A631" s="88"/>
      <c r="B631" s="89"/>
      <c r="C631" s="89"/>
      <c r="D631" s="89"/>
      <c r="E631" s="89" t="s">
        <v>789</v>
      </c>
      <c r="F631" s="89"/>
      <c r="G631" s="90"/>
      <c r="H631" s="328"/>
      <c r="I631" s="321"/>
      <c r="J631" s="321"/>
      <c r="K631" s="321"/>
      <c r="L631" s="321"/>
      <c r="O631" t="s">
        <v>1406</v>
      </c>
    </row>
    <row r="632" spans="1:15" hidden="1" outlineLevel="1">
      <c r="A632" s="88"/>
      <c r="B632" s="89"/>
      <c r="C632" s="89"/>
      <c r="D632" s="89"/>
      <c r="E632" s="89" t="s">
        <v>790</v>
      </c>
      <c r="F632" s="89"/>
      <c r="G632" s="90"/>
      <c r="H632" s="328"/>
      <c r="I632" s="321"/>
      <c r="J632" s="321"/>
      <c r="K632" s="321"/>
      <c r="L632" s="321"/>
      <c r="O632" t="s">
        <v>1406</v>
      </c>
    </row>
    <row r="633" spans="1:15" hidden="1" outlineLevel="1">
      <c r="A633" s="88"/>
      <c r="B633" s="89"/>
      <c r="C633" s="89"/>
      <c r="D633" s="89"/>
      <c r="E633" s="89" t="s">
        <v>791</v>
      </c>
      <c r="F633" s="89"/>
      <c r="G633" s="90"/>
      <c r="H633" s="328"/>
      <c r="I633" s="321"/>
      <c r="J633" s="321"/>
      <c r="K633" s="321"/>
      <c r="L633" s="321"/>
      <c r="O633" t="s">
        <v>1406</v>
      </c>
    </row>
    <row r="634" spans="1:15" hidden="1" outlineLevel="1">
      <c r="A634" s="88"/>
      <c r="B634" s="89"/>
      <c r="C634" s="89"/>
      <c r="D634" s="89"/>
      <c r="E634" s="89" t="s">
        <v>792</v>
      </c>
      <c r="F634" s="89"/>
      <c r="G634" s="90"/>
      <c r="H634" s="328"/>
      <c r="I634" s="321"/>
      <c r="J634" s="321"/>
      <c r="K634" s="321"/>
      <c r="L634" s="321"/>
      <c r="O634" t="s">
        <v>1406</v>
      </c>
    </row>
    <row r="635" spans="1:15" hidden="1" outlineLevel="1">
      <c r="A635" s="88"/>
      <c r="B635" s="89"/>
      <c r="C635" s="89"/>
      <c r="D635" s="89"/>
      <c r="E635" s="89" t="s">
        <v>793</v>
      </c>
      <c r="F635" s="89"/>
      <c r="G635" s="90"/>
      <c r="H635" s="328"/>
      <c r="I635" s="321"/>
      <c r="J635" s="321"/>
      <c r="K635" s="321"/>
      <c r="L635" s="321"/>
      <c r="O635" t="s">
        <v>1406</v>
      </c>
    </row>
    <row r="636" spans="1:15" hidden="1" outlineLevel="1">
      <c r="A636" s="88"/>
      <c r="B636" s="89"/>
      <c r="C636" s="89"/>
      <c r="D636" s="89"/>
      <c r="E636" s="89" t="s">
        <v>794</v>
      </c>
      <c r="F636" s="89"/>
      <c r="G636" s="90"/>
      <c r="H636" s="328"/>
      <c r="I636" s="321"/>
      <c r="J636" s="321"/>
      <c r="K636" s="321"/>
      <c r="L636" s="321"/>
      <c r="O636" t="s">
        <v>1406</v>
      </c>
    </row>
    <row r="637" spans="1:15" hidden="1" outlineLevel="1">
      <c r="A637" s="88"/>
      <c r="B637" s="89"/>
      <c r="C637" s="89"/>
      <c r="D637" s="89"/>
      <c r="E637" s="89" t="s">
        <v>795</v>
      </c>
      <c r="F637" s="89"/>
      <c r="G637" s="90"/>
      <c r="H637" s="328"/>
      <c r="I637" s="321"/>
      <c r="J637" s="321"/>
      <c r="K637" s="321"/>
      <c r="L637" s="321"/>
      <c r="O637" t="s">
        <v>1406</v>
      </c>
    </row>
    <row r="638" spans="1:15" hidden="1" outlineLevel="1">
      <c r="A638" s="88"/>
      <c r="B638" s="89"/>
      <c r="C638" s="89"/>
      <c r="D638" s="89"/>
      <c r="E638" s="89" t="s">
        <v>796</v>
      </c>
      <c r="F638" s="89"/>
      <c r="G638" s="90"/>
      <c r="H638" s="328"/>
      <c r="I638" s="321"/>
      <c r="J638" s="321"/>
      <c r="K638" s="321"/>
      <c r="L638" s="321"/>
      <c r="O638" t="s">
        <v>1406</v>
      </c>
    </row>
    <row r="639" spans="1:15" hidden="1" outlineLevel="1">
      <c r="A639" s="88"/>
      <c r="B639" s="89"/>
      <c r="C639" s="89"/>
      <c r="D639" s="89"/>
      <c r="E639" s="89" t="s">
        <v>797</v>
      </c>
      <c r="F639" s="89"/>
      <c r="G639" s="90"/>
      <c r="H639" s="328"/>
      <c r="I639" s="321"/>
      <c r="J639" s="321"/>
      <c r="K639" s="321"/>
      <c r="L639" s="321"/>
      <c r="O639" t="s">
        <v>1406</v>
      </c>
    </row>
    <row r="640" spans="1:15" hidden="1" outlineLevel="1">
      <c r="A640" s="88"/>
      <c r="B640" s="89"/>
      <c r="C640" s="89"/>
      <c r="D640" s="89"/>
      <c r="E640" s="89" t="s">
        <v>798</v>
      </c>
      <c r="F640" s="89"/>
      <c r="G640" s="90"/>
      <c r="H640" s="328"/>
      <c r="I640" s="321"/>
      <c r="J640" s="321"/>
      <c r="K640" s="321"/>
      <c r="L640" s="321"/>
      <c r="O640" t="s">
        <v>1406</v>
      </c>
    </row>
    <row r="641" spans="1:15" hidden="1" outlineLevel="1">
      <c r="A641" s="88"/>
      <c r="B641" s="89"/>
      <c r="C641" s="89"/>
      <c r="D641" s="89"/>
      <c r="E641" s="89" t="s">
        <v>799</v>
      </c>
      <c r="F641" s="89"/>
      <c r="G641" s="90"/>
      <c r="H641" s="328"/>
      <c r="I641" s="321"/>
      <c r="J641" s="321"/>
      <c r="K641" s="321"/>
      <c r="L641" s="321"/>
      <c r="O641" t="s">
        <v>1406</v>
      </c>
    </row>
    <row r="642" spans="1:15" hidden="1" outlineLevel="1">
      <c r="A642" s="88"/>
      <c r="B642" s="89"/>
      <c r="C642" s="89"/>
      <c r="D642" s="89"/>
      <c r="E642" s="89" t="s">
        <v>800</v>
      </c>
      <c r="F642" s="89"/>
      <c r="G642" s="90"/>
      <c r="H642" s="328"/>
      <c r="I642" s="321"/>
      <c r="J642" s="321"/>
      <c r="K642" s="321"/>
      <c r="L642" s="321"/>
      <c r="O642" t="s">
        <v>1406</v>
      </c>
    </row>
    <row r="643" spans="1:15" hidden="1" outlineLevel="1">
      <c r="A643" s="88"/>
      <c r="B643" s="89"/>
      <c r="C643" s="89"/>
      <c r="D643" s="89"/>
      <c r="E643" s="89" t="s">
        <v>801</v>
      </c>
      <c r="F643" s="89"/>
      <c r="G643" s="90"/>
      <c r="H643" s="328"/>
      <c r="I643" s="321"/>
      <c r="J643" s="321"/>
      <c r="K643" s="321"/>
      <c r="L643" s="321"/>
      <c r="O643" t="s">
        <v>1406</v>
      </c>
    </row>
    <row r="644" spans="1:15" hidden="1" outlineLevel="1">
      <c r="A644" s="88"/>
      <c r="B644" s="89"/>
      <c r="C644" s="89"/>
      <c r="D644" s="89"/>
      <c r="E644" s="89" t="s">
        <v>802</v>
      </c>
      <c r="F644" s="89"/>
      <c r="G644" s="90"/>
      <c r="H644" s="328"/>
      <c r="I644" s="321"/>
      <c r="J644" s="321"/>
      <c r="K644" s="321"/>
      <c r="L644" s="321"/>
      <c r="O644" t="s">
        <v>1406</v>
      </c>
    </row>
    <row r="645" spans="1:15" hidden="1" outlineLevel="1">
      <c r="A645" s="88"/>
      <c r="B645" s="89"/>
      <c r="C645" s="89"/>
      <c r="D645" s="89"/>
      <c r="E645" s="89" t="s">
        <v>803</v>
      </c>
      <c r="F645" s="89"/>
      <c r="G645" s="90"/>
      <c r="H645" s="328"/>
      <c r="I645" s="321"/>
      <c r="J645" s="321"/>
      <c r="K645" s="321"/>
      <c r="L645" s="321"/>
      <c r="O645" t="s">
        <v>1406</v>
      </c>
    </row>
    <row r="646" spans="1:15" hidden="1" outlineLevel="1">
      <c r="A646" s="88"/>
      <c r="B646" s="89"/>
      <c r="C646" s="89"/>
      <c r="D646" s="89"/>
      <c r="E646" s="89" t="s">
        <v>804</v>
      </c>
      <c r="F646" s="89"/>
      <c r="G646" s="90"/>
      <c r="H646" s="328"/>
      <c r="I646" s="321"/>
      <c r="J646" s="321"/>
      <c r="K646" s="321"/>
      <c r="L646" s="321"/>
      <c r="O646" t="s">
        <v>1406</v>
      </c>
    </row>
    <row r="647" spans="1:15" hidden="1" outlineLevel="1">
      <c r="A647" s="88"/>
      <c r="B647" s="89"/>
      <c r="C647" s="89"/>
      <c r="D647" s="89"/>
      <c r="E647" s="89" t="s">
        <v>805</v>
      </c>
      <c r="F647" s="89"/>
      <c r="G647" s="90"/>
      <c r="H647" s="328"/>
      <c r="I647" s="321"/>
      <c r="J647" s="321"/>
      <c r="K647" s="321"/>
      <c r="L647" s="321"/>
      <c r="O647" t="s">
        <v>1406</v>
      </c>
    </row>
    <row r="648" spans="1:15" hidden="1" outlineLevel="1">
      <c r="A648" s="88"/>
      <c r="B648" s="89"/>
      <c r="C648" s="89"/>
      <c r="D648" s="89"/>
      <c r="E648" s="89" t="s">
        <v>806</v>
      </c>
      <c r="F648" s="89"/>
      <c r="G648" s="90"/>
      <c r="H648" s="328"/>
      <c r="I648" s="321"/>
      <c r="J648" s="321"/>
      <c r="K648" s="321"/>
      <c r="L648" s="321"/>
      <c r="O648" t="s">
        <v>1406</v>
      </c>
    </row>
    <row r="649" spans="1:15" hidden="1" outlineLevel="1">
      <c r="A649" s="88"/>
      <c r="B649" s="89"/>
      <c r="C649" s="89"/>
      <c r="D649" s="89"/>
      <c r="E649" s="89" t="s">
        <v>807</v>
      </c>
      <c r="F649" s="89"/>
      <c r="G649" s="90"/>
      <c r="H649" s="328"/>
      <c r="I649" s="321"/>
      <c r="J649" s="321"/>
      <c r="K649" s="321"/>
      <c r="L649" s="321"/>
      <c r="O649" t="s">
        <v>1406</v>
      </c>
    </row>
    <row r="650" spans="1:15" hidden="1" outlineLevel="1">
      <c r="A650" s="88"/>
      <c r="B650" s="89"/>
      <c r="C650" s="89"/>
      <c r="D650" s="89"/>
      <c r="E650" s="89" t="s">
        <v>808</v>
      </c>
      <c r="F650" s="89"/>
      <c r="G650" s="90"/>
      <c r="H650" s="328"/>
      <c r="I650" s="321"/>
      <c r="J650" s="321"/>
      <c r="K650" s="321"/>
      <c r="L650" s="321"/>
      <c r="O650" t="s">
        <v>1406</v>
      </c>
    </row>
    <row r="651" spans="1:15" hidden="1" outlineLevel="1">
      <c r="A651" s="88"/>
      <c r="B651" s="89"/>
      <c r="C651" s="89"/>
      <c r="D651" s="89"/>
      <c r="E651" s="89" t="s">
        <v>809</v>
      </c>
      <c r="F651" s="89"/>
      <c r="G651" s="90"/>
      <c r="H651" s="328"/>
      <c r="I651" s="321"/>
      <c r="J651" s="321"/>
      <c r="K651" s="321"/>
      <c r="L651" s="321"/>
      <c r="O651" t="s">
        <v>1406</v>
      </c>
    </row>
    <row r="652" spans="1:15" hidden="1" outlineLevel="1">
      <c r="A652" s="88"/>
      <c r="B652" s="89"/>
      <c r="C652" s="89"/>
      <c r="D652" s="89"/>
      <c r="E652" s="89" t="s">
        <v>810</v>
      </c>
      <c r="F652" s="89"/>
      <c r="G652" s="90"/>
      <c r="H652" s="328"/>
      <c r="I652" s="321"/>
      <c r="J652" s="321"/>
      <c r="K652" s="321"/>
      <c r="L652" s="321"/>
      <c r="O652" t="s">
        <v>1406</v>
      </c>
    </row>
    <row r="653" spans="1:15" hidden="1" outlineLevel="1">
      <c r="A653" s="88"/>
      <c r="B653" s="89"/>
      <c r="C653" s="89"/>
      <c r="D653" s="89"/>
      <c r="E653" s="89" t="s">
        <v>811</v>
      </c>
      <c r="F653" s="89"/>
      <c r="G653" s="90"/>
      <c r="H653" s="328"/>
      <c r="I653" s="321"/>
      <c r="J653" s="321"/>
      <c r="K653" s="321"/>
      <c r="L653" s="321"/>
      <c r="O653" t="s">
        <v>1406</v>
      </c>
    </row>
    <row r="654" spans="1:15" hidden="1" outlineLevel="1">
      <c r="A654" s="88"/>
      <c r="B654" s="89"/>
      <c r="C654" s="89"/>
      <c r="D654" s="89"/>
      <c r="E654" s="89" t="s">
        <v>812</v>
      </c>
      <c r="F654" s="89"/>
      <c r="G654" s="90"/>
      <c r="H654" s="328"/>
      <c r="I654" s="321"/>
      <c r="J654" s="321"/>
      <c r="K654" s="321"/>
      <c r="L654" s="321"/>
      <c r="O654" t="s">
        <v>1406</v>
      </c>
    </row>
    <row r="655" spans="1:15" hidden="1" outlineLevel="1">
      <c r="A655" s="88"/>
      <c r="B655" s="89"/>
      <c r="C655" s="89"/>
      <c r="D655" s="89"/>
      <c r="E655" s="89" t="s">
        <v>813</v>
      </c>
      <c r="F655" s="89"/>
      <c r="G655" s="90"/>
      <c r="H655" s="328"/>
      <c r="I655" s="321"/>
      <c r="J655" s="321"/>
      <c r="K655" s="321"/>
      <c r="L655" s="321"/>
      <c r="O655" t="s">
        <v>1406</v>
      </c>
    </row>
    <row r="656" spans="1:15" hidden="1" outlineLevel="1">
      <c r="A656" s="88"/>
      <c r="B656" s="89"/>
      <c r="C656" s="89"/>
      <c r="D656" s="89"/>
      <c r="E656" s="89" t="s">
        <v>814</v>
      </c>
      <c r="F656" s="89"/>
      <c r="G656" s="90"/>
      <c r="H656" s="328"/>
      <c r="I656" s="321"/>
      <c r="J656" s="321"/>
      <c r="K656" s="321"/>
      <c r="L656" s="321"/>
      <c r="O656" t="s">
        <v>1406</v>
      </c>
    </row>
    <row r="657" spans="1:15" hidden="1" outlineLevel="1">
      <c r="A657" s="88"/>
      <c r="B657" s="89"/>
      <c r="C657" s="89"/>
      <c r="D657" s="89"/>
      <c r="E657" s="89" t="s">
        <v>815</v>
      </c>
      <c r="F657" s="89"/>
      <c r="G657" s="90"/>
      <c r="H657" s="328"/>
      <c r="I657" s="321"/>
      <c r="J657" s="321"/>
      <c r="K657" s="321"/>
      <c r="L657" s="321"/>
      <c r="O657" t="s">
        <v>1406</v>
      </c>
    </row>
    <row r="658" spans="1:15" hidden="1" outlineLevel="1">
      <c r="A658" s="88"/>
      <c r="B658" s="89"/>
      <c r="C658" s="89"/>
      <c r="D658" s="89"/>
      <c r="E658" s="89" t="s">
        <v>816</v>
      </c>
      <c r="F658" s="89"/>
      <c r="G658" s="90"/>
      <c r="H658" s="328"/>
      <c r="I658" s="321"/>
      <c r="J658" s="321"/>
      <c r="K658" s="321"/>
      <c r="L658" s="321"/>
      <c r="O658" t="s">
        <v>1406</v>
      </c>
    </row>
    <row r="659" spans="1:15" hidden="1" outlineLevel="1">
      <c r="A659" s="88"/>
      <c r="B659" s="89"/>
      <c r="C659" s="89"/>
      <c r="D659" s="89"/>
      <c r="E659" s="89" t="s">
        <v>817</v>
      </c>
      <c r="F659" s="89"/>
      <c r="G659" s="90"/>
      <c r="H659" s="328"/>
      <c r="I659" s="321"/>
      <c r="J659" s="321"/>
      <c r="K659" s="321"/>
      <c r="L659" s="321"/>
      <c r="O659" t="s">
        <v>1406</v>
      </c>
    </row>
    <row r="660" spans="1:15" hidden="1" outlineLevel="1">
      <c r="A660" s="88"/>
      <c r="B660" s="89"/>
      <c r="C660" s="89"/>
      <c r="D660" s="89"/>
      <c r="E660" s="89" t="s">
        <v>756</v>
      </c>
      <c r="F660" s="89"/>
      <c r="G660" s="90"/>
      <c r="H660" s="328"/>
      <c r="I660" s="321"/>
      <c r="J660" s="321"/>
      <c r="K660" s="321"/>
      <c r="L660" s="321"/>
      <c r="O660" t="s">
        <v>1406</v>
      </c>
    </row>
    <row r="661" spans="1:15" hidden="1" outlineLevel="1">
      <c r="A661" s="88"/>
      <c r="B661" s="89"/>
      <c r="C661" s="89"/>
      <c r="D661" s="89"/>
      <c r="E661" s="89" t="s">
        <v>818</v>
      </c>
      <c r="F661" s="89"/>
      <c r="G661" s="90"/>
      <c r="H661" s="328"/>
      <c r="I661" s="321"/>
      <c r="J661" s="321"/>
      <c r="K661" s="321"/>
      <c r="L661" s="321"/>
      <c r="O661" t="s">
        <v>1406</v>
      </c>
    </row>
    <row r="662" spans="1:15" hidden="1" outlineLevel="1">
      <c r="A662" s="88"/>
      <c r="B662" s="89"/>
      <c r="C662" s="89"/>
      <c r="D662" s="89"/>
      <c r="E662" s="89" t="s">
        <v>819</v>
      </c>
      <c r="F662" s="89"/>
      <c r="G662" s="90"/>
      <c r="H662" s="328"/>
      <c r="I662" s="321"/>
      <c r="J662" s="321"/>
      <c r="K662" s="321"/>
      <c r="L662" s="321"/>
      <c r="O662" t="s">
        <v>1406</v>
      </c>
    </row>
    <row r="663" spans="1:15" hidden="1" outlineLevel="1">
      <c r="A663" s="88"/>
      <c r="B663" s="89"/>
      <c r="C663" s="89"/>
      <c r="D663" s="89"/>
      <c r="E663" s="89" t="s">
        <v>820</v>
      </c>
      <c r="F663" s="89"/>
      <c r="G663" s="90"/>
      <c r="H663" s="328"/>
      <c r="I663" s="321"/>
      <c r="J663" s="321"/>
      <c r="K663" s="321"/>
      <c r="L663" s="321"/>
      <c r="O663" t="s">
        <v>1406</v>
      </c>
    </row>
    <row r="664" spans="1:15" hidden="1" outlineLevel="1">
      <c r="A664" s="88"/>
      <c r="B664" s="89"/>
      <c r="C664" s="89"/>
      <c r="D664" s="89"/>
      <c r="E664" s="89" t="s">
        <v>821</v>
      </c>
      <c r="F664" s="89"/>
      <c r="G664" s="90"/>
      <c r="H664" s="328"/>
      <c r="I664" s="321"/>
      <c r="J664" s="321"/>
      <c r="K664" s="321"/>
      <c r="L664" s="321"/>
      <c r="O664" t="s">
        <v>1406</v>
      </c>
    </row>
    <row r="665" spans="1:15" hidden="1" outlineLevel="1">
      <c r="A665" s="88"/>
      <c r="B665" s="89"/>
      <c r="C665" s="89"/>
      <c r="D665" s="89"/>
      <c r="E665" s="89" t="s">
        <v>822</v>
      </c>
      <c r="F665" s="89"/>
      <c r="G665" s="90"/>
      <c r="H665" s="328"/>
      <c r="I665" s="321"/>
      <c r="J665" s="321"/>
      <c r="K665" s="321"/>
      <c r="L665" s="321"/>
      <c r="O665" t="s">
        <v>1406</v>
      </c>
    </row>
    <row r="666" spans="1:15" hidden="1" outlineLevel="1">
      <c r="A666" s="88"/>
      <c r="B666" s="89"/>
      <c r="C666" s="89"/>
      <c r="D666" s="89"/>
      <c r="E666" s="89" t="s">
        <v>823</v>
      </c>
      <c r="F666" s="89"/>
      <c r="G666" s="90"/>
      <c r="H666" s="328"/>
      <c r="I666" s="321"/>
      <c r="J666" s="321"/>
      <c r="K666" s="321"/>
      <c r="L666" s="321"/>
      <c r="O666" t="s">
        <v>1406</v>
      </c>
    </row>
    <row r="667" spans="1:15" hidden="1" outlineLevel="1">
      <c r="A667" s="88"/>
      <c r="B667" s="89"/>
      <c r="C667" s="89"/>
      <c r="D667" s="89"/>
      <c r="E667" s="89" t="s">
        <v>824</v>
      </c>
      <c r="F667" s="89"/>
      <c r="G667" s="90"/>
      <c r="H667" s="328"/>
      <c r="I667" s="321"/>
      <c r="J667" s="321"/>
      <c r="K667" s="321"/>
      <c r="L667" s="321"/>
      <c r="O667" t="s">
        <v>1406</v>
      </c>
    </row>
    <row r="668" spans="1:15" hidden="1" outlineLevel="1">
      <c r="A668" s="88"/>
      <c r="B668" s="89"/>
      <c r="C668" s="89"/>
      <c r="D668" s="89"/>
      <c r="E668" s="89" t="s">
        <v>825</v>
      </c>
      <c r="F668" s="89"/>
      <c r="G668" s="90"/>
      <c r="H668" s="328"/>
      <c r="I668" s="321"/>
      <c r="J668" s="321"/>
      <c r="K668" s="321"/>
      <c r="L668" s="321"/>
      <c r="O668" t="s">
        <v>1406</v>
      </c>
    </row>
    <row r="669" spans="1:15" hidden="1" outlineLevel="1">
      <c r="A669" s="88"/>
      <c r="B669" s="89"/>
      <c r="C669" s="89"/>
      <c r="D669" s="89"/>
      <c r="E669" s="89" t="s">
        <v>826</v>
      </c>
      <c r="F669" s="89"/>
      <c r="G669" s="90"/>
      <c r="H669" s="328"/>
      <c r="I669" s="321"/>
      <c r="J669" s="321"/>
      <c r="K669" s="321"/>
      <c r="L669" s="321"/>
      <c r="O669" t="s">
        <v>1406</v>
      </c>
    </row>
    <row r="670" spans="1:15" hidden="1" outlineLevel="1">
      <c r="A670" s="88"/>
      <c r="B670" s="89"/>
      <c r="C670" s="89"/>
      <c r="D670" s="89"/>
      <c r="E670" s="89" t="s">
        <v>827</v>
      </c>
      <c r="F670" s="89"/>
      <c r="G670" s="90"/>
      <c r="H670" s="328"/>
      <c r="I670" s="321"/>
      <c r="J670" s="321"/>
      <c r="K670" s="321"/>
      <c r="L670" s="321"/>
      <c r="O670" t="s">
        <v>1406</v>
      </c>
    </row>
    <row r="671" spans="1:15" hidden="1" outlineLevel="1">
      <c r="A671" s="88"/>
      <c r="B671" s="89"/>
      <c r="C671" s="89"/>
      <c r="D671" s="89"/>
      <c r="E671" s="89" t="s">
        <v>828</v>
      </c>
      <c r="F671" s="89"/>
      <c r="G671" s="90"/>
      <c r="H671" s="328"/>
      <c r="I671" s="321"/>
      <c r="J671" s="321"/>
      <c r="K671" s="321"/>
      <c r="L671" s="321"/>
      <c r="O671" t="s">
        <v>1406</v>
      </c>
    </row>
    <row r="672" spans="1:15" hidden="1" outlineLevel="1">
      <c r="A672" s="88"/>
      <c r="B672" s="89"/>
      <c r="C672" s="89"/>
      <c r="D672" s="89"/>
      <c r="E672" s="89" t="s">
        <v>829</v>
      </c>
      <c r="F672" s="89"/>
      <c r="G672" s="90"/>
      <c r="H672" s="328"/>
      <c r="I672" s="321"/>
      <c r="J672" s="321"/>
      <c r="K672" s="321"/>
      <c r="L672" s="321"/>
      <c r="O672" t="s">
        <v>1406</v>
      </c>
    </row>
    <row r="673" spans="1:15" hidden="1" outlineLevel="1">
      <c r="A673" s="88"/>
      <c r="B673" s="89"/>
      <c r="C673" s="89"/>
      <c r="D673" s="89"/>
      <c r="E673" s="89" t="s">
        <v>830</v>
      </c>
      <c r="F673" s="89"/>
      <c r="G673" s="90"/>
      <c r="H673" s="328"/>
      <c r="I673" s="321"/>
      <c r="J673" s="321"/>
      <c r="K673" s="321"/>
      <c r="L673" s="321"/>
      <c r="O673" t="s">
        <v>1406</v>
      </c>
    </row>
    <row r="674" spans="1:15" hidden="1" outlineLevel="1">
      <c r="A674" s="88"/>
      <c r="B674" s="89"/>
      <c r="C674" s="89"/>
      <c r="D674" s="89"/>
      <c r="E674" s="89" t="s">
        <v>831</v>
      </c>
      <c r="F674" s="89"/>
      <c r="G674" s="90"/>
      <c r="H674" s="328"/>
      <c r="I674" s="321"/>
      <c r="J674" s="321"/>
      <c r="K674" s="321"/>
      <c r="L674" s="321"/>
      <c r="O674" t="s">
        <v>1406</v>
      </c>
    </row>
    <row r="675" spans="1:15" hidden="1" outlineLevel="1">
      <c r="A675" s="88"/>
      <c r="B675" s="89"/>
      <c r="C675" s="89"/>
      <c r="D675" s="89"/>
      <c r="E675" s="89" t="s">
        <v>832</v>
      </c>
      <c r="F675" s="89"/>
      <c r="G675" s="90"/>
      <c r="H675" s="328"/>
      <c r="I675" s="321"/>
      <c r="J675" s="321"/>
      <c r="K675" s="321"/>
      <c r="L675" s="321"/>
      <c r="O675" t="s">
        <v>1406</v>
      </c>
    </row>
    <row r="676" spans="1:15" hidden="1" outlineLevel="1">
      <c r="A676" s="88"/>
      <c r="B676" s="89"/>
      <c r="C676" s="89"/>
      <c r="D676" s="89"/>
      <c r="E676" s="89" t="s">
        <v>833</v>
      </c>
      <c r="F676" s="89"/>
      <c r="G676" s="90"/>
      <c r="H676" s="328"/>
      <c r="I676" s="321"/>
      <c r="J676" s="321"/>
      <c r="K676" s="321"/>
      <c r="L676" s="321"/>
      <c r="O676" t="s">
        <v>1406</v>
      </c>
    </row>
    <row r="677" spans="1:15" hidden="1" outlineLevel="1">
      <c r="A677" s="88"/>
      <c r="B677" s="89"/>
      <c r="C677" s="89"/>
      <c r="D677" s="89"/>
      <c r="E677" s="89" t="s">
        <v>834</v>
      </c>
      <c r="F677" s="89"/>
      <c r="G677" s="90"/>
      <c r="H677" s="328"/>
      <c r="I677" s="321"/>
      <c r="J677" s="321"/>
      <c r="K677" s="321"/>
      <c r="L677" s="321"/>
      <c r="O677" t="s">
        <v>1406</v>
      </c>
    </row>
    <row r="678" spans="1:15" hidden="1" outlineLevel="1">
      <c r="A678" s="88"/>
      <c r="B678" s="89"/>
      <c r="C678" s="89"/>
      <c r="D678" s="89"/>
      <c r="E678" s="89" t="s">
        <v>835</v>
      </c>
      <c r="F678" s="89"/>
      <c r="G678" s="90"/>
      <c r="H678" s="328"/>
      <c r="I678" s="321"/>
      <c r="J678" s="321"/>
      <c r="K678" s="321"/>
      <c r="L678" s="321"/>
      <c r="O678" t="s">
        <v>1406</v>
      </c>
    </row>
    <row r="679" spans="1:15" hidden="1" outlineLevel="1">
      <c r="A679" s="88"/>
      <c r="B679" s="89"/>
      <c r="C679" s="89"/>
      <c r="D679" s="89"/>
      <c r="E679" s="89" t="s">
        <v>836</v>
      </c>
      <c r="F679" s="89"/>
      <c r="G679" s="90"/>
      <c r="H679" s="328"/>
      <c r="I679" s="321"/>
      <c r="J679" s="321"/>
      <c r="K679" s="321"/>
      <c r="L679" s="321"/>
      <c r="O679" t="s">
        <v>1406</v>
      </c>
    </row>
    <row r="680" spans="1:15" hidden="1" outlineLevel="1">
      <c r="A680" s="88"/>
      <c r="B680" s="89"/>
      <c r="C680" s="89"/>
      <c r="D680" s="89"/>
      <c r="E680" s="89" t="s">
        <v>837</v>
      </c>
      <c r="F680" s="89"/>
      <c r="G680" s="90"/>
      <c r="H680" s="328"/>
      <c r="I680" s="321"/>
      <c r="J680" s="321"/>
      <c r="K680" s="321"/>
      <c r="L680" s="321"/>
      <c r="O680" t="s">
        <v>1406</v>
      </c>
    </row>
    <row r="681" spans="1:15" hidden="1" outlineLevel="1">
      <c r="A681" s="88"/>
      <c r="B681" s="89"/>
      <c r="C681" s="89"/>
      <c r="D681" s="89"/>
      <c r="E681" s="89" t="s">
        <v>838</v>
      </c>
      <c r="F681" s="89"/>
      <c r="G681" s="90"/>
      <c r="H681" s="328"/>
      <c r="I681" s="321"/>
      <c r="J681" s="321"/>
      <c r="K681" s="321"/>
      <c r="L681" s="321"/>
      <c r="O681" t="s">
        <v>1406</v>
      </c>
    </row>
    <row r="682" spans="1:15" hidden="1" outlineLevel="1">
      <c r="A682" s="88"/>
      <c r="B682" s="89"/>
      <c r="C682" s="89"/>
      <c r="D682" s="89"/>
      <c r="E682" s="89" t="s">
        <v>839</v>
      </c>
      <c r="F682" s="89"/>
      <c r="G682" s="90"/>
      <c r="H682" s="328"/>
      <c r="I682" s="321"/>
      <c r="J682" s="321"/>
      <c r="K682" s="321"/>
      <c r="L682" s="321"/>
      <c r="O682" t="s">
        <v>1406</v>
      </c>
    </row>
    <row r="683" spans="1:15" hidden="1" outlineLevel="1">
      <c r="A683" s="88"/>
      <c r="B683" s="89"/>
      <c r="C683" s="89"/>
      <c r="D683" s="89"/>
      <c r="E683" s="89" t="s">
        <v>840</v>
      </c>
      <c r="F683" s="89"/>
      <c r="G683" s="90"/>
      <c r="H683" s="328"/>
      <c r="I683" s="321"/>
      <c r="J683" s="321"/>
      <c r="K683" s="321"/>
      <c r="L683" s="321"/>
      <c r="O683" t="s">
        <v>1406</v>
      </c>
    </row>
    <row r="684" spans="1:15" hidden="1" outlineLevel="1">
      <c r="A684" s="88"/>
      <c r="B684" s="89"/>
      <c r="C684" s="89"/>
      <c r="D684" s="89"/>
      <c r="E684" s="89" t="s">
        <v>841</v>
      </c>
      <c r="F684" s="89"/>
      <c r="G684" s="90"/>
      <c r="H684" s="328"/>
      <c r="I684" s="321"/>
      <c r="J684" s="321"/>
      <c r="K684" s="321"/>
      <c r="L684" s="321"/>
      <c r="O684" t="s">
        <v>1406</v>
      </c>
    </row>
    <row r="685" spans="1:15" hidden="1" outlineLevel="1">
      <c r="A685" s="88"/>
      <c r="B685" s="89"/>
      <c r="C685" s="89"/>
      <c r="D685" s="89"/>
      <c r="E685" s="89" t="s">
        <v>842</v>
      </c>
      <c r="F685" s="89"/>
      <c r="G685" s="90"/>
      <c r="H685" s="328"/>
      <c r="I685" s="321"/>
      <c r="J685" s="321"/>
      <c r="K685" s="321"/>
      <c r="L685" s="321"/>
      <c r="O685" t="s">
        <v>1406</v>
      </c>
    </row>
    <row r="686" spans="1:15" hidden="1" outlineLevel="1">
      <c r="A686" s="88"/>
      <c r="B686" s="89"/>
      <c r="C686" s="89"/>
      <c r="D686" s="89"/>
      <c r="E686" s="89" t="s">
        <v>843</v>
      </c>
      <c r="F686" s="89"/>
      <c r="G686" s="90"/>
      <c r="H686" s="328"/>
      <c r="I686" s="321"/>
      <c r="J686" s="321"/>
      <c r="K686" s="321"/>
      <c r="L686" s="321"/>
      <c r="O686" t="s">
        <v>1406</v>
      </c>
    </row>
    <row r="687" spans="1:15" hidden="1" outlineLevel="1">
      <c r="A687" s="88"/>
      <c r="B687" s="89"/>
      <c r="C687" s="89"/>
      <c r="D687" s="89"/>
      <c r="E687" s="89" t="s">
        <v>844</v>
      </c>
      <c r="F687" s="89"/>
      <c r="G687" s="90"/>
      <c r="H687" s="328"/>
      <c r="I687" s="321"/>
      <c r="J687" s="321"/>
      <c r="K687" s="321"/>
      <c r="L687" s="321"/>
      <c r="O687" t="s">
        <v>1406</v>
      </c>
    </row>
    <row r="688" spans="1:15" hidden="1" outlineLevel="1">
      <c r="A688" s="88"/>
      <c r="B688" s="89"/>
      <c r="C688" s="89"/>
      <c r="D688" s="89"/>
      <c r="E688" s="89" t="s">
        <v>845</v>
      </c>
      <c r="F688" s="89"/>
      <c r="G688" s="90"/>
      <c r="H688" s="328"/>
      <c r="I688" s="321"/>
      <c r="J688" s="321"/>
      <c r="K688" s="321"/>
      <c r="L688" s="321"/>
      <c r="O688" t="s">
        <v>1406</v>
      </c>
    </row>
    <row r="689" spans="1:15" hidden="1" outlineLevel="1">
      <c r="A689" s="88"/>
      <c r="B689" s="89"/>
      <c r="C689" s="89"/>
      <c r="D689" s="89"/>
      <c r="E689" s="89" t="s">
        <v>846</v>
      </c>
      <c r="F689" s="89"/>
      <c r="G689" s="90"/>
      <c r="H689" s="328"/>
      <c r="I689" s="321"/>
      <c r="J689" s="321"/>
      <c r="K689" s="321"/>
      <c r="L689" s="321"/>
      <c r="O689" t="s">
        <v>1406</v>
      </c>
    </row>
    <row r="690" spans="1:15" hidden="1" outlineLevel="1">
      <c r="A690" s="88"/>
      <c r="B690" s="89"/>
      <c r="C690" s="89"/>
      <c r="D690" s="89"/>
      <c r="E690" s="89" t="s">
        <v>847</v>
      </c>
      <c r="F690" s="89"/>
      <c r="G690" s="90"/>
      <c r="H690" s="328"/>
      <c r="I690" s="321"/>
      <c r="J690" s="321"/>
      <c r="K690" s="321"/>
      <c r="L690" s="321"/>
      <c r="O690" t="s">
        <v>1406</v>
      </c>
    </row>
    <row r="691" spans="1:15" hidden="1" outlineLevel="1">
      <c r="A691" s="88"/>
      <c r="B691" s="89"/>
      <c r="C691" s="89"/>
      <c r="D691" s="89"/>
      <c r="E691" s="89" t="s">
        <v>848</v>
      </c>
      <c r="F691" s="89"/>
      <c r="G691" s="90"/>
      <c r="H691" s="328"/>
      <c r="I691" s="321"/>
      <c r="J691" s="321"/>
      <c r="K691" s="321"/>
      <c r="L691" s="321"/>
      <c r="O691" t="s">
        <v>1406</v>
      </c>
    </row>
    <row r="692" spans="1:15" hidden="1" outlineLevel="1">
      <c r="A692" s="88"/>
      <c r="B692" s="89"/>
      <c r="C692" s="89"/>
      <c r="D692" s="89"/>
      <c r="E692" s="89" t="s">
        <v>849</v>
      </c>
      <c r="F692" s="89"/>
      <c r="G692" s="90"/>
      <c r="H692" s="328"/>
      <c r="I692" s="321"/>
      <c r="J692" s="321"/>
      <c r="K692" s="321"/>
      <c r="L692" s="321"/>
      <c r="O692" t="s">
        <v>1406</v>
      </c>
    </row>
    <row r="693" spans="1:15" hidden="1" outlineLevel="1">
      <c r="A693" s="88"/>
      <c r="B693" s="89"/>
      <c r="C693" s="89"/>
      <c r="D693" s="89"/>
      <c r="E693" s="89" t="s">
        <v>850</v>
      </c>
      <c r="F693" s="89"/>
      <c r="G693" s="90"/>
      <c r="H693" s="328"/>
      <c r="I693" s="321"/>
      <c r="J693" s="321"/>
      <c r="K693" s="321"/>
      <c r="L693" s="321"/>
      <c r="O693" t="s">
        <v>1406</v>
      </c>
    </row>
    <row r="694" spans="1:15" hidden="1" outlineLevel="1">
      <c r="A694" s="88"/>
      <c r="B694" s="89"/>
      <c r="C694" s="89"/>
      <c r="D694" s="89"/>
      <c r="E694" s="89" t="s">
        <v>851</v>
      </c>
      <c r="F694" s="89"/>
      <c r="G694" s="90"/>
      <c r="H694" s="328"/>
      <c r="I694" s="321"/>
      <c r="J694" s="321"/>
      <c r="K694" s="321"/>
      <c r="L694" s="321"/>
      <c r="O694" t="s">
        <v>1406</v>
      </c>
    </row>
    <row r="695" spans="1:15" hidden="1" outlineLevel="1">
      <c r="A695" s="88"/>
      <c r="B695" s="89"/>
      <c r="C695" s="89"/>
      <c r="D695" s="89"/>
      <c r="E695" s="89" t="s">
        <v>852</v>
      </c>
      <c r="F695" s="89"/>
      <c r="G695" s="90"/>
      <c r="H695" s="328"/>
      <c r="I695" s="321"/>
      <c r="J695" s="321"/>
      <c r="K695" s="321"/>
      <c r="L695" s="321"/>
      <c r="O695" t="s">
        <v>1406</v>
      </c>
    </row>
    <row r="696" spans="1:15" hidden="1" outlineLevel="1">
      <c r="A696" s="88"/>
      <c r="B696" s="89"/>
      <c r="C696" s="89"/>
      <c r="D696" s="89"/>
      <c r="E696" s="89" t="s">
        <v>853</v>
      </c>
      <c r="F696" s="89"/>
      <c r="G696" s="90"/>
      <c r="H696" s="328"/>
      <c r="I696" s="321"/>
      <c r="J696" s="321"/>
      <c r="K696" s="321"/>
      <c r="L696" s="321"/>
      <c r="O696" t="s">
        <v>1406</v>
      </c>
    </row>
    <row r="697" spans="1:15" hidden="1" outlineLevel="1">
      <c r="A697" s="88"/>
      <c r="B697" s="89"/>
      <c r="C697" s="89"/>
      <c r="D697" s="89"/>
      <c r="E697" s="89" t="s">
        <v>854</v>
      </c>
      <c r="F697" s="89"/>
      <c r="G697" s="90"/>
      <c r="H697" s="328"/>
      <c r="I697" s="321"/>
      <c r="J697" s="321"/>
      <c r="K697" s="321"/>
      <c r="L697" s="321"/>
      <c r="O697" t="s">
        <v>1406</v>
      </c>
    </row>
    <row r="698" spans="1:15" hidden="1" outlineLevel="1">
      <c r="A698" s="88"/>
      <c r="B698" s="89"/>
      <c r="C698" s="89"/>
      <c r="D698" s="89"/>
      <c r="E698" s="89" t="s">
        <v>855</v>
      </c>
      <c r="F698" s="89"/>
      <c r="G698" s="90"/>
      <c r="H698" s="328"/>
      <c r="I698" s="321"/>
      <c r="J698" s="321"/>
      <c r="K698" s="321"/>
      <c r="L698" s="321"/>
      <c r="O698" t="s">
        <v>1406</v>
      </c>
    </row>
    <row r="699" spans="1:15" hidden="1" outlineLevel="1">
      <c r="A699" s="88"/>
      <c r="B699" s="89"/>
      <c r="C699" s="89"/>
      <c r="D699" s="89"/>
      <c r="E699" s="89" t="s">
        <v>856</v>
      </c>
      <c r="F699" s="89"/>
      <c r="G699" s="90"/>
      <c r="H699" s="328"/>
      <c r="I699" s="321"/>
      <c r="J699" s="321"/>
      <c r="K699" s="321"/>
      <c r="L699" s="321"/>
      <c r="O699" t="s">
        <v>1406</v>
      </c>
    </row>
    <row r="700" spans="1:15" collapsed="1">
      <c r="A700" s="88"/>
      <c r="B700" s="89"/>
      <c r="C700" s="89"/>
      <c r="D700" s="89" t="s">
        <v>857</v>
      </c>
      <c r="E700" s="89"/>
      <c r="F700" s="89"/>
      <c r="G700" s="90"/>
      <c r="H700" s="328"/>
      <c r="I700" s="321"/>
      <c r="J700" s="321"/>
      <c r="K700" s="321"/>
      <c r="L700" s="321"/>
      <c r="O700" t="s">
        <v>1406</v>
      </c>
    </row>
    <row r="701" spans="1:15" hidden="1" outlineLevel="1">
      <c r="A701" s="88"/>
      <c r="B701" s="89"/>
      <c r="C701" s="89"/>
      <c r="D701" s="89"/>
      <c r="E701" s="89" t="s">
        <v>858</v>
      </c>
      <c r="F701" s="89"/>
      <c r="G701" s="90"/>
      <c r="H701" s="328"/>
      <c r="I701" s="321"/>
      <c r="J701" s="321"/>
      <c r="K701" s="321"/>
      <c r="L701" s="321"/>
      <c r="O701" t="s">
        <v>1406</v>
      </c>
    </row>
    <row r="702" spans="1:15" hidden="1" outlineLevel="1">
      <c r="A702" s="88"/>
      <c r="B702" s="89"/>
      <c r="C702" s="89"/>
      <c r="D702" s="89"/>
      <c r="E702" s="89"/>
      <c r="F702" s="89" t="s">
        <v>859</v>
      </c>
      <c r="G702" s="90"/>
      <c r="H702" s="328"/>
      <c r="I702" s="321"/>
      <c r="J702" s="321"/>
      <c r="K702" s="321"/>
      <c r="L702" s="321"/>
      <c r="O702" t="s">
        <v>1406</v>
      </c>
    </row>
    <row r="703" spans="1:15" hidden="1" outlineLevel="1">
      <c r="A703" s="88"/>
      <c r="B703" s="89"/>
      <c r="C703" s="89"/>
      <c r="D703" s="89"/>
      <c r="E703" s="89"/>
      <c r="F703" s="89" t="s">
        <v>860</v>
      </c>
      <c r="G703" s="90"/>
      <c r="H703" s="328"/>
      <c r="I703" s="321"/>
      <c r="J703" s="321"/>
      <c r="K703" s="321"/>
      <c r="L703" s="321"/>
      <c r="O703" t="s">
        <v>1406</v>
      </c>
    </row>
    <row r="704" spans="1:15" ht="25.5" hidden="1" customHeight="1" outlineLevel="1">
      <c r="A704" s="88"/>
      <c r="B704" s="89"/>
      <c r="C704" s="89"/>
      <c r="D704" s="89"/>
      <c r="E704" s="89"/>
      <c r="F704" s="89" t="s">
        <v>861</v>
      </c>
      <c r="G704" s="90"/>
      <c r="H704" s="322" t="s">
        <v>1475</v>
      </c>
      <c r="I704" s="321"/>
      <c r="J704" s="321"/>
      <c r="K704" s="321"/>
      <c r="L704" s="321"/>
      <c r="O704" t="s">
        <v>1406</v>
      </c>
    </row>
    <row r="705" spans="1:15" hidden="1" outlineLevel="1">
      <c r="A705" s="88"/>
      <c r="B705" s="89"/>
      <c r="C705" s="89"/>
      <c r="D705" s="89"/>
      <c r="E705" s="89"/>
      <c r="F705" s="89" t="s">
        <v>862</v>
      </c>
      <c r="G705" s="90"/>
      <c r="H705" s="328"/>
      <c r="I705" s="321"/>
      <c r="J705" s="321"/>
      <c r="K705" s="321"/>
      <c r="L705" s="321"/>
      <c r="O705" t="s">
        <v>1406</v>
      </c>
    </row>
    <row r="706" spans="1:15" hidden="1" outlineLevel="1">
      <c r="A706" s="88"/>
      <c r="B706" s="89"/>
      <c r="C706" s="89"/>
      <c r="D706" s="89"/>
      <c r="E706" s="89"/>
      <c r="F706" s="89" t="s">
        <v>863</v>
      </c>
      <c r="G706" s="90"/>
      <c r="H706" s="328"/>
      <c r="I706" s="321"/>
      <c r="J706" s="321"/>
      <c r="K706" s="321"/>
      <c r="L706" s="321"/>
      <c r="O706" t="s">
        <v>1406</v>
      </c>
    </row>
    <row r="707" spans="1:15" hidden="1" outlineLevel="1">
      <c r="A707" s="88"/>
      <c r="B707" s="89"/>
      <c r="C707" s="89"/>
      <c r="D707" s="89"/>
      <c r="E707" s="89"/>
      <c r="F707" s="89" t="s">
        <v>864</v>
      </c>
      <c r="G707" s="90"/>
      <c r="H707" s="328"/>
      <c r="I707" s="321"/>
      <c r="J707" s="321"/>
      <c r="K707" s="321"/>
      <c r="L707" s="321"/>
      <c r="O707" t="s">
        <v>1406</v>
      </c>
    </row>
    <row r="708" spans="1:15" hidden="1" outlineLevel="1">
      <c r="A708" s="88"/>
      <c r="B708" s="89"/>
      <c r="C708" s="89"/>
      <c r="D708" s="89"/>
      <c r="E708" s="89"/>
      <c r="F708" s="89" t="s">
        <v>865</v>
      </c>
      <c r="G708" s="90"/>
      <c r="H708" s="328"/>
      <c r="I708" s="321"/>
      <c r="J708" s="321"/>
      <c r="K708" s="321"/>
      <c r="L708" s="321"/>
      <c r="O708" t="s">
        <v>1406</v>
      </c>
    </row>
    <row r="709" spans="1:15" hidden="1" outlineLevel="1">
      <c r="A709" s="88"/>
      <c r="B709" s="89"/>
      <c r="C709" s="89"/>
      <c r="D709" s="89"/>
      <c r="E709" s="89"/>
      <c r="F709" s="89" t="s">
        <v>866</v>
      </c>
      <c r="G709" s="90"/>
      <c r="H709" s="328"/>
      <c r="I709" s="321"/>
      <c r="J709" s="321"/>
      <c r="K709" s="321"/>
      <c r="L709" s="321"/>
      <c r="O709" t="s">
        <v>1406</v>
      </c>
    </row>
    <row r="710" spans="1:15" hidden="1" outlineLevel="1">
      <c r="A710" s="88"/>
      <c r="B710" s="89"/>
      <c r="C710" s="89"/>
      <c r="D710" s="89"/>
      <c r="E710" s="89"/>
      <c r="F710" s="89" t="s">
        <v>867</v>
      </c>
      <c r="G710" s="90"/>
      <c r="H710" s="328"/>
      <c r="I710" s="321"/>
      <c r="J710" s="321"/>
      <c r="K710" s="321"/>
      <c r="L710" s="321"/>
      <c r="O710" t="s">
        <v>1406</v>
      </c>
    </row>
    <row r="711" spans="1:15" hidden="1" outlineLevel="1">
      <c r="A711" s="88"/>
      <c r="B711" s="89"/>
      <c r="C711" s="89"/>
      <c r="D711" s="89"/>
      <c r="E711" s="89"/>
      <c r="F711" s="89" t="s">
        <v>868</v>
      </c>
      <c r="G711" s="90"/>
      <c r="H711" s="328"/>
      <c r="I711" s="321"/>
      <c r="J711" s="321"/>
      <c r="K711" s="321"/>
      <c r="L711" s="321"/>
      <c r="O711" t="s">
        <v>1406</v>
      </c>
    </row>
    <row r="712" spans="1:15" hidden="1" outlineLevel="1">
      <c r="A712" s="88"/>
      <c r="B712" s="89"/>
      <c r="C712" s="89"/>
      <c r="D712" s="89"/>
      <c r="E712" s="89"/>
      <c r="F712" s="89" t="s">
        <v>869</v>
      </c>
      <c r="G712" s="90"/>
      <c r="H712" s="328"/>
      <c r="I712" s="321"/>
      <c r="J712" s="321"/>
      <c r="K712" s="321"/>
      <c r="L712" s="321"/>
      <c r="O712" t="s">
        <v>1406</v>
      </c>
    </row>
    <row r="713" spans="1:15" hidden="1" outlineLevel="1">
      <c r="A713" s="88"/>
      <c r="B713" s="89"/>
      <c r="C713" s="89"/>
      <c r="D713" s="89"/>
      <c r="E713" s="89"/>
      <c r="F713" s="89" t="s">
        <v>870</v>
      </c>
      <c r="G713" s="90"/>
      <c r="H713" s="328"/>
      <c r="I713" s="321"/>
      <c r="J713" s="321"/>
      <c r="K713" s="321"/>
      <c r="L713" s="321"/>
      <c r="O713" t="s">
        <v>1406</v>
      </c>
    </row>
    <row r="714" spans="1:15" hidden="1" outlineLevel="1">
      <c r="A714" s="88"/>
      <c r="B714" s="89"/>
      <c r="C714" s="89"/>
      <c r="D714" s="89"/>
      <c r="E714" s="89"/>
      <c r="F714" s="89" t="s">
        <v>871</v>
      </c>
      <c r="G714" s="90"/>
      <c r="H714" s="328"/>
      <c r="I714" s="321"/>
      <c r="J714" s="321"/>
      <c r="K714" s="321"/>
      <c r="L714" s="321"/>
      <c r="O714" t="s">
        <v>1406</v>
      </c>
    </row>
    <row r="715" spans="1:15" hidden="1" outlineLevel="1">
      <c r="A715" s="88"/>
      <c r="B715" s="89"/>
      <c r="C715" s="89"/>
      <c r="D715" s="89"/>
      <c r="E715" s="89" t="s">
        <v>872</v>
      </c>
      <c r="F715" s="89"/>
      <c r="G715" s="90"/>
      <c r="H715" s="328"/>
      <c r="I715" s="321"/>
      <c r="J715" s="321"/>
      <c r="K715" s="321"/>
      <c r="L715" s="321"/>
      <c r="O715" t="s">
        <v>1406</v>
      </c>
    </row>
    <row r="716" spans="1:15" hidden="1" outlineLevel="1">
      <c r="A716" s="88"/>
      <c r="B716" s="89"/>
      <c r="C716" s="89"/>
      <c r="D716" s="89"/>
      <c r="E716" s="89"/>
      <c r="F716" s="89" t="s">
        <v>873</v>
      </c>
      <c r="G716" s="90"/>
      <c r="H716" s="328"/>
      <c r="I716" s="321"/>
      <c r="J716" s="321"/>
      <c r="K716" s="321"/>
      <c r="L716" s="321"/>
      <c r="O716" t="s">
        <v>1406</v>
      </c>
    </row>
    <row r="717" spans="1:15" hidden="1" outlineLevel="1">
      <c r="A717" s="88"/>
      <c r="B717" s="89"/>
      <c r="C717" s="89"/>
      <c r="D717" s="89"/>
      <c r="E717" s="89"/>
      <c r="F717" s="89" t="s">
        <v>874</v>
      </c>
      <c r="G717" s="90"/>
      <c r="H717" s="328"/>
      <c r="I717" s="321"/>
      <c r="J717" s="321"/>
      <c r="K717" s="321"/>
      <c r="L717" s="321"/>
      <c r="O717" t="s">
        <v>1406</v>
      </c>
    </row>
    <row r="718" spans="1:15" hidden="1" outlineLevel="1">
      <c r="A718" s="88"/>
      <c r="B718" s="89"/>
      <c r="C718" s="89"/>
      <c r="D718" s="89"/>
      <c r="E718" s="89"/>
      <c r="F718" s="89" t="s">
        <v>875</v>
      </c>
      <c r="G718" s="90"/>
      <c r="H718" s="328"/>
      <c r="I718" s="321"/>
      <c r="J718" s="321"/>
      <c r="K718" s="321"/>
      <c r="L718" s="321"/>
      <c r="O718" t="s">
        <v>1406</v>
      </c>
    </row>
    <row r="719" spans="1:15" hidden="1" outlineLevel="1">
      <c r="A719" s="88"/>
      <c r="B719" s="89"/>
      <c r="C719" s="89"/>
      <c r="D719" s="89"/>
      <c r="E719" s="89"/>
      <c r="F719" s="89" t="s">
        <v>876</v>
      </c>
      <c r="G719" s="90"/>
      <c r="H719" s="328"/>
      <c r="I719" s="321"/>
      <c r="J719" s="321"/>
      <c r="K719" s="321"/>
      <c r="L719" s="321"/>
      <c r="O719" t="s">
        <v>1406</v>
      </c>
    </row>
    <row r="720" spans="1:15" hidden="1" outlineLevel="1">
      <c r="A720" s="88"/>
      <c r="B720" s="89"/>
      <c r="C720" s="89"/>
      <c r="D720" s="89"/>
      <c r="E720" s="89"/>
      <c r="F720" s="89" t="s">
        <v>877</v>
      </c>
      <c r="G720" s="90"/>
      <c r="H720" s="328"/>
      <c r="I720" s="321"/>
      <c r="J720" s="321"/>
      <c r="K720" s="321"/>
      <c r="L720" s="321"/>
      <c r="O720" t="s">
        <v>1406</v>
      </c>
    </row>
    <row r="721" spans="1:15" hidden="1" outlineLevel="1">
      <c r="A721" s="88"/>
      <c r="B721" s="89"/>
      <c r="C721" s="89"/>
      <c r="D721" s="89"/>
      <c r="E721" s="89"/>
      <c r="F721" s="89" t="s">
        <v>878</v>
      </c>
      <c r="G721" s="90"/>
      <c r="H721" s="328"/>
      <c r="I721" s="321"/>
      <c r="J721" s="321"/>
      <c r="K721" s="321"/>
      <c r="L721" s="321"/>
      <c r="O721" t="s">
        <v>1406</v>
      </c>
    </row>
    <row r="722" spans="1:15" hidden="1" outlineLevel="1">
      <c r="A722" s="88"/>
      <c r="B722" s="89"/>
      <c r="C722" s="89"/>
      <c r="D722" s="89"/>
      <c r="E722" s="89"/>
      <c r="F722" s="89" t="s">
        <v>879</v>
      </c>
      <c r="G722" s="90"/>
      <c r="H722" s="328"/>
      <c r="I722" s="321"/>
      <c r="J722" s="321"/>
      <c r="K722" s="321"/>
      <c r="L722" s="321"/>
      <c r="O722" t="s">
        <v>1406</v>
      </c>
    </row>
    <row r="723" spans="1:15" hidden="1" outlineLevel="1">
      <c r="A723" s="88"/>
      <c r="B723" s="89"/>
      <c r="C723" s="89"/>
      <c r="D723" s="89"/>
      <c r="E723" s="89"/>
      <c r="F723" s="89" t="s">
        <v>880</v>
      </c>
      <c r="G723" s="90"/>
      <c r="H723" s="328"/>
      <c r="I723" s="321"/>
      <c r="J723" s="321"/>
      <c r="K723" s="321"/>
      <c r="L723" s="321"/>
      <c r="O723" t="s">
        <v>1406</v>
      </c>
    </row>
    <row r="724" spans="1:15" hidden="1" outlineLevel="1">
      <c r="A724" s="88"/>
      <c r="B724" s="89"/>
      <c r="C724" s="89"/>
      <c r="D724" s="89"/>
      <c r="E724" s="89"/>
      <c r="F724" s="89" t="s">
        <v>881</v>
      </c>
      <c r="G724" s="90"/>
      <c r="H724" s="328"/>
      <c r="I724" s="321"/>
      <c r="J724" s="321"/>
      <c r="K724" s="321"/>
      <c r="L724" s="321"/>
      <c r="O724" t="s">
        <v>1406</v>
      </c>
    </row>
    <row r="725" spans="1:15" hidden="1" outlineLevel="1">
      <c r="A725" s="88"/>
      <c r="B725" s="89"/>
      <c r="C725" s="89"/>
      <c r="D725" s="89"/>
      <c r="E725" s="89"/>
      <c r="F725" s="89" t="s">
        <v>882</v>
      </c>
      <c r="G725" s="90"/>
      <c r="H725" s="328"/>
      <c r="I725" s="321"/>
      <c r="J725" s="321"/>
      <c r="K725" s="321"/>
      <c r="L725" s="321"/>
      <c r="O725" t="s">
        <v>1406</v>
      </c>
    </row>
    <row r="726" spans="1:15" hidden="1" outlineLevel="1">
      <c r="A726" s="88"/>
      <c r="B726" s="89"/>
      <c r="C726" s="89"/>
      <c r="D726" s="89"/>
      <c r="E726" s="89"/>
      <c r="F726" s="89" t="s">
        <v>883</v>
      </c>
      <c r="G726" s="90"/>
      <c r="H726" s="328"/>
      <c r="I726" s="321"/>
      <c r="J726" s="321"/>
      <c r="K726" s="321"/>
      <c r="L726" s="321"/>
      <c r="O726" t="s">
        <v>1406</v>
      </c>
    </row>
    <row r="727" spans="1:15" hidden="1" outlineLevel="1">
      <c r="A727" s="88"/>
      <c r="B727" s="89"/>
      <c r="C727" s="89"/>
      <c r="D727" s="89"/>
      <c r="E727" s="89"/>
      <c r="F727" s="89" t="s">
        <v>884</v>
      </c>
      <c r="G727" s="90"/>
      <c r="H727" s="328"/>
      <c r="I727" s="321"/>
      <c r="J727" s="321"/>
      <c r="K727" s="321"/>
      <c r="L727" s="321"/>
      <c r="O727" t="s">
        <v>1406</v>
      </c>
    </row>
    <row r="728" spans="1:15" hidden="1" outlineLevel="1">
      <c r="A728" s="88"/>
      <c r="B728" s="89"/>
      <c r="C728" s="89"/>
      <c r="D728" s="89"/>
      <c r="E728" s="89"/>
      <c r="F728" s="89" t="s">
        <v>885</v>
      </c>
      <c r="G728" s="90"/>
      <c r="H728" s="328"/>
      <c r="I728" s="321"/>
      <c r="J728" s="321"/>
      <c r="K728" s="321"/>
      <c r="L728" s="321"/>
      <c r="O728" t="s">
        <v>1406</v>
      </c>
    </row>
    <row r="729" spans="1:15" hidden="1" outlineLevel="1">
      <c r="A729" s="88"/>
      <c r="B729" s="89"/>
      <c r="C729" s="89"/>
      <c r="D729" s="89"/>
      <c r="E729" s="89"/>
      <c r="F729" s="89" t="s">
        <v>886</v>
      </c>
      <c r="G729" s="90"/>
      <c r="H729" s="328"/>
      <c r="I729" s="321"/>
      <c r="J729" s="321"/>
      <c r="K729" s="321"/>
      <c r="L729" s="321"/>
      <c r="O729" t="s">
        <v>1406</v>
      </c>
    </row>
    <row r="730" spans="1:15" hidden="1" outlineLevel="1">
      <c r="A730" s="88"/>
      <c r="B730" s="89"/>
      <c r="C730" s="89"/>
      <c r="D730" s="89"/>
      <c r="E730" s="89"/>
      <c r="F730" s="89" t="s">
        <v>887</v>
      </c>
      <c r="G730" s="90"/>
      <c r="H730" s="328"/>
      <c r="I730" s="321"/>
      <c r="J730" s="321"/>
      <c r="K730" s="321"/>
      <c r="L730" s="321"/>
      <c r="O730" t="s">
        <v>1406</v>
      </c>
    </row>
    <row r="731" spans="1:15" hidden="1" outlineLevel="1">
      <c r="A731" s="88"/>
      <c r="B731" s="89"/>
      <c r="C731" s="89"/>
      <c r="D731" s="89"/>
      <c r="E731" s="89"/>
      <c r="F731" s="89" t="s">
        <v>888</v>
      </c>
      <c r="G731" s="90"/>
      <c r="H731" s="328"/>
      <c r="I731" s="321"/>
      <c r="J731" s="321"/>
      <c r="K731" s="321"/>
      <c r="L731" s="321"/>
      <c r="O731" t="s">
        <v>1406</v>
      </c>
    </row>
    <row r="732" spans="1:15" hidden="1" outlineLevel="1">
      <c r="A732" s="88"/>
      <c r="B732" s="89"/>
      <c r="C732" s="89"/>
      <c r="D732" s="89"/>
      <c r="E732" s="89"/>
      <c r="F732" s="89" t="s">
        <v>889</v>
      </c>
      <c r="G732" s="90"/>
      <c r="H732" s="328"/>
      <c r="I732" s="321"/>
      <c r="J732" s="321"/>
      <c r="K732" s="321"/>
      <c r="L732" s="321"/>
      <c r="O732" t="s">
        <v>1406</v>
      </c>
    </row>
    <row r="733" spans="1:15" hidden="1" outlineLevel="1">
      <c r="A733" s="88"/>
      <c r="B733" s="89"/>
      <c r="C733" s="89"/>
      <c r="D733" s="89"/>
      <c r="E733" s="89"/>
      <c r="F733" s="89" t="s">
        <v>890</v>
      </c>
      <c r="G733" s="90"/>
      <c r="H733" s="328"/>
      <c r="I733" s="321"/>
      <c r="J733" s="321"/>
      <c r="K733" s="321"/>
      <c r="L733" s="321"/>
      <c r="O733" t="s">
        <v>1406</v>
      </c>
    </row>
    <row r="734" spans="1:15" hidden="1" outlineLevel="1">
      <c r="A734" s="88"/>
      <c r="B734" s="89"/>
      <c r="C734" s="89"/>
      <c r="D734" s="89"/>
      <c r="E734" s="89"/>
      <c r="F734" s="89" t="s">
        <v>891</v>
      </c>
      <c r="G734" s="90"/>
      <c r="H734" s="328"/>
      <c r="I734" s="321"/>
      <c r="J734" s="321"/>
      <c r="K734" s="321"/>
      <c r="L734" s="321"/>
      <c r="O734" t="s">
        <v>1406</v>
      </c>
    </row>
    <row r="735" spans="1:15" hidden="1" outlineLevel="1">
      <c r="A735" s="88"/>
      <c r="B735" s="89"/>
      <c r="C735" s="89"/>
      <c r="D735" s="89"/>
      <c r="E735" s="89"/>
      <c r="F735" s="89" t="s">
        <v>892</v>
      </c>
      <c r="G735" s="90"/>
      <c r="H735" s="328"/>
      <c r="I735" s="321"/>
      <c r="J735" s="321"/>
      <c r="K735" s="321"/>
      <c r="L735" s="321"/>
      <c r="O735" t="s">
        <v>1406</v>
      </c>
    </row>
    <row r="736" spans="1:15" hidden="1" outlineLevel="1">
      <c r="A736" s="88"/>
      <c r="B736" s="89"/>
      <c r="C736" s="89"/>
      <c r="D736" s="89"/>
      <c r="E736" s="89"/>
      <c r="F736" s="89" t="s">
        <v>893</v>
      </c>
      <c r="G736" s="90"/>
      <c r="H736" s="328"/>
      <c r="I736" s="321"/>
      <c r="J736" s="321"/>
      <c r="K736" s="321"/>
      <c r="L736" s="321"/>
      <c r="O736" t="s">
        <v>1406</v>
      </c>
    </row>
    <row r="737" spans="1:15" hidden="1" outlineLevel="1">
      <c r="A737" s="88"/>
      <c r="B737" s="89"/>
      <c r="C737" s="89"/>
      <c r="D737" s="89"/>
      <c r="E737" s="89"/>
      <c r="F737" s="89" t="s">
        <v>894</v>
      </c>
      <c r="G737" s="90"/>
      <c r="H737" s="328"/>
      <c r="I737" s="321"/>
      <c r="J737" s="321"/>
      <c r="K737" s="321"/>
      <c r="L737" s="321"/>
      <c r="O737" t="s">
        <v>1406</v>
      </c>
    </row>
    <row r="738" spans="1:15" hidden="1" outlineLevel="1">
      <c r="A738" s="88"/>
      <c r="B738" s="89"/>
      <c r="C738" s="89"/>
      <c r="D738" s="89"/>
      <c r="E738" s="89"/>
      <c r="F738" s="89" t="s">
        <v>895</v>
      </c>
      <c r="G738" s="90"/>
      <c r="H738" s="328"/>
      <c r="I738" s="321"/>
      <c r="J738" s="321"/>
      <c r="K738" s="321"/>
      <c r="L738" s="321"/>
      <c r="O738" t="s">
        <v>1406</v>
      </c>
    </row>
    <row r="739" spans="1:15" hidden="1" outlineLevel="1">
      <c r="A739" s="88"/>
      <c r="B739" s="89"/>
      <c r="C739" s="89"/>
      <c r="D739" s="89"/>
      <c r="E739" s="89"/>
      <c r="F739" s="89" t="s">
        <v>896</v>
      </c>
      <c r="G739" s="90"/>
      <c r="H739" s="328"/>
      <c r="I739" s="321"/>
      <c r="J739" s="321"/>
      <c r="K739" s="321"/>
      <c r="L739" s="321"/>
      <c r="O739" t="s">
        <v>1406</v>
      </c>
    </row>
    <row r="740" spans="1:15" hidden="1" outlineLevel="1">
      <c r="A740" s="88"/>
      <c r="B740" s="89"/>
      <c r="C740" s="89"/>
      <c r="D740" s="89"/>
      <c r="E740" s="89"/>
      <c r="F740" s="89" t="s">
        <v>897</v>
      </c>
      <c r="G740" s="90"/>
      <c r="H740" s="328"/>
      <c r="I740" s="321"/>
      <c r="J740" s="321"/>
      <c r="K740" s="321"/>
      <c r="L740" s="321"/>
      <c r="O740" t="s">
        <v>1406</v>
      </c>
    </row>
    <row r="741" spans="1:15" hidden="1" outlineLevel="1">
      <c r="A741" s="88"/>
      <c r="B741" s="89"/>
      <c r="C741" s="89"/>
      <c r="D741" s="89"/>
      <c r="E741" s="89"/>
      <c r="F741" s="89" t="s">
        <v>898</v>
      </c>
      <c r="G741" s="90"/>
      <c r="H741" s="328"/>
      <c r="I741" s="321"/>
      <c r="J741" s="321"/>
      <c r="K741" s="321"/>
      <c r="L741" s="321"/>
      <c r="O741" t="s">
        <v>1406</v>
      </c>
    </row>
    <row r="742" spans="1:15" hidden="1" outlineLevel="1">
      <c r="A742" s="88"/>
      <c r="B742" s="89"/>
      <c r="C742" s="89"/>
      <c r="D742" s="89"/>
      <c r="E742" s="89"/>
      <c r="F742" s="89" t="s">
        <v>899</v>
      </c>
      <c r="G742" s="90"/>
      <c r="H742" s="328"/>
      <c r="I742" s="321"/>
      <c r="J742" s="321"/>
      <c r="K742" s="321"/>
      <c r="L742" s="321"/>
      <c r="O742" t="s">
        <v>1406</v>
      </c>
    </row>
    <row r="743" spans="1:15" hidden="1" outlineLevel="1">
      <c r="A743" s="88"/>
      <c r="B743" s="89"/>
      <c r="C743" s="89"/>
      <c r="D743" s="89"/>
      <c r="E743" s="89"/>
      <c r="F743" s="89" t="s">
        <v>900</v>
      </c>
      <c r="G743" s="90"/>
      <c r="H743" s="328"/>
      <c r="I743" s="321"/>
      <c r="J743" s="321"/>
      <c r="K743" s="321"/>
      <c r="L743" s="321"/>
      <c r="O743" t="s">
        <v>1406</v>
      </c>
    </row>
    <row r="744" spans="1:15" hidden="1" outlineLevel="1">
      <c r="A744" s="88"/>
      <c r="B744" s="89"/>
      <c r="C744" s="89"/>
      <c r="D744" s="89"/>
      <c r="E744" s="89"/>
      <c r="F744" s="89" t="s">
        <v>901</v>
      </c>
      <c r="G744" s="90"/>
      <c r="H744" s="328"/>
      <c r="I744" s="321"/>
      <c r="J744" s="321"/>
      <c r="K744" s="321"/>
      <c r="L744" s="321"/>
      <c r="O744" t="s">
        <v>1406</v>
      </c>
    </row>
    <row r="745" spans="1:15" hidden="1" outlineLevel="1">
      <c r="A745" s="88"/>
      <c r="B745" s="89"/>
      <c r="C745" s="89"/>
      <c r="D745" s="89"/>
      <c r="E745" s="89"/>
      <c r="F745" s="89" t="s">
        <v>902</v>
      </c>
      <c r="G745" s="90"/>
      <c r="H745" s="328"/>
      <c r="I745" s="321"/>
      <c r="J745" s="321"/>
      <c r="K745" s="321"/>
      <c r="L745" s="321"/>
      <c r="O745" t="s">
        <v>1406</v>
      </c>
    </row>
    <row r="746" spans="1:15" hidden="1" outlineLevel="1">
      <c r="A746" s="88"/>
      <c r="B746" s="89"/>
      <c r="C746" s="89"/>
      <c r="D746" s="89"/>
      <c r="E746" s="89"/>
      <c r="F746" s="89" t="s">
        <v>903</v>
      </c>
      <c r="G746" s="90"/>
      <c r="H746" s="328"/>
      <c r="I746" s="321"/>
      <c r="J746" s="321"/>
      <c r="K746" s="321"/>
      <c r="L746" s="321"/>
      <c r="O746" t="s">
        <v>1406</v>
      </c>
    </row>
    <row r="747" spans="1:15" hidden="1" outlineLevel="1">
      <c r="A747" s="88"/>
      <c r="B747" s="89"/>
      <c r="C747" s="89"/>
      <c r="D747" s="89"/>
      <c r="E747" s="89"/>
      <c r="F747" s="89" t="s">
        <v>904</v>
      </c>
      <c r="G747" s="90"/>
      <c r="H747" s="328"/>
      <c r="I747" s="321"/>
      <c r="J747" s="321"/>
      <c r="K747" s="321"/>
      <c r="L747" s="321"/>
      <c r="O747" t="s">
        <v>1406</v>
      </c>
    </row>
    <row r="748" spans="1:15" hidden="1" outlineLevel="1">
      <c r="A748" s="88"/>
      <c r="B748" s="89"/>
      <c r="C748" s="89"/>
      <c r="D748" s="89"/>
      <c r="E748" s="89"/>
      <c r="F748" s="89" t="s">
        <v>905</v>
      </c>
      <c r="G748" s="90"/>
      <c r="H748" s="328"/>
      <c r="I748" s="321"/>
      <c r="J748" s="321"/>
      <c r="K748" s="321"/>
      <c r="L748" s="321"/>
      <c r="O748" t="s">
        <v>1406</v>
      </c>
    </row>
    <row r="749" spans="1:15" hidden="1" outlineLevel="1">
      <c r="A749" s="88"/>
      <c r="B749" s="89"/>
      <c r="C749" s="89"/>
      <c r="D749" s="89"/>
      <c r="E749" s="89"/>
      <c r="F749" s="89" t="s">
        <v>906</v>
      </c>
      <c r="G749" s="90"/>
      <c r="H749" s="328"/>
      <c r="I749" s="321"/>
      <c r="J749" s="321"/>
      <c r="K749" s="321"/>
      <c r="L749" s="321"/>
      <c r="O749" t="s">
        <v>1406</v>
      </c>
    </row>
    <row r="750" spans="1:15" hidden="1" outlineLevel="1">
      <c r="A750" s="88"/>
      <c r="B750" s="89"/>
      <c r="C750" s="89"/>
      <c r="D750" s="89"/>
      <c r="E750" s="89"/>
      <c r="F750" s="89" t="s">
        <v>907</v>
      </c>
      <c r="G750" s="90"/>
      <c r="H750" s="328"/>
      <c r="I750" s="321"/>
      <c r="J750" s="321"/>
      <c r="K750" s="321"/>
      <c r="L750" s="321"/>
      <c r="O750" t="s">
        <v>1406</v>
      </c>
    </row>
    <row r="751" spans="1:15" hidden="1" outlineLevel="1">
      <c r="A751" s="88"/>
      <c r="B751" s="89"/>
      <c r="C751" s="89"/>
      <c r="D751" s="89"/>
      <c r="E751" s="89"/>
      <c r="F751" s="89" t="s">
        <v>908</v>
      </c>
      <c r="G751" s="90"/>
      <c r="H751" s="328"/>
      <c r="I751" s="321"/>
      <c r="J751" s="321"/>
      <c r="K751" s="321"/>
      <c r="L751" s="321"/>
      <c r="O751" t="s">
        <v>1406</v>
      </c>
    </row>
    <row r="752" spans="1:15" hidden="1" outlineLevel="1">
      <c r="A752" s="88"/>
      <c r="B752" s="89"/>
      <c r="C752" s="89"/>
      <c r="D752" s="89"/>
      <c r="E752" s="89"/>
      <c r="F752" s="89" t="s">
        <v>909</v>
      </c>
      <c r="G752" s="90"/>
      <c r="H752" s="328"/>
      <c r="I752" s="321"/>
      <c r="J752" s="321"/>
      <c r="K752" s="321"/>
      <c r="L752" s="321"/>
      <c r="O752" t="s">
        <v>1406</v>
      </c>
    </row>
    <row r="753" spans="1:15" hidden="1" outlineLevel="1">
      <c r="A753" s="88"/>
      <c r="B753" s="89"/>
      <c r="C753" s="89"/>
      <c r="D753" s="89"/>
      <c r="E753" s="89"/>
      <c r="F753" s="89" t="s">
        <v>910</v>
      </c>
      <c r="G753" s="90"/>
      <c r="H753" s="328"/>
      <c r="I753" s="321"/>
      <c r="J753" s="321"/>
      <c r="K753" s="321"/>
      <c r="L753" s="321"/>
      <c r="O753" t="s">
        <v>1406</v>
      </c>
    </row>
    <row r="754" spans="1:15" hidden="1" outlineLevel="1">
      <c r="A754" s="88"/>
      <c r="B754" s="89"/>
      <c r="C754" s="89"/>
      <c r="D754" s="89"/>
      <c r="E754" s="89"/>
      <c r="F754" s="89" t="s">
        <v>911</v>
      </c>
      <c r="G754" s="90"/>
      <c r="H754" s="328"/>
      <c r="I754" s="321"/>
      <c r="J754" s="321"/>
      <c r="K754" s="321"/>
      <c r="L754" s="321"/>
      <c r="O754" t="s">
        <v>1406</v>
      </c>
    </row>
    <row r="755" spans="1:15" hidden="1" outlineLevel="1">
      <c r="A755" s="88"/>
      <c r="B755" s="89"/>
      <c r="C755" s="89"/>
      <c r="D755" s="89"/>
      <c r="E755" s="89"/>
      <c r="F755" s="89" t="s">
        <v>912</v>
      </c>
      <c r="G755" s="90"/>
      <c r="H755" s="328"/>
      <c r="I755" s="321"/>
      <c r="J755" s="321"/>
      <c r="K755" s="321"/>
      <c r="L755" s="321"/>
      <c r="O755" t="s">
        <v>1406</v>
      </c>
    </row>
    <row r="756" spans="1:15" hidden="1" outlineLevel="1">
      <c r="A756" s="88"/>
      <c r="B756" s="89"/>
      <c r="C756" s="89"/>
      <c r="D756" s="89"/>
      <c r="E756" s="89" t="s">
        <v>913</v>
      </c>
      <c r="F756" s="89"/>
      <c r="G756" s="90"/>
      <c r="H756" s="328"/>
      <c r="I756" s="321"/>
      <c r="J756" s="321"/>
      <c r="K756" s="321"/>
      <c r="L756" s="321"/>
      <c r="O756" t="s">
        <v>1406</v>
      </c>
    </row>
    <row r="757" spans="1:15" collapsed="1">
      <c r="A757" s="88"/>
      <c r="B757" s="89"/>
      <c r="C757" s="89"/>
      <c r="D757" s="89" t="s">
        <v>914</v>
      </c>
      <c r="E757" s="89"/>
      <c r="F757" s="89"/>
      <c r="G757" s="90"/>
      <c r="H757" s="328"/>
      <c r="I757" s="321"/>
      <c r="J757" s="321"/>
      <c r="K757" s="321"/>
      <c r="L757" s="321"/>
      <c r="O757" t="s">
        <v>1406</v>
      </c>
    </row>
    <row r="758" spans="1:15" hidden="1" outlineLevel="1">
      <c r="A758" s="88"/>
      <c r="B758" s="89"/>
      <c r="C758" s="89"/>
      <c r="D758" s="89"/>
      <c r="E758" s="89" t="s">
        <v>915</v>
      </c>
      <c r="F758" s="89"/>
      <c r="G758" s="90"/>
      <c r="H758" s="328"/>
      <c r="I758" s="321"/>
      <c r="J758" s="321"/>
      <c r="K758" s="321"/>
      <c r="L758" s="321"/>
      <c r="O758" t="s">
        <v>1406</v>
      </c>
    </row>
    <row r="759" spans="1:15" hidden="1" outlineLevel="1">
      <c r="A759" s="88"/>
      <c r="B759" s="89"/>
      <c r="C759" s="89"/>
      <c r="D759" s="89"/>
      <c r="E759" s="89"/>
      <c r="F759" s="89" t="s">
        <v>916</v>
      </c>
      <c r="G759" s="90"/>
      <c r="H759" s="328"/>
      <c r="I759" s="321"/>
      <c r="J759" s="321"/>
      <c r="K759" s="321"/>
      <c r="L759" s="321"/>
      <c r="O759" t="s">
        <v>1406</v>
      </c>
    </row>
    <row r="760" spans="1:15" hidden="1" outlineLevel="1">
      <c r="A760" s="88"/>
      <c r="B760" s="89"/>
      <c r="C760" s="89"/>
      <c r="D760" s="89"/>
      <c r="E760" s="89"/>
      <c r="F760" s="89" t="s">
        <v>917</v>
      </c>
      <c r="G760" s="90"/>
      <c r="H760" s="328"/>
      <c r="I760" s="321"/>
      <c r="J760" s="321"/>
      <c r="K760" s="321"/>
      <c r="L760" s="321"/>
      <c r="O760" t="s">
        <v>1406</v>
      </c>
    </row>
    <row r="761" spans="1:15" hidden="1" outlineLevel="1">
      <c r="A761" s="88"/>
      <c r="B761" s="89"/>
      <c r="C761" s="89"/>
      <c r="D761" s="89"/>
      <c r="E761" s="89"/>
      <c r="F761" s="89" t="s">
        <v>918</v>
      </c>
      <c r="G761" s="90"/>
      <c r="H761" s="328"/>
      <c r="I761" s="321"/>
      <c r="J761" s="321"/>
      <c r="K761" s="321"/>
      <c r="L761" s="321"/>
      <c r="O761" t="s">
        <v>1406</v>
      </c>
    </row>
    <row r="762" spans="1:15" hidden="1" outlineLevel="1">
      <c r="A762" s="88"/>
      <c r="B762" s="89"/>
      <c r="C762" s="89"/>
      <c r="D762" s="89"/>
      <c r="E762" s="89"/>
      <c r="F762" s="89" t="s">
        <v>919</v>
      </c>
      <c r="G762" s="90"/>
      <c r="H762" s="328"/>
      <c r="I762" s="321"/>
      <c r="J762" s="321"/>
      <c r="K762" s="321"/>
      <c r="L762" s="321"/>
      <c r="O762" t="s">
        <v>1406</v>
      </c>
    </row>
    <row r="763" spans="1:15" hidden="1" outlineLevel="1">
      <c r="A763" s="88"/>
      <c r="B763" s="89"/>
      <c r="C763" s="89"/>
      <c r="D763" s="89"/>
      <c r="E763" s="89"/>
      <c r="F763" s="89" t="s">
        <v>920</v>
      </c>
      <c r="G763" s="90"/>
      <c r="H763" s="328"/>
      <c r="I763" s="321"/>
      <c r="J763" s="321"/>
      <c r="K763" s="321"/>
      <c r="L763" s="321"/>
      <c r="O763" t="s">
        <v>1406</v>
      </c>
    </row>
    <row r="764" spans="1:15" hidden="1" outlineLevel="1">
      <c r="A764" s="88"/>
      <c r="B764" s="89"/>
      <c r="C764" s="89"/>
      <c r="D764" s="89"/>
      <c r="E764" s="89"/>
      <c r="F764" s="89" t="s">
        <v>921</v>
      </c>
      <c r="G764" s="90"/>
      <c r="H764" s="328"/>
      <c r="I764" s="321"/>
      <c r="J764" s="321"/>
      <c r="K764" s="321"/>
      <c r="L764" s="321"/>
      <c r="O764" t="s">
        <v>1406</v>
      </c>
    </row>
    <row r="765" spans="1:15" hidden="1" outlineLevel="1">
      <c r="A765" s="88"/>
      <c r="B765" s="89"/>
      <c r="C765" s="89"/>
      <c r="D765" s="89"/>
      <c r="E765" s="89"/>
      <c r="F765" s="89" t="s">
        <v>922</v>
      </c>
      <c r="G765" s="90"/>
      <c r="H765" s="328"/>
      <c r="I765" s="321"/>
      <c r="J765" s="321"/>
      <c r="K765" s="321"/>
      <c r="L765" s="321"/>
      <c r="O765" t="s">
        <v>1406</v>
      </c>
    </row>
    <row r="766" spans="1:15" hidden="1" outlineLevel="1">
      <c r="A766" s="88"/>
      <c r="B766" s="89"/>
      <c r="C766" s="89"/>
      <c r="D766" s="89"/>
      <c r="E766" s="89"/>
      <c r="F766" s="89" t="s">
        <v>923</v>
      </c>
      <c r="G766" s="90"/>
      <c r="H766" s="328"/>
      <c r="I766" s="321"/>
      <c r="J766" s="321"/>
      <c r="K766" s="321"/>
      <c r="L766" s="321"/>
      <c r="O766" t="s">
        <v>1406</v>
      </c>
    </row>
    <row r="767" spans="1:15" hidden="1" outlineLevel="1">
      <c r="A767" s="88"/>
      <c r="B767" s="89"/>
      <c r="C767" s="89"/>
      <c r="D767" s="89"/>
      <c r="E767" s="89"/>
      <c r="F767" s="89" t="s">
        <v>924</v>
      </c>
      <c r="G767" s="90"/>
      <c r="H767" s="328"/>
      <c r="I767" s="321"/>
      <c r="J767" s="321"/>
      <c r="K767" s="321"/>
      <c r="L767" s="321"/>
      <c r="O767" t="s">
        <v>1406</v>
      </c>
    </row>
    <row r="768" spans="1:15" hidden="1" outlineLevel="1">
      <c r="A768" s="88"/>
      <c r="B768" s="89"/>
      <c r="C768" s="89"/>
      <c r="D768" s="89"/>
      <c r="E768" s="89"/>
      <c r="F768" s="89" t="s">
        <v>925</v>
      </c>
      <c r="G768" s="90"/>
      <c r="H768" s="328"/>
      <c r="I768" s="321"/>
      <c r="J768" s="321"/>
      <c r="K768" s="321"/>
      <c r="L768" s="321"/>
      <c r="O768" t="s">
        <v>1406</v>
      </c>
    </row>
    <row r="769" spans="1:15" hidden="1" outlineLevel="1">
      <c r="A769" s="88"/>
      <c r="B769" s="89"/>
      <c r="C769" s="89"/>
      <c r="D769" s="89"/>
      <c r="E769" s="89"/>
      <c r="F769" s="89" t="s">
        <v>926</v>
      </c>
      <c r="G769" s="90"/>
      <c r="H769" s="328"/>
      <c r="I769" s="321"/>
      <c r="J769" s="321"/>
      <c r="K769" s="321"/>
      <c r="L769" s="321"/>
      <c r="O769" t="s">
        <v>1406</v>
      </c>
    </row>
    <row r="770" spans="1:15" hidden="1" outlineLevel="1">
      <c r="A770" s="88"/>
      <c r="B770" s="89"/>
      <c r="C770" s="89"/>
      <c r="D770" s="89"/>
      <c r="E770" s="89"/>
      <c r="F770" s="89" t="s">
        <v>927</v>
      </c>
      <c r="G770" s="90"/>
      <c r="H770" s="328"/>
      <c r="I770" s="321"/>
      <c r="J770" s="321"/>
      <c r="K770" s="321"/>
      <c r="L770" s="321"/>
      <c r="O770" t="s">
        <v>1406</v>
      </c>
    </row>
    <row r="771" spans="1:15" hidden="1" outlineLevel="1">
      <c r="A771" s="88"/>
      <c r="B771" s="89"/>
      <c r="C771" s="89"/>
      <c r="D771" s="89"/>
      <c r="E771" s="89"/>
      <c r="F771" s="89" t="s">
        <v>928</v>
      </c>
      <c r="G771" s="90"/>
      <c r="H771" s="328"/>
      <c r="I771" s="321"/>
      <c r="J771" s="321"/>
      <c r="K771" s="321"/>
      <c r="L771" s="321"/>
      <c r="O771" t="s">
        <v>1406</v>
      </c>
    </row>
    <row r="772" spans="1:15" hidden="1" outlineLevel="1">
      <c r="A772" s="88"/>
      <c r="B772" s="89"/>
      <c r="C772" s="89"/>
      <c r="D772" s="89"/>
      <c r="E772" s="89"/>
      <c r="F772" s="89" t="s">
        <v>929</v>
      </c>
      <c r="G772" s="90"/>
      <c r="H772" s="328"/>
      <c r="I772" s="321"/>
      <c r="J772" s="321"/>
      <c r="K772" s="321"/>
      <c r="L772" s="321"/>
      <c r="O772" t="s">
        <v>1406</v>
      </c>
    </row>
    <row r="773" spans="1:15" hidden="1" outlineLevel="1">
      <c r="A773" s="88"/>
      <c r="B773" s="89"/>
      <c r="C773" s="89"/>
      <c r="D773" s="89"/>
      <c r="E773" s="89"/>
      <c r="F773" s="89" t="s">
        <v>930</v>
      </c>
      <c r="G773" s="90"/>
      <c r="H773" s="328"/>
      <c r="I773" s="321"/>
      <c r="J773" s="321"/>
      <c r="K773" s="321"/>
      <c r="L773" s="321"/>
      <c r="O773" t="s">
        <v>1406</v>
      </c>
    </row>
    <row r="774" spans="1:15" hidden="1" outlineLevel="1">
      <c r="A774" s="88"/>
      <c r="B774" s="89"/>
      <c r="C774" s="89"/>
      <c r="D774" s="89"/>
      <c r="E774" s="89"/>
      <c r="F774" s="89" t="s">
        <v>931</v>
      </c>
      <c r="G774" s="90"/>
      <c r="H774" s="328"/>
      <c r="I774" s="321"/>
      <c r="J774" s="321"/>
      <c r="K774" s="321"/>
      <c r="L774" s="321"/>
      <c r="O774" t="s">
        <v>1406</v>
      </c>
    </row>
    <row r="775" spans="1:15" hidden="1" outlineLevel="1">
      <c r="A775" s="88"/>
      <c r="B775" s="89"/>
      <c r="C775" s="89"/>
      <c r="D775" s="89"/>
      <c r="E775" s="89"/>
      <c r="F775" s="89" t="s">
        <v>932</v>
      </c>
      <c r="G775" s="90"/>
      <c r="H775" s="328"/>
      <c r="I775" s="321"/>
      <c r="J775" s="321"/>
      <c r="K775" s="321"/>
      <c r="L775" s="321"/>
      <c r="O775" t="s">
        <v>1406</v>
      </c>
    </row>
    <row r="776" spans="1:15" hidden="1" outlineLevel="1">
      <c r="A776" s="88"/>
      <c r="B776" s="89"/>
      <c r="C776" s="89"/>
      <c r="D776" s="89"/>
      <c r="E776" s="89"/>
      <c r="F776" s="89" t="s">
        <v>933</v>
      </c>
      <c r="G776" s="90"/>
      <c r="H776" s="328"/>
      <c r="I776" s="321"/>
      <c r="J776" s="321"/>
      <c r="K776" s="321"/>
      <c r="L776" s="321"/>
      <c r="O776" t="s">
        <v>1406</v>
      </c>
    </row>
    <row r="777" spans="1:15" hidden="1" outlineLevel="1">
      <c r="A777" s="88"/>
      <c r="B777" s="89"/>
      <c r="C777" s="89"/>
      <c r="D777" s="89"/>
      <c r="E777" s="89"/>
      <c r="F777" s="89" t="s">
        <v>934</v>
      </c>
      <c r="G777" s="90"/>
      <c r="H777" s="328"/>
      <c r="I777" s="321"/>
      <c r="J777" s="321"/>
      <c r="K777" s="321"/>
      <c r="L777" s="321"/>
      <c r="O777" t="s">
        <v>1406</v>
      </c>
    </row>
    <row r="778" spans="1:15" hidden="1" outlineLevel="1">
      <c r="A778" s="88"/>
      <c r="B778" s="89"/>
      <c r="C778" s="89"/>
      <c r="D778" s="89"/>
      <c r="E778" s="89"/>
      <c r="F778" s="89" t="s">
        <v>935</v>
      </c>
      <c r="G778" s="90"/>
      <c r="H778" s="328"/>
      <c r="I778" s="321"/>
      <c r="J778" s="321"/>
      <c r="K778" s="321"/>
      <c r="L778" s="321"/>
      <c r="O778" t="s">
        <v>1406</v>
      </c>
    </row>
    <row r="779" spans="1:15" hidden="1" outlineLevel="1">
      <c r="A779" s="88"/>
      <c r="B779" s="89"/>
      <c r="C779" s="89"/>
      <c r="D779" s="89"/>
      <c r="E779" s="89"/>
      <c r="F779" s="89" t="s">
        <v>936</v>
      </c>
      <c r="G779" s="90"/>
      <c r="H779" s="328"/>
      <c r="I779" s="321"/>
      <c r="J779" s="321"/>
      <c r="K779" s="321"/>
      <c r="L779" s="321"/>
      <c r="O779" t="s">
        <v>1406</v>
      </c>
    </row>
    <row r="780" spans="1:15" hidden="1" outlineLevel="1">
      <c r="A780" s="88"/>
      <c r="B780" s="89"/>
      <c r="C780" s="89"/>
      <c r="D780" s="89"/>
      <c r="E780" s="89"/>
      <c r="F780" s="89" t="s">
        <v>937</v>
      </c>
      <c r="G780" s="90"/>
      <c r="H780" s="328"/>
      <c r="I780" s="321"/>
      <c r="J780" s="321"/>
      <c r="K780" s="321"/>
      <c r="L780" s="321"/>
      <c r="O780" t="s">
        <v>1406</v>
      </c>
    </row>
    <row r="781" spans="1:15" hidden="1" outlineLevel="1">
      <c r="A781" s="88"/>
      <c r="B781" s="89"/>
      <c r="C781" s="89"/>
      <c r="D781" s="89"/>
      <c r="E781" s="89"/>
      <c r="F781" s="89" t="s">
        <v>938</v>
      </c>
      <c r="G781" s="90"/>
      <c r="H781" s="328"/>
      <c r="I781" s="321"/>
      <c r="J781" s="321"/>
      <c r="K781" s="321"/>
      <c r="L781" s="321"/>
      <c r="O781" t="s">
        <v>1406</v>
      </c>
    </row>
    <row r="782" spans="1:15" hidden="1" outlineLevel="1">
      <c r="A782" s="88"/>
      <c r="B782" s="89"/>
      <c r="C782" s="89"/>
      <c r="D782" s="89"/>
      <c r="E782" s="89"/>
      <c r="F782" s="89" t="s">
        <v>939</v>
      </c>
      <c r="G782" s="90"/>
      <c r="H782" s="328"/>
      <c r="I782" s="321"/>
      <c r="J782" s="321"/>
      <c r="K782" s="321"/>
      <c r="L782" s="321"/>
      <c r="O782" t="s">
        <v>1406</v>
      </c>
    </row>
    <row r="783" spans="1:15" hidden="1" outlineLevel="1">
      <c r="A783" s="88"/>
      <c r="B783" s="89"/>
      <c r="C783" s="89"/>
      <c r="D783" s="89"/>
      <c r="E783" s="89"/>
      <c r="F783" s="89" t="s">
        <v>940</v>
      </c>
      <c r="G783" s="90"/>
      <c r="H783" s="328"/>
      <c r="I783" s="321"/>
      <c r="J783" s="321"/>
      <c r="K783" s="321"/>
      <c r="L783" s="321"/>
      <c r="O783" t="s">
        <v>1406</v>
      </c>
    </row>
    <row r="784" spans="1:15" hidden="1" outlineLevel="1">
      <c r="A784" s="88"/>
      <c r="B784" s="89"/>
      <c r="C784" s="89"/>
      <c r="D784" s="89"/>
      <c r="E784" s="89"/>
      <c r="F784" s="89" t="s">
        <v>941</v>
      </c>
      <c r="G784" s="90"/>
      <c r="H784" s="328"/>
      <c r="I784" s="321"/>
      <c r="J784" s="321"/>
      <c r="K784" s="321"/>
      <c r="L784" s="321"/>
      <c r="O784" t="s">
        <v>1406</v>
      </c>
    </row>
    <row r="785" spans="1:15" hidden="1" outlineLevel="1">
      <c r="A785" s="88"/>
      <c r="B785" s="89"/>
      <c r="C785" s="89"/>
      <c r="D785" s="89"/>
      <c r="E785" s="89"/>
      <c r="F785" s="89" t="s">
        <v>942</v>
      </c>
      <c r="G785" s="90"/>
      <c r="H785" s="328"/>
      <c r="I785" s="321"/>
      <c r="J785" s="321"/>
      <c r="K785" s="321"/>
      <c r="L785" s="321"/>
      <c r="O785" t="s">
        <v>1406</v>
      </c>
    </row>
    <row r="786" spans="1:15" hidden="1" outlineLevel="1">
      <c r="A786" s="88"/>
      <c r="B786" s="89"/>
      <c r="C786" s="89"/>
      <c r="D786" s="89"/>
      <c r="E786" s="89"/>
      <c r="F786" s="89" t="s">
        <v>943</v>
      </c>
      <c r="G786" s="90"/>
      <c r="H786" s="328"/>
      <c r="I786" s="321"/>
      <c r="J786" s="321"/>
      <c r="K786" s="321"/>
      <c r="L786" s="321"/>
      <c r="O786" t="s">
        <v>1406</v>
      </c>
    </row>
    <row r="787" spans="1:15" hidden="1" outlineLevel="1">
      <c r="A787" s="88"/>
      <c r="B787" s="89"/>
      <c r="C787" s="89"/>
      <c r="D787" s="89"/>
      <c r="E787" s="89"/>
      <c r="F787" s="89" t="s">
        <v>944</v>
      </c>
      <c r="G787" s="90"/>
      <c r="H787" s="328"/>
      <c r="I787" s="321"/>
      <c r="J787" s="321"/>
      <c r="K787" s="321"/>
      <c r="L787" s="321"/>
      <c r="O787" t="s">
        <v>1406</v>
      </c>
    </row>
    <row r="788" spans="1:15" hidden="1" outlineLevel="1">
      <c r="A788" s="88"/>
      <c r="B788" s="89"/>
      <c r="C788" s="89"/>
      <c r="D788" s="89"/>
      <c r="E788" s="89"/>
      <c r="F788" s="89" t="s">
        <v>945</v>
      </c>
      <c r="G788" s="90"/>
      <c r="H788" s="328"/>
      <c r="I788" s="321"/>
      <c r="J788" s="321"/>
      <c r="K788" s="321"/>
      <c r="L788" s="321"/>
      <c r="O788" t="s">
        <v>1406</v>
      </c>
    </row>
    <row r="789" spans="1:15" hidden="1" outlineLevel="1">
      <c r="A789" s="88"/>
      <c r="B789" s="89"/>
      <c r="C789" s="89"/>
      <c r="D789" s="89"/>
      <c r="E789" s="89"/>
      <c r="F789" s="89" t="s">
        <v>946</v>
      </c>
      <c r="G789" s="90"/>
      <c r="H789" s="328"/>
      <c r="I789" s="321"/>
      <c r="J789" s="321"/>
      <c r="K789" s="321"/>
      <c r="L789" s="321"/>
      <c r="O789" t="s">
        <v>1406</v>
      </c>
    </row>
    <row r="790" spans="1:15" hidden="1" outlineLevel="1">
      <c r="A790" s="88"/>
      <c r="B790" s="89"/>
      <c r="C790" s="89"/>
      <c r="D790" s="89"/>
      <c r="E790" s="89"/>
      <c r="F790" s="89" t="s">
        <v>947</v>
      </c>
      <c r="G790" s="90"/>
      <c r="H790" s="328"/>
      <c r="I790" s="321"/>
      <c r="J790" s="321"/>
      <c r="K790" s="321"/>
      <c r="L790" s="321"/>
      <c r="O790" t="s">
        <v>1406</v>
      </c>
    </row>
    <row r="791" spans="1:15" hidden="1" outlineLevel="1">
      <c r="A791" s="88"/>
      <c r="B791" s="89"/>
      <c r="C791" s="89"/>
      <c r="D791" s="89"/>
      <c r="E791" s="89" t="s">
        <v>948</v>
      </c>
      <c r="F791" s="89"/>
      <c r="G791" s="90"/>
      <c r="H791" s="328"/>
      <c r="I791" s="321"/>
      <c r="J791" s="321"/>
      <c r="K791" s="321"/>
      <c r="L791" s="321"/>
      <c r="O791" t="s">
        <v>1406</v>
      </c>
    </row>
    <row r="792" spans="1:15" hidden="1" outlineLevel="1">
      <c r="A792" s="88"/>
      <c r="B792" s="89"/>
      <c r="C792" s="89"/>
      <c r="D792" s="89"/>
      <c r="E792" s="89"/>
      <c r="F792" s="89" t="s">
        <v>949</v>
      </c>
      <c r="G792" s="90"/>
      <c r="H792" s="328"/>
      <c r="I792" s="321"/>
      <c r="J792" s="321"/>
      <c r="K792" s="321"/>
      <c r="L792" s="321"/>
      <c r="O792" t="s">
        <v>1406</v>
      </c>
    </row>
    <row r="793" spans="1:15" hidden="1" outlineLevel="1">
      <c r="A793" s="88"/>
      <c r="B793" s="89"/>
      <c r="C793" s="89"/>
      <c r="D793" s="89"/>
      <c r="E793" s="89"/>
      <c r="F793" s="89" t="s">
        <v>950</v>
      </c>
      <c r="G793" s="90"/>
      <c r="H793" s="328"/>
      <c r="I793" s="321"/>
      <c r="J793" s="321"/>
      <c r="K793" s="321"/>
      <c r="L793" s="321"/>
      <c r="O793" t="s">
        <v>1406</v>
      </c>
    </row>
    <row r="794" spans="1:15" hidden="1" outlineLevel="1">
      <c r="A794" s="88"/>
      <c r="B794" s="89"/>
      <c r="C794" s="89"/>
      <c r="D794" s="89"/>
      <c r="E794" s="89"/>
      <c r="F794" s="89" t="s">
        <v>951</v>
      </c>
      <c r="G794" s="90"/>
      <c r="H794" s="328"/>
      <c r="I794" s="321"/>
      <c r="J794" s="321"/>
      <c r="K794" s="321"/>
      <c r="L794" s="321"/>
      <c r="O794" t="s">
        <v>1406</v>
      </c>
    </row>
    <row r="795" spans="1:15" hidden="1" outlineLevel="1">
      <c r="A795" s="88"/>
      <c r="B795" s="89"/>
      <c r="C795" s="89"/>
      <c r="D795" s="89"/>
      <c r="E795" s="89"/>
      <c r="F795" s="89" t="s">
        <v>952</v>
      </c>
      <c r="G795" s="90"/>
      <c r="H795" s="328"/>
      <c r="I795" s="321"/>
      <c r="J795" s="321"/>
      <c r="K795" s="321"/>
      <c r="L795" s="321"/>
      <c r="O795" t="s">
        <v>1406</v>
      </c>
    </row>
    <row r="796" spans="1:15" hidden="1" outlineLevel="1">
      <c r="A796" s="88"/>
      <c r="B796" s="89"/>
      <c r="C796" s="89"/>
      <c r="D796" s="89"/>
      <c r="E796" s="89"/>
      <c r="F796" s="89" t="s">
        <v>953</v>
      </c>
      <c r="G796" s="90"/>
      <c r="H796" s="328"/>
      <c r="I796" s="321"/>
      <c r="J796" s="321"/>
      <c r="K796" s="321"/>
      <c r="L796" s="321"/>
      <c r="O796" t="s">
        <v>1406</v>
      </c>
    </row>
    <row r="797" spans="1:15" hidden="1" outlineLevel="1">
      <c r="A797" s="88"/>
      <c r="B797" s="89"/>
      <c r="C797" s="89"/>
      <c r="D797" s="89"/>
      <c r="E797" s="89"/>
      <c r="F797" s="89" t="s">
        <v>954</v>
      </c>
      <c r="G797" s="90"/>
      <c r="H797" s="328"/>
      <c r="I797" s="321"/>
      <c r="J797" s="321"/>
      <c r="K797" s="321"/>
      <c r="L797" s="321"/>
      <c r="O797" t="s">
        <v>1406</v>
      </c>
    </row>
    <row r="798" spans="1:15" hidden="1" outlineLevel="1">
      <c r="A798" s="88"/>
      <c r="B798" s="89"/>
      <c r="C798" s="89"/>
      <c r="D798" s="89"/>
      <c r="E798" s="89"/>
      <c r="F798" s="89" t="s">
        <v>955</v>
      </c>
      <c r="G798" s="90"/>
      <c r="H798" s="328"/>
      <c r="I798" s="321"/>
      <c r="J798" s="321"/>
      <c r="K798" s="321"/>
      <c r="L798" s="321"/>
      <c r="O798" t="s">
        <v>1406</v>
      </c>
    </row>
    <row r="799" spans="1:15" hidden="1" outlineLevel="1">
      <c r="A799" s="88"/>
      <c r="B799" s="89"/>
      <c r="C799" s="89"/>
      <c r="D799" s="89"/>
      <c r="E799" s="89"/>
      <c r="F799" s="89" t="s">
        <v>956</v>
      </c>
      <c r="G799" s="90"/>
      <c r="H799" s="328"/>
      <c r="I799" s="321"/>
      <c r="J799" s="321"/>
      <c r="K799" s="321"/>
      <c r="L799" s="321"/>
      <c r="O799" t="s">
        <v>1406</v>
      </c>
    </row>
    <row r="800" spans="1:15" hidden="1" outlineLevel="1">
      <c r="A800" s="88"/>
      <c r="B800" s="89"/>
      <c r="C800" s="89"/>
      <c r="D800" s="89"/>
      <c r="E800" s="89"/>
      <c r="F800" s="89" t="s">
        <v>957</v>
      </c>
      <c r="G800" s="90"/>
      <c r="H800" s="328"/>
      <c r="I800" s="321"/>
      <c r="J800" s="321"/>
      <c r="K800" s="321"/>
      <c r="L800" s="321"/>
      <c r="O800" t="s">
        <v>1406</v>
      </c>
    </row>
    <row r="801" spans="1:15" hidden="1" outlineLevel="1">
      <c r="A801" s="88"/>
      <c r="B801" s="89"/>
      <c r="C801" s="89"/>
      <c r="D801" s="89"/>
      <c r="E801" s="89"/>
      <c r="F801" s="89" t="s">
        <v>958</v>
      </c>
      <c r="G801" s="90"/>
      <c r="H801" s="328"/>
      <c r="I801" s="321"/>
      <c r="J801" s="321"/>
      <c r="K801" s="321"/>
      <c r="L801" s="321"/>
      <c r="O801" t="s">
        <v>1406</v>
      </c>
    </row>
    <row r="802" spans="1:15" hidden="1" outlineLevel="1">
      <c r="A802" s="88"/>
      <c r="B802" s="89"/>
      <c r="C802" s="89"/>
      <c r="D802" s="89"/>
      <c r="E802" s="89"/>
      <c r="F802" s="89" t="s">
        <v>959</v>
      </c>
      <c r="G802" s="90"/>
      <c r="H802" s="328"/>
      <c r="I802" s="321"/>
      <c r="J802" s="321"/>
      <c r="K802" s="321"/>
      <c r="L802" s="321"/>
      <c r="O802" t="s">
        <v>1406</v>
      </c>
    </row>
    <row r="803" spans="1:15" hidden="1" outlineLevel="1">
      <c r="A803" s="88"/>
      <c r="B803" s="89"/>
      <c r="C803" s="89"/>
      <c r="D803" s="89"/>
      <c r="E803" s="89"/>
      <c r="F803" s="89" t="s">
        <v>960</v>
      </c>
      <c r="G803" s="90"/>
      <c r="H803" s="328"/>
      <c r="I803" s="321"/>
      <c r="J803" s="321"/>
      <c r="K803" s="321"/>
      <c r="L803" s="321"/>
      <c r="O803" t="s">
        <v>1406</v>
      </c>
    </row>
    <row r="804" spans="1:15" hidden="1" outlineLevel="1">
      <c r="A804" s="88"/>
      <c r="B804" s="89"/>
      <c r="C804" s="89"/>
      <c r="D804" s="89"/>
      <c r="E804" s="89"/>
      <c r="F804" s="89" t="s">
        <v>961</v>
      </c>
      <c r="G804" s="90"/>
      <c r="H804" s="328"/>
      <c r="I804" s="321"/>
      <c r="J804" s="321"/>
      <c r="K804" s="321"/>
      <c r="L804" s="321"/>
      <c r="O804" t="s">
        <v>1406</v>
      </c>
    </row>
    <row r="805" spans="1:15" hidden="1" outlineLevel="1">
      <c r="A805" s="88"/>
      <c r="B805" s="89"/>
      <c r="C805" s="89"/>
      <c r="D805" s="89"/>
      <c r="E805" s="89"/>
      <c r="F805" s="89" t="s">
        <v>962</v>
      </c>
      <c r="G805" s="90"/>
      <c r="H805" s="328"/>
      <c r="I805" s="321"/>
      <c r="J805" s="321"/>
      <c r="K805" s="321"/>
      <c r="L805" s="321"/>
      <c r="O805" t="s">
        <v>1406</v>
      </c>
    </row>
    <row r="806" spans="1:15" hidden="1" outlineLevel="1">
      <c r="A806" s="88"/>
      <c r="B806" s="89"/>
      <c r="C806" s="89"/>
      <c r="D806" s="89"/>
      <c r="E806" s="89"/>
      <c r="F806" s="89" t="s">
        <v>963</v>
      </c>
      <c r="G806" s="90"/>
      <c r="H806" s="328"/>
      <c r="I806" s="321"/>
      <c r="J806" s="321"/>
      <c r="K806" s="321"/>
      <c r="L806" s="321"/>
      <c r="O806" t="s">
        <v>1406</v>
      </c>
    </row>
    <row r="807" spans="1:15" hidden="1" outlineLevel="1">
      <c r="A807" s="88"/>
      <c r="B807" s="89"/>
      <c r="C807" s="89"/>
      <c r="D807" s="89"/>
      <c r="E807" s="89"/>
      <c r="F807" s="89" t="s">
        <v>964</v>
      </c>
      <c r="G807" s="90"/>
      <c r="H807" s="328"/>
      <c r="I807" s="321"/>
      <c r="J807" s="321"/>
      <c r="K807" s="321"/>
      <c r="L807" s="321"/>
      <c r="O807" t="s">
        <v>1406</v>
      </c>
    </row>
    <row r="808" spans="1:15" hidden="1" outlineLevel="1">
      <c r="A808" s="88"/>
      <c r="B808" s="89"/>
      <c r="C808" s="89"/>
      <c r="D808" s="89"/>
      <c r="E808" s="89"/>
      <c r="F808" s="89" t="s">
        <v>965</v>
      </c>
      <c r="G808" s="90"/>
      <c r="H808" s="328"/>
      <c r="I808" s="321"/>
      <c r="J808" s="321"/>
      <c r="K808" s="321"/>
      <c r="L808" s="321"/>
      <c r="O808" t="s">
        <v>1406</v>
      </c>
    </row>
    <row r="809" spans="1:15" hidden="1" outlineLevel="1">
      <c r="A809" s="88"/>
      <c r="B809" s="89"/>
      <c r="C809" s="89"/>
      <c r="D809" s="89"/>
      <c r="E809" s="89"/>
      <c r="F809" s="89" t="s">
        <v>966</v>
      </c>
      <c r="G809" s="90"/>
      <c r="H809" s="328"/>
      <c r="I809" s="321"/>
      <c r="J809" s="321"/>
      <c r="K809" s="321"/>
      <c r="L809" s="321"/>
      <c r="O809" t="s">
        <v>1406</v>
      </c>
    </row>
    <row r="810" spans="1:15" hidden="1" outlineLevel="1">
      <c r="A810" s="88"/>
      <c r="B810" s="89"/>
      <c r="C810" s="89"/>
      <c r="D810" s="89"/>
      <c r="E810" s="89"/>
      <c r="F810" s="89" t="s">
        <v>967</v>
      </c>
      <c r="G810" s="90"/>
      <c r="H810" s="328"/>
      <c r="I810" s="321"/>
      <c r="J810" s="321"/>
      <c r="K810" s="321"/>
      <c r="L810" s="321"/>
      <c r="O810" t="s">
        <v>1406</v>
      </c>
    </row>
    <row r="811" spans="1:15" hidden="1" outlineLevel="1">
      <c r="A811" s="88"/>
      <c r="B811" s="89"/>
      <c r="C811" s="89"/>
      <c r="D811" s="89"/>
      <c r="E811" s="89"/>
      <c r="F811" s="89" t="s">
        <v>968</v>
      </c>
      <c r="G811" s="90"/>
      <c r="H811" s="328"/>
      <c r="I811" s="321"/>
      <c r="J811" s="321"/>
      <c r="K811" s="321"/>
      <c r="L811" s="321"/>
      <c r="O811" t="s">
        <v>1406</v>
      </c>
    </row>
    <row r="812" spans="1:15" hidden="1" outlineLevel="1">
      <c r="A812" s="88"/>
      <c r="B812" s="89"/>
      <c r="C812" s="89"/>
      <c r="D812" s="89"/>
      <c r="E812" s="89"/>
      <c r="F812" s="89" t="s">
        <v>969</v>
      </c>
      <c r="G812" s="90"/>
      <c r="H812" s="328"/>
      <c r="I812" s="321"/>
      <c r="J812" s="321"/>
      <c r="K812" s="321"/>
      <c r="L812" s="321"/>
      <c r="O812" t="s">
        <v>1406</v>
      </c>
    </row>
    <row r="813" spans="1:15" hidden="1" outlineLevel="1">
      <c r="A813" s="88"/>
      <c r="B813" s="89"/>
      <c r="C813" s="89"/>
      <c r="D813" s="89"/>
      <c r="E813" s="89"/>
      <c r="F813" s="89" t="s">
        <v>970</v>
      </c>
      <c r="G813" s="90"/>
      <c r="H813" s="328"/>
      <c r="I813" s="321"/>
      <c r="J813" s="321"/>
      <c r="K813" s="321"/>
      <c r="L813" s="321"/>
      <c r="O813" t="s">
        <v>1406</v>
      </c>
    </row>
    <row r="814" spans="1:15" hidden="1" outlineLevel="1">
      <c r="A814" s="88"/>
      <c r="B814" s="89"/>
      <c r="C814" s="89"/>
      <c r="D814" s="89"/>
      <c r="E814" s="89"/>
      <c r="F814" s="89" t="s">
        <v>971</v>
      </c>
      <c r="G814" s="90"/>
      <c r="H814" s="328"/>
      <c r="I814" s="321"/>
      <c r="J814" s="321"/>
      <c r="K814" s="321"/>
      <c r="L814" s="321"/>
      <c r="O814" t="s">
        <v>1406</v>
      </c>
    </row>
    <row r="815" spans="1:15" hidden="1" outlineLevel="1">
      <c r="A815" s="88"/>
      <c r="B815" s="89"/>
      <c r="C815" s="89"/>
      <c r="D815" s="89"/>
      <c r="E815" s="89"/>
      <c r="F815" s="89" t="s">
        <v>972</v>
      </c>
      <c r="G815" s="90"/>
      <c r="H815" s="328"/>
      <c r="I815" s="321"/>
      <c r="J815" s="321"/>
      <c r="K815" s="321"/>
      <c r="L815" s="321"/>
      <c r="O815" t="s">
        <v>1406</v>
      </c>
    </row>
    <row r="816" spans="1:15" hidden="1" outlineLevel="1">
      <c r="A816" s="88"/>
      <c r="B816" s="89"/>
      <c r="C816" s="89"/>
      <c r="D816" s="89"/>
      <c r="E816" s="89"/>
      <c r="F816" s="89" t="s">
        <v>973</v>
      </c>
      <c r="G816" s="90"/>
      <c r="H816" s="328"/>
      <c r="I816" s="321"/>
      <c r="J816" s="321"/>
      <c r="K816" s="321"/>
      <c r="L816" s="321"/>
      <c r="O816" t="s">
        <v>1406</v>
      </c>
    </row>
    <row r="817" spans="1:15" hidden="1" outlineLevel="1">
      <c r="A817" s="88"/>
      <c r="B817" s="89"/>
      <c r="C817" s="89"/>
      <c r="D817" s="89"/>
      <c r="E817" s="89"/>
      <c r="F817" s="89" t="s">
        <v>974</v>
      </c>
      <c r="G817" s="90"/>
      <c r="H817" s="328"/>
      <c r="I817" s="321"/>
      <c r="J817" s="321"/>
      <c r="K817" s="321"/>
      <c r="L817" s="321"/>
      <c r="O817" t="s">
        <v>1406</v>
      </c>
    </row>
    <row r="818" spans="1:15" hidden="1" outlineLevel="1">
      <c r="A818" s="88"/>
      <c r="B818" s="89"/>
      <c r="C818" s="89"/>
      <c r="D818" s="89"/>
      <c r="E818" s="89"/>
      <c r="F818" s="89" t="s">
        <v>975</v>
      </c>
      <c r="G818" s="90"/>
      <c r="H818" s="328"/>
      <c r="I818" s="321"/>
      <c r="J818" s="321"/>
      <c r="K818" s="321"/>
      <c r="L818" s="321"/>
      <c r="O818" t="s">
        <v>1406</v>
      </c>
    </row>
    <row r="819" spans="1:15" hidden="1" outlineLevel="1">
      <c r="A819" s="88"/>
      <c r="B819" s="89"/>
      <c r="C819" s="89"/>
      <c r="D819" s="89"/>
      <c r="E819" s="89"/>
      <c r="F819" s="89" t="s">
        <v>976</v>
      </c>
      <c r="G819" s="90"/>
      <c r="H819" s="328"/>
      <c r="I819" s="321"/>
      <c r="J819" s="321"/>
      <c r="K819" s="321"/>
      <c r="L819" s="321"/>
      <c r="O819" t="s">
        <v>1406</v>
      </c>
    </row>
    <row r="820" spans="1:15" hidden="1" outlineLevel="1">
      <c r="A820" s="88"/>
      <c r="B820" s="89"/>
      <c r="C820" s="89"/>
      <c r="D820" s="89"/>
      <c r="E820" s="89"/>
      <c r="F820" s="89" t="s">
        <v>977</v>
      </c>
      <c r="G820" s="90"/>
      <c r="H820" s="328"/>
      <c r="I820" s="321"/>
      <c r="J820" s="321"/>
      <c r="K820" s="321"/>
      <c r="L820" s="321"/>
      <c r="O820" t="s">
        <v>1406</v>
      </c>
    </row>
    <row r="821" spans="1:15" hidden="1" outlineLevel="1">
      <c r="A821" s="88"/>
      <c r="B821" s="89"/>
      <c r="C821" s="89"/>
      <c r="D821" s="89"/>
      <c r="E821" s="89"/>
      <c r="F821" s="89" t="s">
        <v>978</v>
      </c>
      <c r="G821" s="90"/>
      <c r="H821" s="328"/>
      <c r="I821" s="321"/>
      <c r="J821" s="321"/>
      <c r="K821" s="321"/>
      <c r="L821" s="321"/>
      <c r="O821" t="s">
        <v>1406</v>
      </c>
    </row>
    <row r="822" spans="1:15" hidden="1" outlineLevel="1">
      <c r="A822" s="88"/>
      <c r="B822" s="89"/>
      <c r="C822" s="89"/>
      <c r="D822" s="89"/>
      <c r="E822" s="89"/>
      <c r="F822" s="89" t="s">
        <v>979</v>
      </c>
      <c r="G822" s="90"/>
      <c r="H822" s="328"/>
      <c r="I822" s="321"/>
      <c r="J822" s="321"/>
      <c r="K822" s="321"/>
      <c r="L822" s="321"/>
      <c r="O822" t="s">
        <v>1406</v>
      </c>
    </row>
    <row r="823" spans="1:15" hidden="1" outlineLevel="1">
      <c r="A823" s="88"/>
      <c r="B823" s="89"/>
      <c r="C823" s="89"/>
      <c r="D823" s="89"/>
      <c r="E823" s="89"/>
      <c r="F823" s="89" t="s">
        <v>980</v>
      </c>
      <c r="G823" s="90"/>
      <c r="H823" s="328"/>
      <c r="I823" s="321"/>
      <c r="J823" s="321"/>
      <c r="K823" s="321"/>
      <c r="L823" s="321"/>
      <c r="O823" t="s">
        <v>1406</v>
      </c>
    </row>
    <row r="824" spans="1:15" hidden="1" outlineLevel="1">
      <c r="A824" s="88"/>
      <c r="B824" s="89"/>
      <c r="C824" s="89"/>
      <c r="D824" s="89"/>
      <c r="E824" s="89" t="s">
        <v>981</v>
      </c>
      <c r="F824" s="89"/>
      <c r="G824" s="90"/>
      <c r="H824" s="328"/>
      <c r="I824" s="321"/>
      <c r="J824" s="321"/>
      <c r="K824" s="321"/>
      <c r="L824" s="321"/>
      <c r="O824" t="s">
        <v>1406</v>
      </c>
    </row>
    <row r="825" spans="1:15" hidden="1" outlineLevel="1">
      <c r="A825" s="88"/>
      <c r="B825" s="89"/>
      <c r="C825" s="89"/>
      <c r="D825" s="89"/>
      <c r="E825" s="89"/>
      <c r="F825" s="89" t="s">
        <v>982</v>
      </c>
      <c r="G825" s="90"/>
      <c r="H825" s="328"/>
      <c r="I825" s="321"/>
      <c r="J825" s="321"/>
      <c r="K825" s="321"/>
      <c r="L825" s="321"/>
      <c r="O825" t="s">
        <v>1406</v>
      </c>
    </row>
    <row r="826" spans="1:15" hidden="1" outlineLevel="1">
      <c r="A826" s="88"/>
      <c r="B826" s="89"/>
      <c r="C826" s="89"/>
      <c r="D826" s="89"/>
      <c r="E826" s="89"/>
      <c r="F826" s="89" t="s">
        <v>983</v>
      </c>
      <c r="G826" s="90"/>
      <c r="H826" s="328"/>
      <c r="I826" s="321"/>
      <c r="J826" s="321"/>
      <c r="K826" s="321"/>
      <c r="L826" s="321"/>
      <c r="O826" t="s">
        <v>1406</v>
      </c>
    </row>
    <row r="827" spans="1:15" hidden="1" outlineLevel="1">
      <c r="A827" s="88"/>
      <c r="B827" s="89"/>
      <c r="C827" s="89"/>
      <c r="D827" s="89"/>
      <c r="E827" s="89" t="s">
        <v>984</v>
      </c>
      <c r="F827" s="89"/>
      <c r="G827" s="90"/>
      <c r="H827" s="328"/>
      <c r="I827" s="321"/>
      <c r="J827" s="321"/>
      <c r="K827" s="321"/>
      <c r="L827" s="321"/>
      <c r="O827" t="s">
        <v>1406</v>
      </c>
    </row>
    <row r="828" spans="1:15" hidden="1" outlineLevel="1">
      <c r="A828" s="88"/>
      <c r="B828" s="89"/>
      <c r="C828" s="89"/>
      <c r="D828" s="89"/>
      <c r="E828" s="89"/>
      <c r="F828" s="89" t="s">
        <v>985</v>
      </c>
      <c r="G828" s="90"/>
      <c r="H828" s="328"/>
      <c r="I828" s="321"/>
      <c r="J828" s="321"/>
      <c r="K828" s="321"/>
      <c r="L828" s="321"/>
      <c r="O828" t="s">
        <v>1406</v>
      </c>
    </row>
    <row r="829" spans="1:15" hidden="1" outlineLevel="1">
      <c r="A829" s="88"/>
      <c r="B829" s="89"/>
      <c r="C829" s="89"/>
      <c r="D829" s="89"/>
      <c r="E829" s="89"/>
      <c r="F829" s="89" t="s">
        <v>986</v>
      </c>
      <c r="G829" s="90"/>
      <c r="H829" s="328"/>
      <c r="I829" s="321"/>
      <c r="J829" s="321"/>
      <c r="K829" s="321"/>
      <c r="L829" s="321"/>
      <c r="O829" t="s">
        <v>1406</v>
      </c>
    </row>
    <row r="830" spans="1:15" hidden="1" outlineLevel="1">
      <c r="A830" s="88"/>
      <c r="B830" s="89"/>
      <c r="C830" s="89"/>
      <c r="D830" s="89"/>
      <c r="E830" s="89"/>
      <c r="F830" s="89" t="s">
        <v>987</v>
      </c>
      <c r="G830" s="90"/>
      <c r="H830" s="328"/>
      <c r="I830" s="321"/>
      <c r="J830" s="321"/>
      <c r="K830" s="321"/>
      <c r="L830" s="321"/>
      <c r="O830" t="s">
        <v>1406</v>
      </c>
    </row>
    <row r="831" spans="1:15" hidden="1" outlineLevel="1">
      <c r="A831" s="88"/>
      <c r="B831" s="89"/>
      <c r="C831" s="89"/>
      <c r="D831" s="89"/>
      <c r="E831" s="89"/>
      <c r="F831" s="89" t="s">
        <v>988</v>
      </c>
      <c r="G831" s="90"/>
      <c r="H831" s="328"/>
      <c r="I831" s="321"/>
      <c r="J831" s="321"/>
      <c r="K831" s="321"/>
      <c r="L831" s="321"/>
      <c r="O831" t="s">
        <v>1406</v>
      </c>
    </row>
    <row r="832" spans="1:15" hidden="1" outlineLevel="1">
      <c r="A832" s="88"/>
      <c r="B832" s="89"/>
      <c r="C832" s="89"/>
      <c r="D832" s="89"/>
      <c r="E832" s="89"/>
      <c r="F832" s="89" t="s">
        <v>989</v>
      </c>
      <c r="G832" s="90"/>
      <c r="H832" s="328"/>
      <c r="I832" s="321"/>
      <c r="J832" s="321"/>
      <c r="K832" s="321"/>
      <c r="L832" s="321"/>
      <c r="O832" t="s">
        <v>1406</v>
      </c>
    </row>
    <row r="833" spans="1:15" hidden="1" outlineLevel="1">
      <c r="A833" s="88"/>
      <c r="B833" s="89"/>
      <c r="C833" s="89"/>
      <c r="D833" s="89"/>
      <c r="E833" s="89"/>
      <c r="F833" s="89" t="s">
        <v>990</v>
      </c>
      <c r="G833" s="90"/>
      <c r="H833" s="328"/>
      <c r="I833" s="321"/>
      <c r="J833" s="321"/>
      <c r="K833" s="321"/>
      <c r="L833" s="321"/>
      <c r="O833" t="s">
        <v>1406</v>
      </c>
    </row>
    <row r="834" spans="1:15" hidden="1" outlineLevel="1">
      <c r="A834" s="88"/>
      <c r="B834" s="89"/>
      <c r="C834" s="89"/>
      <c r="D834" s="89"/>
      <c r="E834" s="89"/>
      <c r="F834" s="89" t="s">
        <v>991</v>
      </c>
      <c r="G834" s="90"/>
      <c r="H834" s="328"/>
      <c r="I834" s="321"/>
      <c r="J834" s="321"/>
      <c r="K834" s="321"/>
      <c r="L834" s="321"/>
      <c r="O834" t="s">
        <v>1406</v>
      </c>
    </row>
    <row r="835" spans="1:15" hidden="1" outlineLevel="1">
      <c r="A835" s="88"/>
      <c r="B835" s="89"/>
      <c r="C835" s="89"/>
      <c r="D835" s="89"/>
      <c r="E835" s="89"/>
      <c r="F835" s="89" t="s">
        <v>992</v>
      </c>
      <c r="G835" s="90"/>
      <c r="H835" s="328"/>
      <c r="I835" s="321"/>
      <c r="J835" s="321"/>
      <c r="K835" s="321"/>
      <c r="L835" s="321"/>
      <c r="O835" t="s">
        <v>1406</v>
      </c>
    </row>
    <row r="836" spans="1:15" hidden="1" outlineLevel="1">
      <c r="A836" s="88"/>
      <c r="B836" s="89"/>
      <c r="C836" s="89"/>
      <c r="D836" s="89"/>
      <c r="E836" s="89"/>
      <c r="F836" s="89" t="s">
        <v>993</v>
      </c>
      <c r="G836" s="90"/>
      <c r="H836" s="328"/>
      <c r="I836" s="321"/>
      <c r="J836" s="321"/>
      <c r="K836" s="321"/>
      <c r="L836" s="321"/>
      <c r="O836" t="s">
        <v>1406</v>
      </c>
    </row>
    <row r="837" spans="1:15" hidden="1" outlineLevel="1">
      <c r="A837" s="88"/>
      <c r="B837" s="89"/>
      <c r="C837" s="89"/>
      <c r="D837" s="89"/>
      <c r="E837" s="89"/>
      <c r="F837" s="89" t="s">
        <v>994</v>
      </c>
      <c r="G837" s="90"/>
      <c r="H837" s="328"/>
      <c r="I837" s="321"/>
      <c r="J837" s="321"/>
      <c r="K837" s="321"/>
      <c r="L837" s="321"/>
      <c r="O837" t="s">
        <v>1406</v>
      </c>
    </row>
    <row r="838" spans="1:15" hidden="1" outlineLevel="1">
      <c r="A838" s="88"/>
      <c r="B838" s="89"/>
      <c r="C838" s="89"/>
      <c r="D838" s="89"/>
      <c r="E838" s="89"/>
      <c r="F838" s="89" t="s">
        <v>995</v>
      </c>
      <c r="G838" s="90"/>
      <c r="H838" s="328"/>
      <c r="I838" s="321"/>
      <c r="J838" s="321"/>
      <c r="K838" s="321"/>
      <c r="L838" s="321"/>
      <c r="O838" t="s">
        <v>1406</v>
      </c>
    </row>
    <row r="839" spans="1:15" hidden="1" outlineLevel="1">
      <c r="A839" s="88"/>
      <c r="B839" s="89"/>
      <c r="C839" s="89"/>
      <c r="D839" s="89"/>
      <c r="E839" s="89"/>
      <c r="F839" s="89" t="s">
        <v>996</v>
      </c>
      <c r="G839" s="90"/>
      <c r="H839" s="328"/>
      <c r="I839" s="321"/>
      <c r="J839" s="321"/>
      <c r="K839" s="321"/>
      <c r="L839" s="321"/>
      <c r="O839" t="s">
        <v>1406</v>
      </c>
    </row>
    <row r="840" spans="1:15" hidden="1" outlineLevel="1">
      <c r="A840" s="88"/>
      <c r="B840" s="89"/>
      <c r="C840" s="89"/>
      <c r="D840" s="89"/>
      <c r="E840" s="89"/>
      <c r="F840" s="89" t="s">
        <v>997</v>
      </c>
      <c r="G840" s="90"/>
      <c r="H840" s="328"/>
      <c r="I840" s="321"/>
      <c r="J840" s="321"/>
      <c r="K840" s="321"/>
      <c r="L840" s="321"/>
      <c r="O840" t="s">
        <v>1406</v>
      </c>
    </row>
    <row r="841" spans="1:15" hidden="1" outlineLevel="1">
      <c r="A841" s="88"/>
      <c r="B841" s="89"/>
      <c r="C841" s="89"/>
      <c r="D841" s="89"/>
      <c r="E841" s="89"/>
      <c r="F841" s="89" t="s">
        <v>998</v>
      </c>
      <c r="G841" s="90"/>
      <c r="H841" s="328"/>
      <c r="I841" s="321"/>
      <c r="J841" s="321"/>
      <c r="K841" s="321"/>
      <c r="L841" s="321"/>
      <c r="O841" t="s">
        <v>1406</v>
      </c>
    </row>
    <row r="842" spans="1:15" hidden="1" outlineLevel="1">
      <c r="A842" s="88"/>
      <c r="B842" s="89"/>
      <c r="C842" s="89"/>
      <c r="D842" s="89"/>
      <c r="E842" s="89" t="s">
        <v>999</v>
      </c>
      <c r="F842" s="89"/>
      <c r="G842" s="90"/>
      <c r="H842" s="328"/>
      <c r="I842" s="321"/>
      <c r="J842" s="321"/>
      <c r="K842" s="321"/>
      <c r="L842" s="321"/>
      <c r="O842" t="s">
        <v>1406</v>
      </c>
    </row>
    <row r="843" spans="1:15" hidden="1" outlineLevel="1">
      <c r="A843" s="88"/>
      <c r="B843" s="89"/>
      <c r="C843" s="89"/>
      <c r="D843" s="89"/>
      <c r="E843" s="89"/>
      <c r="F843" s="89" t="s">
        <v>1000</v>
      </c>
      <c r="G843" s="90"/>
      <c r="H843" s="328"/>
      <c r="I843" s="321"/>
      <c r="J843" s="321"/>
      <c r="K843" s="321"/>
      <c r="L843" s="321"/>
      <c r="O843" t="s">
        <v>1406</v>
      </c>
    </row>
    <row r="844" spans="1:15" hidden="1" outlineLevel="1">
      <c r="A844" s="88"/>
      <c r="B844" s="89"/>
      <c r="C844" s="89"/>
      <c r="D844" s="89"/>
      <c r="E844" s="89"/>
      <c r="F844" s="89" t="s">
        <v>1001</v>
      </c>
      <c r="G844" s="90"/>
      <c r="H844" s="328"/>
      <c r="I844" s="321"/>
      <c r="J844" s="321"/>
      <c r="K844" s="321"/>
      <c r="L844" s="321"/>
      <c r="O844" t="s">
        <v>1406</v>
      </c>
    </row>
    <row r="845" spans="1:15" hidden="1" outlineLevel="1">
      <c r="A845" s="88"/>
      <c r="B845" s="89"/>
      <c r="C845" s="89"/>
      <c r="D845" s="89"/>
      <c r="E845" s="89"/>
      <c r="F845" s="89" t="s">
        <v>1002</v>
      </c>
      <c r="G845" s="90"/>
      <c r="H845" s="328"/>
      <c r="I845" s="321"/>
      <c r="J845" s="321"/>
      <c r="K845" s="321"/>
      <c r="L845" s="321"/>
      <c r="O845" t="s">
        <v>1406</v>
      </c>
    </row>
    <row r="846" spans="1:15" hidden="1" outlineLevel="1">
      <c r="A846" s="88"/>
      <c r="B846" s="89"/>
      <c r="C846" s="89"/>
      <c r="D846" s="89"/>
      <c r="E846" s="89"/>
      <c r="F846" s="89" t="s">
        <v>1003</v>
      </c>
      <c r="G846" s="90"/>
      <c r="H846" s="328"/>
      <c r="I846" s="321"/>
      <c r="J846" s="321"/>
      <c r="K846" s="321"/>
      <c r="L846" s="321"/>
      <c r="O846" t="s">
        <v>1406</v>
      </c>
    </row>
    <row r="847" spans="1:15" hidden="1" outlineLevel="1">
      <c r="A847" s="88"/>
      <c r="B847" s="89"/>
      <c r="C847" s="89"/>
      <c r="D847" s="89"/>
      <c r="E847" s="89"/>
      <c r="F847" s="89" t="s">
        <v>1004</v>
      </c>
      <c r="G847" s="90"/>
      <c r="H847" s="328"/>
      <c r="I847" s="321"/>
      <c r="J847" s="321"/>
      <c r="K847" s="321"/>
      <c r="L847" s="321"/>
      <c r="O847" t="s">
        <v>1406</v>
      </c>
    </row>
    <row r="848" spans="1:15" hidden="1" outlineLevel="1">
      <c r="A848" s="88"/>
      <c r="B848" s="89"/>
      <c r="C848" s="89"/>
      <c r="D848" s="89"/>
      <c r="E848" s="89"/>
      <c r="F848" s="89" t="s">
        <v>1005</v>
      </c>
      <c r="G848" s="90"/>
      <c r="H848" s="328"/>
      <c r="I848" s="321"/>
      <c r="J848" s="321"/>
      <c r="K848" s="321"/>
      <c r="L848" s="321"/>
      <c r="O848" t="s">
        <v>1406</v>
      </c>
    </row>
    <row r="849" spans="1:15" hidden="1" outlineLevel="1">
      <c r="A849" s="88"/>
      <c r="B849" s="89"/>
      <c r="C849" s="89"/>
      <c r="D849" s="89"/>
      <c r="E849" s="89"/>
      <c r="F849" s="89" t="s">
        <v>1006</v>
      </c>
      <c r="G849" s="90"/>
      <c r="H849" s="328"/>
      <c r="I849" s="321"/>
      <c r="J849" s="321"/>
      <c r="K849" s="321"/>
      <c r="L849" s="321"/>
      <c r="O849" t="s">
        <v>1406</v>
      </c>
    </row>
    <row r="850" spans="1:15" hidden="1" outlineLevel="1">
      <c r="A850" s="88"/>
      <c r="B850" s="89"/>
      <c r="C850" s="89"/>
      <c r="D850" s="89"/>
      <c r="E850" s="89"/>
      <c r="F850" s="89" t="s">
        <v>1007</v>
      </c>
      <c r="G850" s="90"/>
      <c r="H850" s="328"/>
      <c r="I850" s="321"/>
      <c r="J850" s="321"/>
      <c r="K850" s="321"/>
      <c r="L850" s="321"/>
      <c r="O850" t="s">
        <v>1406</v>
      </c>
    </row>
    <row r="851" spans="1:15" hidden="1" outlineLevel="1">
      <c r="A851" s="88"/>
      <c r="B851" s="89"/>
      <c r="C851" s="89"/>
      <c r="D851" s="89"/>
      <c r="E851" s="89"/>
      <c r="F851" s="89" t="s">
        <v>1008</v>
      </c>
      <c r="G851" s="90"/>
      <c r="H851" s="328"/>
      <c r="I851" s="321"/>
      <c r="J851" s="321"/>
      <c r="K851" s="321"/>
      <c r="L851" s="321"/>
      <c r="O851" t="s">
        <v>1406</v>
      </c>
    </row>
    <row r="852" spans="1:15" hidden="1" outlineLevel="1">
      <c r="A852" s="88"/>
      <c r="B852" s="89"/>
      <c r="C852" s="89"/>
      <c r="D852" s="89"/>
      <c r="E852" s="89"/>
      <c r="F852" s="89" t="s">
        <v>1009</v>
      </c>
      <c r="G852" s="90"/>
      <c r="H852" s="328"/>
      <c r="I852" s="321"/>
      <c r="J852" s="321"/>
      <c r="K852" s="321"/>
      <c r="L852" s="321"/>
      <c r="O852" t="s">
        <v>1406</v>
      </c>
    </row>
    <row r="853" spans="1:15" hidden="1" outlineLevel="1">
      <c r="A853" s="88"/>
      <c r="B853" s="89"/>
      <c r="C853" s="89"/>
      <c r="D853" s="89"/>
      <c r="E853" s="89"/>
      <c r="F853" s="89" t="s">
        <v>1010</v>
      </c>
      <c r="G853" s="90"/>
      <c r="H853" s="328"/>
      <c r="I853" s="321"/>
      <c r="J853" s="321"/>
      <c r="K853" s="321"/>
      <c r="L853" s="321"/>
      <c r="O853" t="s">
        <v>1406</v>
      </c>
    </row>
    <row r="854" spans="1:15" hidden="1" outlineLevel="1">
      <c r="A854" s="88"/>
      <c r="B854" s="89"/>
      <c r="C854" s="89"/>
      <c r="D854" s="89"/>
      <c r="E854" s="89"/>
      <c r="F854" s="89" t="s">
        <v>1011</v>
      </c>
      <c r="G854" s="90"/>
      <c r="H854" s="328"/>
      <c r="I854" s="321"/>
      <c r="J854" s="321"/>
      <c r="K854" s="321"/>
      <c r="L854" s="321"/>
      <c r="O854" t="s">
        <v>1406</v>
      </c>
    </row>
    <row r="855" spans="1:15" hidden="1" outlineLevel="1">
      <c r="A855" s="88"/>
      <c r="B855" s="89"/>
      <c r="C855" s="89"/>
      <c r="D855" s="89"/>
      <c r="E855" s="89"/>
      <c r="F855" s="89" t="s">
        <v>1012</v>
      </c>
      <c r="G855" s="90"/>
      <c r="H855" s="328"/>
      <c r="I855" s="321"/>
      <c r="J855" s="321"/>
      <c r="K855" s="321"/>
      <c r="L855" s="321"/>
      <c r="O855" t="s">
        <v>1406</v>
      </c>
    </row>
    <row r="856" spans="1:15" hidden="1" outlineLevel="1">
      <c r="A856" s="88"/>
      <c r="B856" s="89"/>
      <c r="C856" s="89"/>
      <c r="D856" s="89"/>
      <c r="E856" s="89"/>
      <c r="F856" s="89" t="s">
        <v>1013</v>
      </c>
      <c r="G856" s="90"/>
      <c r="H856" s="328"/>
      <c r="I856" s="321"/>
      <c r="J856" s="321"/>
      <c r="K856" s="321"/>
      <c r="L856" s="321"/>
      <c r="O856" t="s">
        <v>1406</v>
      </c>
    </row>
    <row r="857" spans="1:15" hidden="1" outlineLevel="1">
      <c r="A857" s="88"/>
      <c r="B857" s="89"/>
      <c r="C857" s="89"/>
      <c r="D857" s="89"/>
      <c r="E857" s="89"/>
      <c r="F857" s="89" t="s">
        <v>1014</v>
      </c>
      <c r="G857" s="90"/>
      <c r="H857" s="328"/>
      <c r="I857" s="321"/>
      <c r="J857" s="321"/>
      <c r="K857" s="321"/>
      <c r="L857" s="321"/>
      <c r="O857" t="s">
        <v>1406</v>
      </c>
    </row>
    <row r="858" spans="1:15" hidden="1" outlineLevel="1">
      <c r="A858" s="88"/>
      <c r="B858" s="89"/>
      <c r="C858" s="89"/>
      <c r="D858" s="89"/>
      <c r="E858" s="89"/>
      <c r="F858" s="89" t="s">
        <v>1015</v>
      </c>
      <c r="G858" s="90"/>
      <c r="H858" s="328"/>
      <c r="I858" s="321"/>
      <c r="J858" s="321"/>
      <c r="K858" s="321"/>
      <c r="L858" s="321"/>
      <c r="O858" t="s">
        <v>1406</v>
      </c>
    </row>
    <row r="859" spans="1:15" hidden="1" outlineLevel="1">
      <c r="A859" s="88"/>
      <c r="B859" s="89"/>
      <c r="C859" s="89"/>
      <c r="D859" s="89"/>
      <c r="E859" s="89"/>
      <c r="F859" s="89" t="s">
        <v>1016</v>
      </c>
      <c r="G859" s="90"/>
      <c r="H859" s="328"/>
      <c r="I859" s="321"/>
      <c r="J859" s="321"/>
      <c r="K859" s="321"/>
      <c r="L859" s="321"/>
      <c r="O859" t="s">
        <v>1406</v>
      </c>
    </row>
    <row r="860" spans="1:15" hidden="1" outlineLevel="1">
      <c r="A860" s="88"/>
      <c r="B860" s="89"/>
      <c r="C860" s="89"/>
      <c r="D860" s="89"/>
      <c r="E860" s="89"/>
      <c r="F860" s="89" t="s">
        <v>1017</v>
      </c>
      <c r="G860" s="90"/>
      <c r="H860" s="328"/>
      <c r="I860" s="321"/>
      <c r="J860" s="321"/>
      <c r="K860" s="321"/>
      <c r="L860" s="321"/>
      <c r="O860" t="s">
        <v>1406</v>
      </c>
    </row>
    <row r="861" spans="1:15" hidden="1" outlineLevel="1">
      <c r="A861" s="88"/>
      <c r="B861" s="89"/>
      <c r="C861" s="89"/>
      <c r="D861" s="89"/>
      <c r="E861" s="89"/>
      <c r="F861" s="89" t="s">
        <v>1018</v>
      </c>
      <c r="G861" s="90"/>
      <c r="H861" s="328"/>
      <c r="I861" s="321"/>
      <c r="J861" s="321"/>
      <c r="K861" s="321"/>
      <c r="L861" s="321"/>
      <c r="O861" t="s">
        <v>1406</v>
      </c>
    </row>
    <row r="862" spans="1:15" hidden="1" outlineLevel="1">
      <c r="A862" s="88"/>
      <c r="B862" s="89"/>
      <c r="C862" s="89"/>
      <c r="D862" s="89"/>
      <c r="E862" s="89" t="s">
        <v>1019</v>
      </c>
      <c r="F862" s="89"/>
      <c r="G862" s="90"/>
      <c r="H862" s="328"/>
      <c r="I862" s="321"/>
      <c r="J862" s="321"/>
      <c r="K862" s="321"/>
      <c r="L862" s="321"/>
      <c r="O862" t="s">
        <v>1406</v>
      </c>
    </row>
    <row r="863" spans="1:15" hidden="1" outlineLevel="2">
      <c r="A863" s="88"/>
      <c r="B863" s="89"/>
      <c r="C863" s="89"/>
      <c r="D863" s="89"/>
      <c r="E863" s="89"/>
      <c r="F863" s="89" t="s">
        <v>1020</v>
      </c>
      <c r="G863" s="90"/>
      <c r="H863" s="328"/>
      <c r="I863" s="321"/>
      <c r="J863" s="321"/>
      <c r="K863" s="321"/>
      <c r="L863" s="321"/>
      <c r="O863" t="s">
        <v>1406</v>
      </c>
    </row>
    <row r="864" spans="1:15" hidden="1" outlineLevel="2">
      <c r="A864" s="88"/>
      <c r="B864" s="89"/>
      <c r="C864" s="89"/>
      <c r="D864" s="89"/>
      <c r="E864" s="89"/>
      <c r="F864" s="89" t="s">
        <v>1021</v>
      </c>
      <c r="G864" s="90"/>
      <c r="H864" s="328"/>
      <c r="I864" s="321"/>
      <c r="J864" s="321"/>
      <c r="K864" s="321"/>
      <c r="L864" s="321"/>
      <c r="O864" t="s">
        <v>1406</v>
      </c>
    </row>
    <row r="865" spans="1:15" hidden="1" outlineLevel="2">
      <c r="A865" s="88"/>
      <c r="B865" s="89"/>
      <c r="C865" s="89"/>
      <c r="D865" s="89"/>
      <c r="E865" s="89"/>
      <c r="F865" s="89" t="s">
        <v>1022</v>
      </c>
      <c r="G865" s="90"/>
      <c r="H865" s="328"/>
      <c r="I865" s="321"/>
      <c r="J865" s="321"/>
      <c r="K865" s="321"/>
      <c r="L865" s="321"/>
      <c r="O865" t="s">
        <v>1406</v>
      </c>
    </row>
    <row r="866" spans="1:15" hidden="1" outlineLevel="2">
      <c r="A866" s="88"/>
      <c r="B866" s="89"/>
      <c r="C866" s="89"/>
      <c r="D866" s="89"/>
      <c r="E866" s="89"/>
      <c r="F866" s="89" t="s">
        <v>1023</v>
      </c>
      <c r="G866" s="90"/>
      <c r="H866" s="328"/>
      <c r="I866" s="321"/>
      <c r="J866" s="321"/>
      <c r="K866" s="321"/>
      <c r="L866" s="321"/>
      <c r="O866" t="s">
        <v>1406</v>
      </c>
    </row>
    <row r="867" spans="1:15" hidden="1" outlineLevel="2">
      <c r="A867" s="88"/>
      <c r="B867" s="89"/>
      <c r="C867" s="89"/>
      <c r="D867" s="89"/>
      <c r="E867" s="89"/>
      <c r="F867" s="89" t="s">
        <v>1024</v>
      </c>
      <c r="G867" s="90"/>
      <c r="H867" s="328"/>
      <c r="I867" s="321"/>
      <c r="J867" s="321"/>
      <c r="K867" s="321"/>
      <c r="L867" s="321"/>
      <c r="O867" t="s">
        <v>1406</v>
      </c>
    </row>
    <row r="868" spans="1:15" hidden="1" outlineLevel="2">
      <c r="A868" s="88"/>
      <c r="B868" s="89"/>
      <c r="C868" s="89"/>
      <c r="D868" s="89"/>
      <c r="E868" s="89"/>
      <c r="F868" s="89" t="s">
        <v>1025</v>
      </c>
      <c r="G868" s="90"/>
      <c r="H868" s="328"/>
      <c r="I868" s="321"/>
      <c r="J868" s="321"/>
      <c r="K868" s="321"/>
      <c r="L868" s="321"/>
      <c r="O868" t="s">
        <v>1406</v>
      </c>
    </row>
    <row r="869" spans="1:15" hidden="1" outlineLevel="2">
      <c r="A869" s="88"/>
      <c r="B869" s="89"/>
      <c r="C869" s="89"/>
      <c r="D869" s="89"/>
      <c r="E869" s="89"/>
      <c r="F869" s="89" t="s">
        <v>1026</v>
      </c>
      <c r="G869" s="90"/>
      <c r="H869" s="328"/>
      <c r="I869" s="321"/>
      <c r="J869" s="321"/>
      <c r="K869" s="321"/>
      <c r="L869" s="321"/>
      <c r="O869" t="s">
        <v>1406</v>
      </c>
    </row>
    <row r="870" spans="1:15" hidden="1" outlineLevel="2">
      <c r="A870" s="88"/>
      <c r="B870" s="89"/>
      <c r="C870" s="89"/>
      <c r="D870" s="89"/>
      <c r="E870" s="89"/>
      <c r="F870" s="89" t="s">
        <v>1027</v>
      </c>
      <c r="G870" s="90"/>
      <c r="H870" s="328"/>
      <c r="I870" s="321"/>
      <c r="J870" s="321"/>
      <c r="K870" s="321"/>
      <c r="L870" s="321"/>
      <c r="O870" t="s">
        <v>1406</v>
      </c>
    </row>
    <row r="871" spans="1:15" hidden="1" outlineLevel="2">
      <c r="A871" s="88"/>
      <c r="B871" s="89"/>
      <c r="C871" s="89"/>
      <c r="D871" s="89"/>
      <c r="E871" s="89"/>
      <c r="F871" s="89" t="s">
        <v>1028</v>
      </c>
      <c r="G871" s="90"/>
      <c r="H871" s="328"/>
      <c r="I871" s="321"/>
      <c r="J871" s="321"/>
      <c r="K871" s="321"/>
      <c r="L871" s="321"/>
      <c r="O871" t="s">
        <v>1406</v>
      </c>
    </row>
    <row r="872" spans="1:15" hidden="1" outlineLevel="2">
      <c r="A872" s="88"/>
      <c r="B872" s="89"/>
      <c r="C872" s="89"/>
      <c r="D872" s="89"/>
      <c r="E872" s="89"/>
      <c r="F872" s="89" t="s">
        <v>1029</v>
      </c>
      <c r="G872" s="90"/>
      <c r="H872" s="328"/>
      <c r="I872" s="321"/>
      <c r="J872" s="321"/>
      <c r="K872" s="321"/>
      <c r="L872" s="321"/>
      <c r="O872" t="s">
        <v>1406</v>
      </c>
    </row>
    <row r="873" spans="1:15" hidden="1" outlineLevel="2">
      <c r="A873" s="88"/>
      <c r="B873" s="89"/>
      <c r="C873" s="89"/>
      <c r="D873" s="89"/>
      <c r="E873" s="89"/>
      <c r="F873" s="89" t="s">
        <v>1030</v>
      </c>
      <c r="G873" s="90"/>
      <c r="H873" s="328"/>
      <c r="I873" s="321"/>
      <c r="J873" s="321"/>
      <c r="K873" s="321"/>
      <c r="L873" s="321"/>
      <c r="O873" t="s">
        <v>1406</v>
      </c>
    </row>
    <row r="874" spans="1:15" hidden="1" outlineLevel="2">
      <c r="A874" s="88"/>
      <c r="B874" s="89"/>
      <c r="C874" s="89"/>
      <c r="D874" s="89"/>
      <c r="E874" s="89"/>
      <c r="F874" s="89" t="s">
        <v>1031</v>
      </c>
      <c r="G874" s="90"/>
      <c r="H874" s="328"/>
      <c r="I874" s="321"/>
      <c r="J874" s="321"/>
      <c r="K874" s="321"/>
      <c r="L874" s="321"/>
      <c r="O874" t="s">
        <v>1406</v>
      </c>
    </row>
    <row r="875" spans="1:15" hidden="1" outlineLevel="2">
      <c r="A875" s="88"/>
      <c r="B875" s="89"/>
      <c r="C875" s="89"/>
      <c r="D875" s="89"/>
      <c r="E875" s="89"/>
      <c r="F875" s="89" t="s">
        <v>1032</v>
      </c>
      <c r="G875" s="90"/>
      <c r="H875" s="328"/>
      <c r="I875" s="321"/>
      <c r="J875" s="321"/>
      <c r="K875" s="321"/>
      <c r="L875" s="321"/>
      <c r="O875" t="s">
        <v>1406</v>
      </c>
    </row>
    <row r="876" spans="1:15" hidden="1" outlineLevel="2">
      <c r="A876" s="88"/>
      <c r="B876" s="89"/>
      <c r="C876" s="89"/>
      <c r="D876" s="89"/>
      <c r="E876" s="89"/>
      <c r="F876" s="89" t="s">
        <v>1033</v>
      </c>
      <c r="G876" s="90"/>
      <c r="H876" s="328"/>
      <c r="I876" s="321"/>
      <c r="J876" s="321"/>
      <c r="K876" s="321"/>
      <c r="L876" s="321"/>
      <c r="O876" t="s">
        <v>1406</v>
      </c>
    </row>
    <row r="877" spans="1:15" hidden="1" outlineLevel="2">
      <c r="A877" s="88"/>
      <c r="B877" s="89"/>
      <c r="C877" s="89"/>
      <c r="D877" s="89"/>
      <c r="E877" s="89"/>
      <c r="F877" s="89" t="s">
        <v>1034</v>
      </c>
      <c r="G877" s="90"/>
      <c r="H877" s="328"/>
      <c r="I877" s="321"/>
      <c r="J877" s="321"/>
      <c r="K877" s="321"/>
      <c r="L877" s="321"/>
      <c r="O877" t="s">
        <v>1406</v>
      </c>
    </row>
    <row r="878" spans="1:15" hidden="1" outlineLevel="2">
      <c r="A878" s="88"/>
      <c r="B878" s="89"/>
      <c r="C878" s="89"/>
      <c r="D878" s="89"/>
      <c r="E878" s="89"/>
      <c r="F878" s="89" t="s">
        <v>1035</v>
      </c>
      <c r="G878" s="90"/>
      <c r="H878" s="328"/>
      <c r="I878" s="321"/>
      <c r="J878" s="321"/>
      <c r="K878" s="321"/>
      <c r="L878" s="321"/>
      <c r="O878" t="s">
        <v>1406</v>
      </c>
    </row>
    <row r="879" spans="1:15" hidden="1" outlineLevel="1" collapsed="1">
      <c r="A879" s="88"/>
      <c r="B879" s="89"/>
      <c r="C879" s="89"/>
      <c r="D879" s="89"/>
      <c r="E879" s="89" t="s">
        <v>1036</v>
      </c>
      <c r="F879" s="89"/>
      <c r="G879" s="90"/>
      <c r="H879" s="328"/>
      <c r="I879" s="321"/>
      <c r="J879" s="321"/>
      <c r="K879" s="321"/>
      <c r="L879" s="321"/>
      <c r="O879" t="s">
        <v>1406</v>
      </c>
    </row>
    <row r="880" spans="1:15" hidden="1" outlineLevel="2">
      <c r="A880" s="88"/>
      <c r="B880" s="89"/>
      <c r="C880" s="89"/>
      <c r="D880" s="89"/>
      <c r="E880" s="89"/>
      <c r="F880" s="89" t="s">
        <v>1037</v>
      </c>
      <c r="G880" s="90"/>
      <c r="H880" s="328"/>
      <c r="I880" s="321"/>
      <c r="J880" s="321"/>
      <c r="K880" s="321"/>
      <c r="L880" s="321"/>
      <c r="O880" t="s">
        <v>1406</v>
      </c>
    </row>
    <row r="881" spans="1:15" hidden="1" outlineLevel="2">
      <c r="A881" s="88"/>
      <c r="B881" s="89"/>
      <c r="C881" s="89"/>
      <c r="D881" s="89"/>
      <c r="E881" s="89"/>
      <c r="F881" s="89" t="s">
        <v>1038</v>
      </c>
      <c r="G881" s="90"/>
      <c r="H881" s="328"/>
      <c r="I881" s="321"/>
      <c r="J881" s="321"/>
      <c r="K881" s="321"/>
      <c r="L881" s="321"/>
      <c r="O881" t="s">
        <v>1406</v>
      </c>
    </row>
    <row r="882" spans="1:15" hidden="1" outlineLevel="2">
      <c r="A882" s="88"/>
      <c r="B882" s="89"/>
      <c r="C882" s="89"/>
      <c r="D882" s="89"/>
      <c r="E882" s="89"/>
      <c r="F882" s="89" t="s">
        <v>1039</v>
      </c>
      <c r="G882" s="90"/>
      <c r="H882" s="328"/>
      <c r="I882" s="321"/>
      <c r="J882" s="321"/>
      <c r="K882" s="321"/>
      <c r="L882" s="321"/>
      <c r="O882" t="s">
        <v>1406</v>
      </c>
    </row>
    <row r="883" spans="1:15" hidden="1" outlineLevel="2">
      <c r="A883" s="88"/>
      <c r="B883" s="89"/>
      <c r="C883" s="89"/>
      <c r="D883" s="89"/>
      <c r="E883" s="89"/>
      <c r="F883" s="89" t="s">
        <v>1040</v>
      </c>
      <c r="G883" s="90"/>
      <c r="H883" s="328"/>
      <c r="I883" s="321"/>
      <c r="J883" s="321"/>
      <c r="K883" s="321"/>
      <c r="L883" s="321"/>
      <c r="O883" t="s">
        <v>1406</v>
      </c>
    </row>
    <row r="884" spans="1:15" hidden="1" outlineLevel="2">
      <c r="A884" s="88"/>
      <c r="B884" s="89"/>
      <c r="C884" s="89"/>
      <c r="D884" s="89"/>
      <c r="E884" s="89"/>
      <c r="F884" s="89" t="s">
        <v>1041</v>
      </c>
      <c r="G884" s="90"/>
      <c r="H884" s="328"/>
      <c r="I884" s="321"/>
      <c r="J884" s="321"/>
      <c r="K884" s="321"/>
      <c r="L884" s="321"/>
      <c r="O884" t="s">
        <v>1406</v>
      </c>
    </row>
    <row r="885" spans="1:15" hidden="1" outlineLevel="2">
      <c r="A885" s="88"/>
      <c r="B885" s="89"/>
      <c r="C885" s="89"/>
      <c r="D885" s="89"/>
      <c r="E885" s="89"/>
      <c r="F885" s="89" t="s">
        <v>1042</v>
      </c>
      <c r="G885" s="90"/>
      <c r="H885" s="328"/>
      <c r="I885" s="321"/>
      <c r="J885" s="321"/>
      <c r="K885" s="321"/>
      <c r="L885" s="321"/>
      <c r="O885" t="s">
        <v>1406</v>
      </c>
    </row>
    <row r="886" spans="1:15" hidden="1" outlineLevel="2">
      <c r="A886" s="88"/>
      <c r="B886" s="89"/>
      <c r="C886" s="89"/>
      <c r="D886" s="89"/>
      <c r="E886" s="89"/>
      <c r="F886" s="89" t="s">
        <v>1043</v>
      </c>
      <c r="G886" s="90"/>
      <c r="H886" s="328"/>
      <c r="I886" s="321"/>
      <c r="J886" s="321"/>
      <c r="K886" s="321"/>
      <c r="L886" s="321"/>
      <c r="O886" t="s">
        <v>1406</v>
      </c>
    </row>
    <row r="887" spans="1:15" hidden="1" outlineLevel="2">
      <c r="A887" s="88"/>
      <c r="B887" s="89"/>
      <c r="C887" s="89"/>
      <c r="D887" s="89"/>
      <c r="E887" s="89"/>
      <c r="F887" s="89" t="s">
        <v>1044</v>
      </c>
      <c r="G887" s="90"/>
      <c r="H887" s="328"/>
      <c r="I887" s="321"/>
      <c r="J887" s="321"/>
      <c r="K887" s="321"/>
      <c r="L887" s="321"/>
      <c r="O887" t="s">
        <v>1406</v>
      </c>
    </row>
    <row r="888" spans="1:15" hidden="1" outlineLevel="2">
      <c r="A888" s="88"/>
      <c r="B888" s="89"/>
      <c r="C888" s="89"/>
      <c r="D888" s="89"/>
      <c r="E888" s="89"/>
      <c r="F888" s="89" t="s">
        <v>1045</v>
      </c>
      <c r="G888" s="90"/>
      <c r="H888" s="328"/>
      <c r="I888" s="321"/>
      <c r="J888" s="321"/>
      <c r="K888" s="321"/>
      <c r="L888" s="321"/>
      <c r="O888" t="s">
        <v>1406</v>
      </c>
    </row>
    <row r="889" spans="1:15" hidden="1" outlineLevel="2">
      <c r="A889" s="88"/>
      <c r="B889" s="89"/>
      <c r="C889" s="89"/>
      <c r="D889" s="89"/>
      <c r="E889" s="89"/>
      <c r="F889" s="89" t="s">
        <v>1046</v>
      </c>
      <c r="G889" s="90"/>
      <c r="H889" s="328"/>
      <c r="I889" s="321"/>
      <c r="J889" s="321"/>
      <c r="K889" s="321"/>
      <c r="L889" s="321"/>
      <c r="O889" t="s">
        <v>1406</v>
      </c>
    </row>
    <row r="890" spans="1:15" hidden="1" outlineLevel="2">
      <c r="A890" s="88"/>
      <c r="B890" s="89"/>
      <c r="C890" s="89"/>
      <c r="D890" s="89"/>
      <c r="E890" s="89"/>
      <c r="F890" s="89" t="s">
        <v>1047</v>
      </c>
      <c r="G890" s="90"/>
      <c r="H890" s="328"/>
      <c r="I890" s="321"/>
      <c r="J890" s="321"/>
      <c r="K890" s="321"/>
      <c r="L890" s="321"/>
      <c r="O890" t="s">
        <v>1406</v>
      </c>
    </row>
    <row r="891" spans="1:15" hidden="1" outlineLevel="2">
      <c r="A891" s="88"/>
      <c r="B891" s="89"/>
      <c r="C891" s="89"/>
      <c r="D891" s="89"/>
      <c r="E891" s="89"/>
      <c r="F891" s="89" t="s">
        <v>1048</v>
      </c>
      <c r="G891" s="90"/>
      <c r="H891" s="328"/>
      <c r="I891" s="321"/>
      <c r="J891" s="321"/>
      <c r="K891" s="321"/>
      <c r="L891" s="321"/>
      <c r="O891" t="s">
        <v>1406</v>
      </c>
    </row>
    <row r="892" spans="1:15" hidden="1" outlineLevel="2">
      <c r="A892" s="88"/>
      <c r="B892" s="89"/>
      <c r="C892" s="89"/>
      <c r="D892" s="89"/>
      <c r="E892" s="89"/>
      <c r="F892" s="89" t="s">
        <v>1049</v>
      </c>
      <c r="G892" s="90"/>
      <c r="H892" s="328"/>
      <c r="I892" s="321"/>
      <c r="J892" s="321"/>
      <c r="K892" s="321"/>
      <c r="L892" s="321"/>
      <c r="O892" t="s">
        <v>1406</v>
      </c>
    </row>
    <row r="893" spans="1:15" hidden="1" outlineLevel="2">
      <c r="A893" s="88"/>
      <c r="B893" s="89"/>
      <c r="C893" s="89"/>
      <c r="D893" s="89"/>
      <c r="E893" s="89"/>
      <c r="F893" s="89" t="s">
        <v>1050</v>
      </c>
      <c r="G893" s="90"/>
      <c r="H893" s="328"/>
      <c r="I893" s="321"/>
      <c r="J893" s="321"/>
      <c r="K893" s="321"/>
      <c r="L893" s="321"/>
      <c r="O893" t="s">
        <v>1406</v>
      </c>
    </row>
    <row r="894" spans="1:15" hidden="1" outlineLevel="2">
      <c r="A894" s="88"/>
      <c r="B894" s="89"/>
      <c r="C894" s="89"/>
      <c r="D894" s="89"/>
      <c r="E894" s="89"/>
      <c r="F894" s="89" t="s">
        <v>1051</v>
      </c>
      <c r="G894" s="90"/>
      <c r="H894" s="328"/>
      <c r="I894" s="321"/>
      <c r="J894" s="321"/>
      <c r="K894" s="321"/>
      <c r="L894" s="321"/>
      <c r="O894" t="s">
        <v>1406</v>
      </c>
    </row>
    <row r="895" spans="1:15" hidden="1" outlineLevel="2">
      <c r="A895" s="88"/>
      <c r="B895" s="89"/>
      <c r="C895" s="89"/>
      <c r="D895" s="89"/>
      <c r="E895" s="89"/>
      <c r="F895" s="89" t="s">
        <v>1052</v>
      </c>
      <c r="G895" s="90"/>
      <c r="H895" s="328"/>
      <c r="I895" s="321"/>
      <c r="J895" s="321"/>
      <c r="K895" s="321"/>
      <c r="L895" s="321"/>
      <c r="O895" t="s">
        <v>1406</v>
      </c>
    </row>
    <row r="896" spans="1:15" hidden="1" outlineLevel="1" collapsed="1">
      <c r="A896" s="88"/>
      <c r="B896" s="89"/>
      <c r="C896" s="89"/>
      <c r="D896" s="89"/>
      <c r="E896" s="89" t="s">
        <v>1053</v>
      </c>
      <c r="F896" s="89"/>
      <c r="G896" s="90"/>
      <c r="H896" s="328"/>
      <c r="I896" s="321"/>
      <c r="J896" s="321"/>
      <c r="K896" s="321"/>
      <c r="L896" s="321"/>
      <c r="O896" t="s">
        <v>1406</v>
      </c>
    </row>
    <row r="897" spans="1:15" hidden="1" outlineLevel="2">
      <c r="A897" s="88"/>
      <c r="B897" s="89"/>
      <c r="C897" s="89"/>
      <c r="D897" s="89"/>
      <c r="E897" s="89"/>
      <c r="F897" s="89" t="s">
        <v>1054</v>
      </c>
      <c r="G897" s="90"/>
      <c r="H897" s="328"/>
      <c r="I897" s="321"/>
      <c r="J897" s="321"/>
      <c r="K897" s="321"/>
      <c r="L897" s="321"/>
      <c r="O897" t="s">
        <v>1406</v>
      </c>
    </row>
    <row r="898" spans="1:15" hidden="1" outlineLevel="2">
      <c r="A898" s="88"/>
      <c r="B898" s="89"/>
      <c r="C898" s="89"/>
      <c r="D898" s="89"/>
      <c r="E898" s="89"/>
      <c r="F898" s="89" t="s">
        <v>1055</v>
      </c>
      <c r="G898" s="90"/>
      <c r="H898" s="328"/>
      <c r="I898" s="321"/>
      <c r="J898" s="321"/>
      <c r="K898" s="321"/>
      <c r="L898" s="321"/>
      <c r="O898" t="s">
        <v>1406</v>
      </c>
    </row>
    <row r="899" spans="1:15" hidden="1" outlineLevel="2">
      <c r="A899" s="88"/>
      <c r="B899" s="89"/>
      <c r="C899" s="89"/>
      <c r="D899" s="89"/>
      <c r="E899" s="89"/>
      <c r="F899" s="89" t="s">
        <v>1056</v>
      </c>
      <c r="G899" s="90"/>
      <c r="H899" s="328"/>
      <c r="I899" s="321"/>
      <c r="J899" s="321"/>
      <c r="K899" s="321"/>
      <c r="L899" s="321"/>
      <c r="O899" t="s">
        <v>1406</v>
      </c>
    </row>
    <row r="900" spans="1:15" hidden="1" outlineLevel="1" collapsed="1">
      <c r="A900" s="88"/>
      <c r="B900" s="89"/>
      <c r="C900" s="89"/>
      <c r="D900" s="89"/>
      <c r="E900" s="89" t="s">
        <v>1057</v>
      </c>
      <c r="F900" s="89"/>
      <c r="G900" s="90"/>
      <c r="H900" s="328"/>
      <c r="I900" s="321"/>
      <c r="J900" s="321"/>
      <c r="K900" s="321"/>
      <c r="L900" s="321"/>
      <c r="O900" t="s">
        <v>1406</v>
      </c>
    </row>
    <row r="901" spans="1:15" hidden="1" outlineLevel="2">
      <c r="A901" s="88"/>
      <c r="B901" s="89"/>
      <c r="C901" s="89"/>
      <c r="D901" s="89"/>
      <c r="E901" s="89"/>
      <c r="F901" s="89" t="s">
        <v>1058</v>
      </c>
      <c r="G901" s="90"/>
      <c r="H901" s="328"/>
      <c r="I901" s="321"/>
      <c r="J901" s="321"/>
      <c r="K901" s="321"/>
      <c r="L901" s="321"/>
      <c r="O901" t="s">
        <v>1406</v>
      </c>
    </row>
    <row r="902" spans="1:15" hidden="1" outlineLevel="2">
      <c r="A902" s="88"/>
      <c r="B902" s="89"/>
      <c r="C902" s="89"/>
      <c r="D902" s="89"/>
      <c r="E902" s="89"/>
      <c r="F902" s="89" t="s">
        <v>1059</v>
      </c>
      <c r="G902" s="90"/>
      <c r="H902" s="328"/>
      <c r="I902" s="321"/>
      <c r="J902" s="321"/>
      <c r="K902" s="321"/>
      <c r="L902" s="321"/>
      <c r="O902" t="s">
        <v>1406</v>
      </c>
    </row>
    <row r="903" spans="1:15" hidden="1" outlineLevel="1" collapsed="1">
      <c r="A903" s="88"/>
      <c r="B903" s="89"/>
      <c r="C903" s="89"/>
      <c r="D903" s="89"/>
      <c r="E903" s="89" t="s">
        <v>741</v>
      </c>
      <c r="F903" s="89"/>
      <c r="G903" s="90"/>
      <c r="H903" s="328"/>
      <c r="I903" s="321"/>
      <c r="J903" s="321"/>
      <c r="K903" s="321"/>
      <c r="L903" s="321"/>
      <c r="O903" t="s">
        <v>1406</v>
      </c>
    </row>
    <row r="904" spans="1:15" hidden="1" outlineLevel="3">
      <c r="A904" s="88"/>
      <c r="B904" s="89"/>
      <c r="C904" s="89"/>
      <c r="D904" s="89"/>
      <c r="E904" s="89"/>
      <c r="F904" s="89" t="s">
        <v>742</v>
      </c>
      <c r="G904" s="90"/>
      <c r="H904" s="328"/>
      <c r="I904" s="321"/>
      <c r="J904" s="321"/>
      <c r="K904" s="321"/>
      <c r="L904" s="321"/>
      <c r="O904" t="s">
        <v>1406</v>
      </c>
    </row>
    <row r="905" spans="1:15" hidden="1" outlineLevel="3">
      <c r="A905" s="88"/>
      <c r="B905" s="89"/>
      <c r="C905" s="89"/>
      <c r="D905" s="89"/>
      <c r="E905" s="89"/>
      <c r="F905" s="89"/>
      <c r="G905" s="90" t="s">
        <v>743</v>
      </c>
      <c r="H905" s="328"/>
      <c r="I905" s="321"/>
      <c r="J905" s="321"/>
      <c r="K905" s="321"/>
      <c r="L905" s="321"/>
      <c r="O905" t="s">
        <v>1406</v>
      </c>
    </row>
    <row r="906" spans="1:15" hidden="1" outlineLevel="3">
      <c r="A906" s="88"/>
      <c r="B906" s="89"/>
      <c r="C906" s="89"/>
      <c r="D906" s="89"/>
      <c r="E906" s="89"/>
      <c r="F906" s="89"/>
      <c r="G906" s="90" t="s">
        <v>744</v>
      </c>
      <c r="H906" s="328"/>
      <c r="I906" s="321"/>
      <c r="J906" s="321"/>
      <c r="K906" s="321"/>
      <c r="L906" s="321"/>
      <c r="O906" t="s">
        <v>1406</v>
      </c>
    </row>
    <row r="907" spans="1:15" hidden="1" outlineLevel="3">
      <c r="A907" s="88"/>
      <c r="B907" s="89"/>
      <c r="C907" s="89"/>
      <c r="D907" s="89"/>
      <c r="E907" s="89"/>
      <c r="F907" s="89"/>
      <c r="G907" s="90" t="s">
        <v>745</v>
      </c>
      <c r="H907" s="328"/>
      <c r="I907" s="321"/>
      <c r="J907" s="321"/>
      <c r="K907" s="321"/>
      <c r="L907" s="321"/>
      <c r="O907" t="s">
        <v>1406</v>
      </c>
    </row>
    <row r="908" spans="1:15" hidden="1" outlineLevel="3">
      <c r="A908" s="88"/>
      <c r="B908" s="89"/>
      <c r="C908" s="89"/>
      <c r="D908" s="89"/>
      <c r="E908" s="89"/>
      <c r="F908" s="89"/>
      <c r="G908" s="90" t="s">
        <v>614</v>
      </c>
      <c r="H908" s="328"/>
      <c r="I908" s="321"/>
      <c r="J908" s="321"/>
      <c r="K908" s="321"/>
      <c r="L908" s="321"/>
      <c r="O908" t="s">
        <v>1406</v>
      </c>
    </row>
    <row r="909" spans="1:15" hidden="1" outlineLevel="3">
      <c r="A909" s="88"/>
      <c r="B909" s="89"/>
      <c r="C909" s="89"/>
      <c r="D909" s="89"/>
      <c r="E909" s="89"/>
      <c r="F909" s="89"/>
      <c r="G909" s="90" t="s">
        <v>746</v>
      </c>
      <c r="H909" s="328"/>
      <c r="I909" s="321"/>
      <c r="J909" s="321"/>
      <c r="K909" s="321"/>
      <c r="L909" s="321"/>
      <c r="O909" t="s">
        <v>1406</v>
      </c>
    </row>
    <row r="910" spans="1:15" hidden="1" outlineLevel="3">
      <c r="A910" s="88"/>
      <c r="B910" s="89"/>
      <c r="C910" s="89"/>
      <c r="D910" s="89"/>
      <c r="E910" s="89"/>
      <c r="F910" s="89"/>
      <c r="G910" s="90" t="s">
        <v>747</v>
      </c>
      <c r="H910" s="328"/>
      <c r="I910" s="321"/>
      <c r="J910" s="321"/>
      <c r="K910" s="321"/>
      <c r="L910" s="321"/>
      <c r="O910" t="s">
        <v>1406</v>
      </c>
    </row>
    <row r="911" spans="1:15" hidden="1" outlineLevel="3">
      <c r="A911" s="88"/>
      <c r="B911" s="89"/>
      <c r="C911" s="89"/>
      <c r="D911" s="89"/>
      <c r="E911" s="89"/>
      <c r="F911" s="89"/>
      <c r="G911" s="90" t="s">
        <v>748</v>
      </c>
      <c r="H911" s="328"/>
      <c r="I911" s="321"/>
      <c r="J911" s="321"/>
      <c r="K911" s="321"/>
      <c r="L911" s="321"/>
      <c r="O911" t="s">
        <v>1406</v>
      </c>
    </row>
    <row r="912" spans="1:15" hidden="1" outlineLevel="3">
      <c r="A912" s="88"/>
      <c r="B912" s="89"/>
      <c r="C912" s="89"/>
      <c r="D912" s="89"/>
      <c r="E912" s="89"/>
      <c r="F912" s="89"/>
      <c r="G912" s="90" t="s">
        <v>749</v>
      </c>
      <c r="H912" s="328"/>
      <c r="I912" s="321"/>
      <c r="J912" s="321"/>
      <c r="K912" s="321"/>
      <c r="L912" s="321"/>
      <c r="O912" t="s">
        <v>1406</v>
      </c>
    </row>
    <row r="913" spans="1:15" hidden="1" outlineLevel="3">
      <c r="A913" s="88"/>
      <c r="B913" s="89"/>
      <c r="C913" s="89"/>
      <c r="D913" s="89"/>
      <c r="E913" s="89"/>
      <c r="F913" s="89"/>
      <c r="G913" s="90" t="s">
        <v>750</v>
      </c>
      <c r="H913" s="328"/>
      <c r="I913" s="321"/>
      <c r="J913" s="321"/>
      <c r="K913" s="321"/>
      <c r="L913" s="321"/>
      <c r="O913" t="s">
        <v>1406</v>
      </c>
    </row>
    <row r="914" spans="1:15" hidden="1" outlineLevel="3">
      <c r="A914" s="88"/>
      <c r="B914" s="89"/>
      <c r="C914" s="89"/>
      <c r="D914" s="89"/>
      <c r="E914" s="89"/>
      <c r="F914" s="89"/>
      <c r="G914" s="90" t="s">
        <v>751</v>
      </c>
      <c r="H914" s="328"/>
      <c r="I914" s="321"/>
      <c r="J914" s="321"/>
      <c r="K914" s="321"/>
      <c r="L914" s="321"/>
      <c r="O914" t="s">
        <v>1406</v>
      </c>
    </row>
    <row r="915" spans="1:15" hidden="1" outlineLevel="3">
      <c r="A915" s="88"/>
      <c r="B915" s="89"/>
      <c r="C915" s="89"/>
      <c r="D915" s="89"/>
      <c r="E915" s="89"/>
      <c r="F915" s="89"/>
      <c r="G915" s="90" t="s">
        <v>752</v>
      </c>
      <c r="H915" s="328"/>
      <c r="I915" s="321"/>
      <c r="J915" s="321"/>
      <c r="K915" s="321"/>
      <c r="L915" s="321"/>
      <c r="O915" t="s">
        <v>1406</v>
      </c>
    </row>
    <row r="916" spans="1:15" hidden="1" outlineLevel="3">
      <c r="A916" s="88"/>
      <c r="B916" s="89"/>
      <c r="C916" s="89"/>
      <c r="D916" s="89"/>
      <c r="E916" s="89"/>
      <c r="F916" s="89"/>
      <c r="G916" s="90" t="s">
        <v>753</v>
      </c>
      <c r="H916" s="328"/>
      <c r="I916" s="321"/>
      <c r="J916" s="321"/>
      <c r="K916" s="321"/>
      <c r="L916" s="321"/>
      <c r="O916" t="s">
        <v>1406</v>
      </c>
    </row>
    <row r="917" spans="1:15" hidden="1" outlineLevel="1" collapsed="1">
      <c r="A917" s="88"/>
      <c r="B917" s="89"/>
      <c r="C917" s="89"/>
      <c r="D917" s="89"/>
      <c r="E917" s="89" t="s">
        <v>1060</v>
      </c>
      <c r="F917" s="89"/>
      <c r="G917" s="90"/>
      <c r="H917" s="328"/>
      <c r="I917" s="321"/>
      <c r="J917" s="321"/>
      <c r="K917" s="321"/>
      <c r="L917" s="321"/>
      <c r="O917" t="s">
        <v>1406</v>
      </c>
    </row>
    <row r="918" spans="1:15" hidden="1" outlineLevel="2">
      <c r="A918" s="88"/>
      <c r="B918" s="89"/>
      <c r="C918" s="89"/>
      <c r="D918" s="89"/>
      <c r="E918" s="89"/>
      <c r="F918" s="89" t="s">
        <v>742</v>
      </c>
      <c r="G918" s="90"/>
      <c r="H918" s="328"/>
      <c r="I918" s="321"/>
      <c r="J918" s="321"/>
      <c r="K918" s="321"/>
      <c r="L918" s="321"/>
      <c r="O918" t="s">
        <v>1406</v>
      </c>
    </row>
    <row r="919" spans="1:15" hidden="1" outlineLevel="2">
      <c r="A919" s="88"/>
      <c r="B919" s="89"/>
      <c r="C919" s="89"/>
      <c r="D919" s="89"/>
      <c r="E919" s="89"/>
      <c r="F919" s="89"/>
      <c r="G919" s="90" t="s">
        <v>743</v>
      </c>
      <c r="H919" s="328"/>
      <c r="I919" s="321"/>
      <c r="J919" s="321"/>
      <c r="K919" s="321"/>
      <c r="L919" s="321"/>
      <c r="O919" t="s">
        <v>1406</v>
      </c>
    </row>
    <row r="920" spans="1:15" hidden="1" outlineLevel="2">
      <c r="A920" s="88"/>
      <c r="B920" s="89"/>
      <c r="C920" s="89"/>
      <c r="D920" s="89"/>
      <c r="E920" s="89"/>
      <c r="F920" s="89"/>
      <c r="G920" s="90" t="s">
        <v>744</v>
      </c>
      <c r="H920" s="328"/>
      <c r="I920" s="321"/>
      <c r="J920" s="321"/>
      <c r="K920" s="321"/>
      <c r="L920" s="321"/>
      <c r="O920" t="s">
        <v>1406</v>
      </c>
    </row>
    <row r="921" spans="1:15" hidden="1" outlineLevel="2">
      <c r="A921" s="88"/>
      <c r="B921" s="89"/>
      <c r="C921" s="89"/>
      <c r="D921" s="89"/>
      <c r="E921" s="89"/>
      <c r="F921" s="89"/>
      <c r="G921" s="90" t="s">
        <v>745</v>
      </c>
      <c r="H921" s="328"/>
      <c r="I921" s="321"/>
      <c r="J921" s="321"/>
      <c r="K921" s="321"/>
      <c r="L921" s="321"/>
      <c r="O921" t="s">
        <v>1406</v>
      </c>
    </row>
    <row r="922" spans="1:15" hidden="1" outlineLevel="2">
      <c r="A922" s="88"/>
      <c r="B922" s="89"/>
      <c r="C922" s="89"/>
      <c r="D922" s="89"/>
      <c r="E922" s="89"/>
      <c r="F922" s="89"/>
      <c r="G922" s="90" t="s">
        <v>614</v>
      </c>
      <c r="H922" s="328"/>
      <c r="I922" s="321"/>
      <c r="J922" s="321"/>
      <c r="K922" s="321"/>
      <c r="L922" s="321"/>
      <c r="O922" t="s">
        <v>1406</v>
      </c>
    </row>
    <row r="923" spans="1:15" hidden="1" outlineLevel="2">
      <c r="A923" s="88"/>
      <c r="B923" s="89"/>
      <c r="C923" s="89"/>
      <c r="D923" s="89"/>
      <c r="E923" s="89"/>
      <c r="F923" s="89"/>
      <c r="G923" s="90" t="s">
        <v>746</v>
      </c>
      <c r="H923" s="328"/>
      <c r="I923" s="321"/>
      <c r="J923" s="321"/>
      <c r="K923" s="321"/>
      <c r="L923" s="321"/>
      <c r="O923" t="s">
        <v>1406</v>
      </c>
    </row>
    <row r="924" spans="1:15" hidden="1" outlineLevel="2">
      <c r="A924" s="88"/>
      <c r="B924" s="89"/>
      <c r="C924" s="89"/>
      <c r="D924" s="89"/>
      <c r="E924" s="89"/>
      <c r="F924" s="89"/>
      <c r="G924" s="90" t="s">
        <v>747</v>
      </c>
      <c r="H924" s="328"/>
      <c r="I924" s="321"/>
      <c r="J924" s="321"/>
      <c r="K924" s="321"/>
      <c r="L924" s="321"/>
      <c r="O924" t="s">
        <v>1406</v>
      </c>
    </row>
    <row r="925" spans="1:15" hidden="1" outlineLevel="2">
      <c r="A925" s="88"/>
      <c r="B925" s="89"/>
      <c r="C925" s="89"/>
      <c r="D925" s="89"/>
      <c r="E925" s="89"/>
      <c r="F925" s="89"/>
      <c r="G925" s="90" t="s">
        <v>748</v>
      </c>
      <c r="H925" s="328"/>
      <c r="I925" s="321"/>
      <c r="J925" s="321"/>
      <c r="K925" s="321"/>
      <c r="L925" s="321"/>
      <c r="O925" t="s">
        <v>1406</v>
      </c>
    </row>
    <row r="926" spans="1:15" hidden="1" outlineLevel="2">
      <c r="A926" s="88"/>
      <c r="B926" s="89"/>
      <c r="C926" s="89"/>
      <c r="D926" s="89"/>
      <c r="E926" s="89"/>
      <c r="F926" s="89"/>
      <c r="G926" s="90" t="s">
        <v>749</v>
      </c>
      <c r="H926" s="328"/>
      <c r="I926" s="321"/>
      <c r="J926" s="321"/>
      <c r="K926" s="321"/>
      <c r="L926" s="321"/>
      <c r="O926" t="s">
        <v>1406</v>
      </c>
    </row>
    <row r="927" spans="1:15" hidden="1" outlineLevel="2">
      <c r="A927" s="88"/>
      <c r="B927" s="89"/>
      <c r="C927" s="89"/>
      <c r="D927" s="89"/>
      <c r="E927" s="89"/>
      <c r="F927" s="89"/>
      <c r="G927" s="90" t="s">
        <v>750</v>
      </c>
      <c r="H927" s="328"/>
      <c r="I927" s="321"/>
      <c r="J927" s="321"/>
      <c r="K927" s="321"/>
      <c r="L927" s="321"/>
      <c r="O927" t="s">
        <v>1406</v>
      </c>
    </row>
    <row r="928" spans="1:15" hidden="1" outlineLevel="2">
      <c r="A928" s="88"/>
      <c r="B928" s="89"/>
      <c r="C928" s="89"/>
      <c r="D928" s="89"/>
      <c r="E928" s="89"/>
      <c r="F928" s="89"/>
      <c r="G928" s="90" t="s">
        <v>751</v>
      </c>
      <c r="H928" s="328"/>
      <c r="I928" s="321"/>
      <c r="J928" s="321"/>
      <c r="K928" s="321"/>
      <c r="L928" s="321"/>
      <c r="O928" t="s">
        <v>1406</v>
      </c>
    </row>
    <row r="929" spans="1:15" hidden="1" outlineLevel="2">
      <c r="A929" s="88"/>
      <c r="B929" s="89"/>
      <c r="C929" s="89"/>
      <c r="D929" s="89"/>
      <c r="E929" s="89"/>
      <c r="F929" s="89"/>
      <c r="G929" s="90" t="s">
        <v>752</v>
      </c>
      <c r="H929" s="328"/>
      <c r="I929" s="321"/>
      <c r="J929" s="321"/>
      <c r="K929" s="321"/>
      <c r="L929" s="321"/>
      <c r="O929" t="s">
        <v>1406</v>
      </c>
    </row>
    <row r="930" spans="1:15" hidden="1" outlineLevel="2">
      <c r="A930" s="88"/>
      <c r="B930" s="89"/>
      <c r="C930" s="89"/>
      <c r="D930" s="89"/>
      <c r="E930" s="89"/>
      <c r="F930" s="89"/>
      <c r="G930" s="90" t="s">
        <v>753</v>
      </c>
      <c r="H930" s="328"/>
      <c r="I930" s="321"/>
      <c r="J930" s="321"/>
      <c r="K930" s="321"/>
      <c r="L930" s="321"/>
      <c r="O930" t="s">
        <v>1406</v>
      </c>
    </row>
    <row r="931" spans="1:15" hidden="1" outlineLevel="1" collapsed="1">
      <c r="A931" s="88"/>
      <c r="B931" s="89"/>
      <c r="C931" s="89"/>
      <c r="D931" s="89"/>
      <c r="E931" s="89" t="s">
        <v>1061</v>
      </c>
      <c r="F931" s="89"/>
      <c r="G931" s="90"/>
      <c r="H931" s="328"/>
      <c r="I931" s="321"/>
      <c r="J931" s="321"/>
      <c r="K931" s="321"/>
      <c r="L931" s="321"/>
      <c r="O931" t="s">
        <v>1406</v>
      </c>
    </row>
    <row r="932" spans="1:15" hidden="1" outlineLevel="1">
      <c r="A932" s="88"/>
      <c r="B932" s="89"/>
      <c r="C932" s="89"/>
      <c r="D932" s="89"/>
      <c r="E932" s="89"/>
      <c r="F932" s="89" t="s">
        <v>1062</v>
      </c>
      <c r="G932" s="90"/>
      <c r="H932" s="328"/>
      <c r="I932" s="321"/>
      <c r="J932" s="321"/>
      <c r="K932" s="321"/>
      <c r="L932" s="321"/>
      <c r="O932" t="s">
        <v>1406</v>
      </c>
    </row>
    <row r="933" spans="1:15" ht="13.5" collapsed="1" thickBot="1">
      <c r="A933" s="92"/>
      <c r="B933" s="93"/>
      <c r="C933" s="93"/>
      <c r="D933" s="93" t="s">
        <v>1063</v>
      </c>
      <c r="E933" s="93"/>
      <c r="F933" s="93"/>
      <c r="G933" s="94"/>
      <c r="H933" s="328"/>
      <c r="I933" s="321"/>
      <c r="J933" s="321"/>
      <c r="K933" s="321"/>
      <c r="L933" s="321"/>
      <c r="O933" t="s">
        <v>1406</v>
      </c>
    </row>
  </sheetData>
  <autoFilter ref="A17:P933">
    <filterColumn colId="0" showButton="0"/>
    <filterColumn colId="1" showButton="0"/>
    <filterColumn colId="2" showButton="0"/>
    <filterColumn colId="3" showButton="0"/>
    <filterColumn colId="4" showButton="0"/>
    <filterColumn colId="5" showButton="0"/>
  </autoFilter>
  <mergeCells count="954">
    <mergeCell ref="A4:F4"/>
    <mergeCell ref="G4:I4"/>
    <mergeCell ref="J4:L4"/>
    <mergeCell ref="A5:F5"/>
    <mergeCell ref="G5:I5"/>
    <mergeCell ref="A1:F1"/>
    <mergeCell ref="G1:I1"/>
    <mergeCell ref="J1:L1"/>
    <mergeCell ref="A2:F2"/>
    <mergeCell ref="G2:I2"/>
    <mergeCell ref="J2:L2"/>
    <mergeCell ref="A3:F3"/>
    <mergeCell ref="G3:I3"/>
    <mergeCell ref="J3:L3"/>
    <mergeCell ref="A8:F8"/>
    <mergeCell ref="G8:I8"/>
    <mergeCell ref="J8:L8"/>
    <mergeCell ref="A9:F9"/>
    <mergeCell ref="G9:I9"/>
    <mergeCell ref="J9:L9"/>
    <mergeCell ref="J5:L5"/>
    <mergeCell ref="A6:F6"/>
    <mergeCell ref="G6:I6"/>
    <mergeCell ref="J6:L6"/>
    <mergeCell ref="A7:F7"/>
    <mergeCell ref="G7:I7"/>
    <mergeCell ref="J7:L7"/>
    <mergeCell ref="H18:L18"/>
    <mergeCell ref="H19:L19"/>
    <mergeCell ref="H20:L20"/>
    <mergeCell ref="A12:F12"/>
    <mergeCell ref="G12:I12"/>
    <mergeCell ref="J12:L12"/>
    <mergeCell ref="A10:F10"/>
    <mergeCell ref="G10:I10"/>
    <mergeCell ref="J10:L10"/>
    <mergeCell ref="A11:F11"/>
    <mergeCell ref="G11:I11"/>
    <mergeCell ref="J11:L11"/>
    <mergeCell ref="A17:G17"/>
    <mergeCell ref="A16:P16"/>
    <mergeCell ref="H25:L25"/>
    <mergeCell ref="H26:L26"/>
    <mergeCell ref="H27:L27"/>
    <mergeCell ref="H28:L28"/>
    <mergeCell ref="H29:L29"/>
    <mergeCell ref="H21:L21"/>
    <mergeCell ref="H22:L22"/>
    <mergeCell ref="H23:L23"/>
    <mergeCell ref="H24:L24"/>
    <mergeCell ref="H35:L35"/>
    <mergeCell ref="H36:L36"/>
    <mergeCell ref="H37:L37"/>
    <mergeCell ref="H38:L38"/>
    <mergeCell ref="H39:L39"/>
    <mergeCell ref="H30:L30"/>
    <mergeCell ref="H31:L31"/>
    <mergeCell ref="H32:L32"/>
    <mergeCell ref="H33:L33"/>
    <mergeCell ref="H34:L34"/>
    <mergeCell ref="H45:L45"/>
    <mergeCell ref="H46:L46"/>
    <mergeCell ref="H47:L47"/>
    <mergeCell ref="H48:L48"/>
    <mergeCell ref="H49:L49"/>
    <mergeCell ref="H40:L40"/>
    <mergeCell ref="H41:L41"/>
    <mergeCell ref="H42:L42"/>
    <mergeCell ref="H43:L43"/>
    <mergeCell ref="H44:L44"/>
    <mergeCell ref="H55:L55"/>
    <mergeCell ref="H56:L56"/>
    <mergeCell ref="H57:L57"/>
    <mergeCell ref="H58:L58"/>
    <mergeCell ref="H59:L59"/>
    <mergeCell ref="H50:L50"/>
    <mergeCell ref="H51:L51"/>
    <mergeCell ref="H52:L52"/>
    <mergeCell ref="H53:L53"/>
    <mergeCell ref="H54:L54"/>
    <mergeCell ref="H65:L65"/>
    <mergeCell ref="H66:L66"/>
    <mergeCell ref="H67:L67"/>
    <mergeCell ref="H68:L68"/>
    <mergeCell ref="H69:L69"/>
    <mergeCell ref="H60:L60"/>
    <mergeCell ref="H61:L61"/>
    <mergeCell ref="H62:L62"/>
    <mergeCell ref="H63:L63"/>
    <mergeCell ref="H64:L64"/>
    <mergeCell ref="H75:L75"/>
    <mergeCell ref="H76:L76"/>
    <mergeCell ref="H77:L77"/>
    <mergeCell ref="H78:L78"/>
    <mergeCell ref="H79:L79"/>
    <mergeCell ref="H70:L70"/>
    <mergeCell ref="H71:L71"/>
    <mergeCell ref="H72:L72"/>
    <mergeCell ref="H73:L73"/>
    <mergeCell ref="H74:L74"/>
    <mergeCell ref="H85:L85"/>
    <mergeCell ref="H86:L86"/>
    <mergeCell ref="H87:L87"/>
    <mergeCell ref="H88:L88"/>
    <mergeCell ref="H89:L89"/>
    <mergeCell ref="H80:L80"/>
    <mergeCell ref="H81:L81"/>
    <mergeCell ref="H82:L82"/>
    <mergeCell ref="H83:L83"/>
    <mergeCell ref="H84:L84"/>
    <mergeCell ref="H95:L95"/>
    <mergeCell ref="H96:L96"/>
    <mergeCell ref="H97:L97"/>
    <mergeCell ref="H98:L98"/>
    <mergeCell ref="H99:L99"/>
    <mergeCell ref="H90:L90"/>
    <mergeCell ref="H91:L91"/>
    <mergeCell ref="H92:L92"/>
    <mergeCell ref="H93:L93"/>
    <mergeCell ref="H94:L94"/>
    <mergeCell ref="H105:L105"/>
    <mergeCell ref="H106:L106"/>
    <mergeCell ref="H107:L107"/>
    <mergeCell ref="H108:L108"/>
    <mergeCell ref="H109:L109"/>
    <mergeCell ref="H100:L100"/>
    <mergeCell ref="H101:L101"/>
    <mergeCell ref="H102:L102"/>
    <mergeCell ref="H103:L103"/>
    <mergeCell ref="H104:L104"/>
    <mergeCell ref="H115:L115"/>
    <mergeCell ref="H116:L116"/>
    <mergeCell ref="H117:L117"/>
    <mergeCell ref="H118:L118"/>
    <mergeCell ref="H119:L119"/>
    <mergeCell ref="H110:L110"/>
    <mergeCell ref="H111:L111"/>
    <mergeCell ref="H112:L112"/>
    <mergeCell ref="H113:L113"/>
    <mergeCell ref="H114:L114"/>
    <mergeCell ref="H125:L125"/>
    <mergeCell ref="H126:L126"/>
    <mergeCell ref="H127:L127"/>
    <mergeCell ref="H128:L128"/>
    <mergeCell ref="H129:L129"/>
    <mergeCell ref="H120:L120"/>
    <mergeCell ref="H121:L121"/>
    <mergeCell ref="H122:L122"/>
    <mergeCell ref="H123:L123"/>
    <mergeCell ref="H124:L124"/>
    <mergeCell ref="H135:L135"/>
    <mergeCell ref="H136:L136"/>
    <mergeCell ref="H137:L137"/>
    <mergeCell ref="H138:L138"/>
    <mergeCell ref="H139:L139"/>
    <mergeCell ref="H130:L130"/>
    <mergeCell ref="H131:L131"/>
    <mergeCell ref="H132:L132"/>
    <mergeCell ref="H133:L133"/>
    <mergeCell ref="H134:L134"/>
    <mergeCell ref="H145:L145"/>
    <mergeCell ref="H146:L146"/>
    <mergeCell ref="H147:L147"/>
    <mergeCell ref="H148:L148"/>
    <mergeCell ref="H149:L149"/>
    <mergeCell ref="H140:L140"/>
    <mergeCell ref="H141:L141"/>
    <mergeCell ref="H142:L142"/>
    <mergeCell ref="H143:L143"/>
    <mergeCell ref="H144:L144"/>
    <mergeCell ref="H155:L155"/>
    <mergeCell ref="H156:L156"/>
    <mergeCell ref="H157:L157"/>
    <mergeCell ref="H158:L158"/>
    <mergeCell ref="H159:L159"/>
    <mergeCell ref="H150:L150"/>
    <mergeCell ref="H151:L151"/>
    <mergeCell ref="H152:L152"/>
    <mergeCell ref="H153:L153"/>
    <mergeCell ref="H154:L154"/>
    <mergeCell ref="H165:L165"/>
    <mergeCell ref="H166:L166"/>
    <mergeCell ref="H167:L167"/>
    <mergeCell ref="H168:L168"/>
    <mergeCell ref="H169:L169"/>
    <mergeCell ref="H160:L160"/>
    <mergeCell ref="H161:L161"/>
    <mergeCell ref="H162:L162"/>
    <mergeCell ref="H163:L163"/>
    <mergeCell ref="H164:L164"/>
    <mergeCell ref="H175:L175"/>
    <mergeCell ref="H176:L176"/>
    <mergeCell ref="H177:L177"/>
    <mergeCell ref="H178:L178"/>
    <mergeCell ref="H179:L179"/>
    <mergeCell ref="H170:L170"/>
    <mergeCell ref="H171:L171"/>
    <mergeCell ref="H172:L172"/>
    <mergeCell ref="H173:L173"/>
    <mergeCell ref="H174:L174"/>
    <mergeCell ref="H185:L185"/>
    <mergeCell ref="H186:L186"/>
    <mergeCell ref="H187:L187"/>
    <mergeCell ref="H188:L188"/>
    <mergeCell ref="H189:L189"/>
    <mergeCell ref="H180:L180"/>
    <mergeCell ref="H181:L181"/>
    <mergeCell ref="H182:L182"/>
    <mergeCell ref="H183:L183"/>
    <mergeCell ref="H184:L184"/>
    <mergeCell ref="H195:L195"/>
    <mergeCell ref="H196:L196"/>
    <mergeCell ref="H197:L197"/>
    <mergeCell ref="H198:L198"/>
    <mergeCell ref="H199:L199"/>
    <mergeCell ref="H190:L190"/>
    <mergeCell ref="H191:L191"/>
    <mergeCell ref="H192:L192"/>
    <mergeCell ref="H193:L193"/>
    <mergeCell ref="H194:L194"/>
    <mergeCell ref="H205:L205"/>
    <mergeCell ref="H206:L206"/>
    <mergeCell ref="H207:L207"/>
    <mergeCell ref="H208:L208"/>
    <mergeCell ref="H209:L209"/>
    <mergeCell ref="H200:L200"/>
    <mergeCell ref="H201:L201"/>
    <mergeCell ref="H202:L202"/>
    <mergeCell ref="H203:L203"/>
    <mergeCell ref="H204:L204"/>
    <mergeCell ref="H215:L215"/>
    <mergeCell ref="H216:L216"/>
    <mergeCell ref="H217:L217"/>
    <mergeCell ref="H218:L218"/>
    <mergeCell ref="H219:L219"/>
    <mergeCell ref="H210:L210"/>
    <mergeCell ref="H211:L211"/>
    <mergeCell ref="H212:L212"/>
    <mergeCell ref="H213:L213"/>
    <mergeCell ref="H214:L214"/>
    <mergeCell ref="H225:L225"/>
    <mergeCell ref="H226:L226"/>
    <mergeCell ref="H227:L227"/>
    <mergeCell ref="H228:L228"/>
    <mergeCell ref="H229:L229"/>
    <mergeCell ref="H220:L220"/>
    <mergeCell ref="H221:L221"/>
    <mergeCell ref="H222:L222"/>
    <mergeCell ref="H223:L223"/>
    <mergeCell ref="H224:L224"/>
    <mergeCell ref="H235:L235"/>
    <mergeCell ref="H236:L236"/>
    <mergeCell ref="H237:L237"/>
    <mergeCell ref="H238:L238"/>
    <mergeCell ref="H239:L239"/>
    <mergeCell ref="H230:L230"/>
    <mergeCell ref="H231:L231"/>
    <mergeCell ref="H232:L232"/>
    <mergeCell ref="H233:L233"/>
    <mergeCell ref="H234:L234"/>
    <mergeCell ref="H245:L245"/>
    <mergeCell ref="H246:L246"/>
    <mergeCell ref="H247:L247"/>
    <mergeCell ref="H248:L248"/>
    <mergeCell ref="H249:L249"/>
    <mergeCell ref="H240:L240"/>
    <mergeCell ref="H241:L241"/>
    <mergeCell ref="H242:L242"/>
    <mergeCell ref="H243:L243"/>
    <mergeCell ref="H244:L244"/>
    <mergeCell ref="H255:L255"/>
    <mergeCell ref="H256:L256"/>
    <mergeCell ref="H257:L257"/>
    <mergeCell ref="H258:L258"/>
    <mergeCell ref="H259:L259"/>
    <mergeCell ref="H250:L250"/>
    <mergeCell ref="H251:L251"/>
    <mergeCell ref="H252:L252"/>
    <mergeCell ref="H253:L253"/>
    <mergeCell ref="H254:L254"/>
    <mergeCell ref="H265:L265"/>
    <mergeCell ref="H266:L266"/>
    <mergeCell ref="H267:L267"/>
    <mergeCell ref="H268:L268"/>
    <mergeCell ref="H269:L269"/>
    <mergeCell ref="H260:L260"/>
    <mergeCell ref="H261:L261"/>
    <mergeCell ref="H262:L262"/>
    <mergeCell ref="H263:L263"/>
    <mergeCell ref="H264:L264"/>
    <mergeCell ref="H275:L275"/>
    <mergeCell ref="H276:L276"/>
    <mergeCell ref="H277:L277"/>
    <mergeCell ref="H278:L278"/>
    <mergeCell ref="H279:L279"/>
    <mergeCell ref="H270:L270"/>
    <mergeCell ref="H271:L271"/>
    <mergeCell ref="H272:L272"/>
    <mergeCell ref="H273:L273"/>
    <mergeCell ref="H274:L274"/>
    <mergeCell ref="H285:L285"/>
    <mergeCell ref="H286:L286"/>
    <mergeCell ref="H287:L287"/>
    <mergeCell ref="H288:L288"/>
    <mergeCell ref="H289:L289"/>
    <mergeCell ref="H280:L280"/>
    <mergeCell ref="H281:L281"/>
    <mergeCell ref="H282:L282"/>
    <mergeCell ref="H283:L283"/>
    <mergeCell ref="H284:L284"/>
    <mergeCell ref="H295:L295"/>
    <mergeCell ref="H296:L296"/>
    <mergeCell ref="H297:L297"/>
    <mergeCell ref="H298:L298"/>
    <mergeCell ref="H299:L299"/>
    <mergeCell ref="H290:L290"/>
    <mergeCell ref="H291:L291"/>
    <mergeCell ref="H292:L292"/>
    <mergeCell ref="H293:L293"/>
    <mergeCell ref="H294:L294"/>
    <mergeCell ref="H305:L305"/>
    <mergeCell ref="H306:L306"/>
    <mergeCell ref="H307:L307"/>
    <mergeCell ref="H308:L308"/>
    <mergeCell ref="H309:L309"/>
    <mergeCell ref="H300:L300"/>
    <mergeCell ref="H301:L301"/>
    <mergeCell ref="H302:L302"/>
    <mergeCell ref="H303:L303"/>
    <mergeCell ref="H304:L304"/>
    <mergeCell ref="H315:L315"/>
    <mergeCell ref="H316:L316"/>
    <mergeCell ref="H317:L317"/>
    <mergeCell ref="H318:L318"/>
    <mergeCell ref="H319:L319"/>
    <mergeCell ref="H310:L310"/>
    <mergeCell ref="H311:L311"/>
    <mergeCell ref="H312:L312"/>
    <mergeCell ref="H313:L313"/>
    <mergeCell ref="H314:L314"/>
    <mergeCell ref="H325:L325"/>
    <mergeCell ref="H326:L326"/>
    <mergeCell ref="H327:L327"/>
    <mergeCell ref="H328:L328"/>
    <mergeCell ref="H329:L329"/>
    <mergeCell ref="H320:L320"/>
    <mergeCell ref="H321:L321"/>
    <mergeCell ref="H322:L322"/>
    <mergeCell ref="H323:L323"/>
    <mergeCell ref="H324:L324"/>
    <mergeCell ref="H335:L335"/>
    <mergeCell ref="H336:L336"/>
    <mergeCell ref="H337:L337"/>
    <mergeCell ref="H338:L338"/>
    <mergeCell ref="H339:L339"/>
    <mergeCell ref="H330:L330"/>
    <mergeCell ref="H331:L331"/>
    <mergeCell ref="H332:L332"/>
    <mergeCell ref="H333:L333"/>
    <mergeCell ref="H334:L334"/>
    <mergeCell ref="H345:L345"/>
    <mergeCell ref="H346:L346"/>
    <mergeCell ref="H347:L347"/>
    <mergeCell ref="H348:L348"/>
    <mergeCell ref="H349:L349"/>
    <mergeCell ref="H340:L340"/>
    <mergeCell ref="H341:L341"/>
    <mergeCell ref="H342:L342"/>
    <mergeCell ref="H343:L343"/>
    <mergeCell ref="H344:L344"/>
    <mergeCell ref="H355:L355"/>
    <mergeCell ref="H356:L356"/>
    <mergeCell ref="H357:L357"/>
    <mergeCell ref="H358:L358"/>
    <mergeCell ref="H359:L359"/>
    <mergeCell ref="H350:L350"/>
    <mergeCell ref="H351:L351"/>
    <mergeCell ref="H352:L352"/>
    <mergeCell ref="H353:L353"/>
    <mergeCell ref="H354:L354"/>
    <mergeCell ref="H365:L365"/>
    <mergeCell ref="H366:L366"/>
    <mergeCell ref="H367:L367"/>
    <mergeCell ref="H368:L368"/>
    <mergeCell ref="H369:L369"/>
    <mergeCell ref="H360:L360"/>
    <mergeCell ref="H361:L361"/>
    <mergeCell ref="H362:L362"/>
    <mergeCell ref="H363:L363"/>
    <mergeCell ref="H364:L364"/>
    <mergeCell ref="H375:L375"/>
    <mergeCell ref="H376:L376"/>
    <mergeCell ref="H377:L377"/>
    <mergeCell ref="H378:L378"/>
    <mergeCell ref="H379:L379"/>
    <mergeCell ref="H370:L370"/>
    <mergeCell ref="H371:L371"/>
    <mergeCell ref="H372:L372"/>
    <mergeCell ref="H373:L373"/>
    <mergeCell ref="H374:L374"/>
    <mergeCell ref="H385:L385"/>
    <mergeCell ref="H386:L386"/>
    <mergeCell ref="H387:L387"/>
    <mergeCell ref="H388:L388"/>
    <mergeCell ref="H389:L389"/>
    <mergeCell ref="H380:L380"/>
    <mergeCell ref="H381:L381"/>
    <mergeCell ref="H382:L382"/>
    <mergeCell ref="H383:L383"/>
    <mergeCell ref="H384:L384"/>
    <mergeCell ref="H395:L395"/>
    <mergeCell ref="H396:L396"/>
    <mergeCell ref="H397:L397"/>
    <mergeCell ref="H398:L398"/>
    <mergeCell ref="H399:L399"/>
    <mergeCell ref="H390:L390"/>
    <mergeCell ref="H391:L391"/>
    <mergeCell ref="H392:L392"/>
    <mergeCell ref="H393:L393"/>
    <mergeCell ref="H394:L394"/>
    <mergeCell ref="H405:L405"/>
    <mergeCell ref="H406:L406"/>
    <mergeCell ref="H407:L407"/>
    <mergeCell ref="H408:L408"/>
    <mergeCell ref="H409:L409"/>
    <mergeCell ref="H400:L400"/>
    <mergeCell ref="H401:L401"/>
    <mergeCell ref="H402:L402"/>
    <mergeCell ref="H403:L403"/>
    <mergeCell ref="H404:L404"/>
    <mergeCell ref="H415:L415"/>
    <mergeCell ref="H416:L416"/>
    <mergeCell ref="H417:L417"/>
    <mergeCell ref="H418:L418"/>
    <mergeCell ref="H419:L419"/>
    <mergeCell ref="H410:L410"/>
    <mergeCell ref="H411:L411"/>
    <mergeCell ref="H412:L412"/>
    <mergeCell ref="H413:L413"/>
    <mergeCell ref="H414:L414"/>
    <mergeCell ref="H425:L425"/>
    <mergeCell ref="H426:L426"/>
    <mergeCell ref="H427:L427"/>
    <mergeCell ref="H428:L428"/>
    <mergeCell ref="H429:L429"/>
    <mergeCell ref="H420:L420"/>
    <mergeCell ref="H421:L421"/>
    <mergeCell ref="H422:L422"/>
    <mergeCell ref="H423:L423"/>
    <mergeCell ref="H424:L424"/>
    <mergeCell ref="H435:L435"/>
    <mergeCell ref="H436:L436"/>
    <mergeCell ref="H437:L437"/>
    <mergeCell ref="H438:L438"/>
    <mergeCell ref="H439:L439"/>
    <mergeCell ref="H430:L430"/>
    <mergeCell ref="H431:L431"/>
    <mergeCell ref="H432:L432"/>
    <mergeCell ref="H433:L433"/>
    <mergeCell ref="H434:L434"/>
    <mergeCell ref="H445:L445"/>
    <mergeCell ref="H446:L446"/>
    <mergeCell ref="H447:L447"/>
    <mergeCell ref="H448:L448"/>
    <mergeCell ref="H449:L449"/>
    <mergeCell ref="H440:L440"/>
    <mergeCell ref="H441:L441"/>
    <mergeCell ref="H442:L442"/>
    <mergeCell ref="H443:L443"/>
    <mergeCell ref="H444:L444"/>
    <mergeCell ref="H455:L455"/>
    <mergeCell ref="H456:L456"/>
    <mergeCell ref="H457:L457"/>
    <mergeCell ref="H458:L458"/>
    <mergeCell ref="H459:L459"/>
    <mergeCell ref="H450:L450"/>
    <mergeCell ref="H451:L451"/>
    <mergeCell ref="H452:L452"/>
    <mergeCell ref="H453:L453"/>
    <mergeCell ref="H454:L454"/>
    <mergeCell ref="H465:L465"/>
    <mergeCell ref="H466:L466"/>
    <mergeCell ref="H467:L467"/>
    <mergeCell ref="H468:L468"/>
    <mergeCell ref="H469:L469"/>
    <mergeCell ref="H460:L460"/>
    <mergeCell ref="H461:L461"/>
    <mergeCell ref="H462:L462"/>
    <mergeCell ref="H463:L463"/>
    <mergeCell ref="H464:L464"/>
    <mergeCell ref="H475:L475"/>
    <mergeCell ref="H476:L476"/>
    <mergeCell ref="H477:L477"/>
    <mergeCell ref="H478:L478"/>
    <mergeCell ref="H479:L479"/>
    <mergeCell ref="H470:L470"/>
    <mergeCell ref="H471:L471"/>
    <mergeCell ref="H472:L472"/>
    <mergeCell ref="H473:L473"/>
    <mergeCell ref="H474:L474"/>
    <mergeCell ref="H485:L485"/>
    <mergeCell ref="H486:L486"/>
    <mergeCell ref="H487:L487"/>
    <mergeCell ref="H488:L488"/>
    <mergeCell ref="H489:L489"/>
    <mergeCell ref="H480:L480"/>
    <mergeCell ref="H481:L481"/>
    <mergeCell ref="H482:L482"/>
    <mergeCell ref="H483:L483"/>
    <mergeCell ref="H484:L484"/>
    <mergeCell ref="H495:L495"/>
    <mergeCell ref="H496:L496"/>
    <mergeCell ref="H497:L497"/>
    <mergeCell ref="H498:L498"/>
    <mergeCell ref="H499:L499"/>
    <mergeCell ref="H490:L490"/>
    <mergeCell ref="H491:L491"/>
    <mergeCell ref="H492:L492"/>
    <mergeCell ref="H493:L493"/>
    <mergeCell ref="H494:L494"/>
    <mergeCell ref="H505:L505"/>
    <mergeCell ref="H506:L506"/>
    <mergeCell ref="H507:L507"/>
    <mergeCell ref="H508:L508"/>
    <mergeCell ref="H509:L509"/>
    <mergeCell ref="H500:L500"/>
    <mergeCell ref="H501:L501"/>
    <mergeCell ref="H502:L502"/>
    <mergeCell ref="H503:L503"/>
    <mergeCell ref="H504:L504"/>
    <mergeCell ref="H515:L515"/>
    <mergeCell ref="H516:L516"/>
    <mergeCell ref="H517:L517"/>
    <mergeCell ref="H518:L518"/>
    <mergeCell ref="H519:L519"/>
    <mergeCell ref="H510:L510"/>
    <mergeCell ref="H511:L511"/>
    <mergeCell ref="H512:L512"/>
    <mergeCell ref="H513:L513"/>
    <mergeCell ref="H514:L514"/>
    <mergeCell ref="H525:L525"/>
    <mergeCell ref="H526:L526"/>
    <mergeCell ref="H527:L527"/>
    <mergeCell ref="H528:L528"/>
    <mergeCell ref="H529:L529"/>
    <mergeCell ref="H520:L520"/>
    <mergeCell ref="H521:L521"/>
    <mergeCell ref="H522:L522"/>
    <mergeCell ref="H523:L523"/>
    <mergeCell ref="H524:L524"/>
    <mergeCell ref="H535:L535"/>
    <mergeCell ref="H536:L536"/>
    <mergeCell ref="H537:L537"/>
    <mergeCell ref="H538:L538"/>
    <mergeCell ref="H539:L539"/>
    <mergeCell ref="H530:L530"/>
    <mergeCell ref="H531:L531"/>
    <mergeCell ref="H532:L532"/>
    <mergeCell ref="H533:L533"/>
    <mergeCell ref="H534:L534"/>
    <mergeCell ref="H545:L545"/>
    <mergeCell ref="H546:L546"/>
    <mergeCell ref="H547:L547"/>
    <mergeCell ref="H548:L548"/>
    <mergeCell ref="H549:L549"/>
    <mergeCell ref="H540:L540"/>
    <mergeCell ref="H541:L541"/>
    <mergeCell ref="H542:L542"/>
    <mergeCell ref="H543:L543"/>
    <mergeCell ref="H544:L544"/>
    <mergeCell ref="H555:L555"/>
    <mergeCell ref="H556:L556"/>
    <mergeCell ref="H557:L557"/>
    <mergeCell ref="H558:L558"/>
    <mergeCell ref="H559:L559"/>
    <mergeCell ref="H550:L550"/>
    <mergeCell ref="H551:L551"/>
    <mergeCell ref="H552:L552"/>
    <mergeCell ref="H553:L553"/>
    <mergeCell ref="H554:L554"/>
    <mergeCell ref="H565:L565"/>
    <mergeCell ref="H566:L566"/>
    <mergeCell ref="H567:L567"/>
    <mergeCell ref="H568:L568"/>
    <mergeCell ref="H569:L569"/>
    <mergeCell ref="H560:L560"/>
    <mergeCell ref="H561:L561"/>
    <mergeCell ref="H562:L562"/>
    <mergeCell ref="H563:L563"/>
    <mergeCell ref="H564:L564"/>
    <mergeCell ref="H573:L573"/>
    <mergeCell ref="H574:L574"/>
    <mergeCell ref="H577:L577"/>
    <mergeCell ref="H578:L578"/>
    <mergeCell ref="H570:L570"/>
    <mergeCell ref="H571:L571"/>
    <mergeCell ref="H572:L572"/>
    <mergeCell ref="H584:L584"/>
    <mergeCell ref="H575:L575"/>
    <mergeCell ref="H576:L576"/>
    <mergeCell ref="H585:L585"/>
    <mergeCell ref="H586:L586"/>
    <mergeCell ref="H587:L587"/>
    <mergeCell ref="H588:L588"/>
    <mergeCell ref="H579:L579"/>
    <mergeCell ref="H580:L580"/>
    <mergeCell ref="H581:L581"/>
    <mergeCell ref="H582:L582"/>
    <mergeCell ref="H583:L583"/>
    <mergeCell ref="H597:L597"/>
    <mergeCell ref="H598:L598"/>
    <mergeCell ref="H599:L599"/>
    <mergeCell ref="H600:L600"/>
    <mergeCell ref="H601:L601"/>
    <mergeCell ref="H589:L589"/>
    <mergeCell ref="H595:L595"/>
    <mergeCell ref="H596:L596"/>
    <mergeCell ref="H607:L607"/>
    <mergeCell ref="H592:L592"/>
    <mergeCell ref="H593:L593"/>
    <mergeCell ref="H594:L594"/>
    <mergeCell ref="H608:L608"/>
    <mergeCell ref="H609:L609"/>
    <mergeCell ref="H610:L610"/>
    <mergeCell ref="H611:L611"/>
    <mergeCell ref="H602:L602"/>
    <mergeCell ref="H603:L603"/>
    <mergeCell ref="H604:L604"/>
    <mergeCell ref="H605:L605"/>
    <mergeCell ref="H606:L606"/>
    <mergeCell ref="H617:L617"/>
    <mergeCell ref="H618:L618"/>
    <mergeCell ref="H619:L619"/>
    <mergeCell ref="H620:L620"/>
    <mergeCell ref="H621:L621"/>
    <mergeCell ref="H612:L612"/>
    <mergeCell ref="H613:L613"/>
    <mergeCell ref="H614:L614"/>
    <mergeCell ref="H615:L615"/>
    <mergeCell ref="H616:L616"/>
    <mergeCell ref="H627:L627"/>
    <mergeCell ref="H628:L628"/>
    <mergeCell ref="H629:L629"/>
    <mergeCell ref="H630:L630"/>
    <mergeCell ref="H631:L631"/>
    <mergeCell ref="H622:L622"/>
    <mergeCell ref="H623:L623"/>
    <mergeCell ref="H624:L624"/>
    <mergeCell ref="H625:L625"/>
    <mergeCell ref="H626:L626"/>
    <mergeCell ref="H637:L637"/>
    <mergeCell ref="H638:L638"/>
    <mergeCell ref="H639:L639"/>
    <mergeCell ref="H640:L640"/>
    <mergeCell ref="H641:L641"/>
    <mergeCell ref="H632:L632"/>
    <mergeCell ref="H633:L633"/>
    <mergeCell ref="H634:L634"/>
    <mergeCell ref="H635:L635"/>
    <mergeCell ref="H636:L636"/>
    <mergeCell ref="H647:L647"/>
    <mergeCell ref="H648:L648"/>
    <mergeCell ref="H649:L649"/>
    <mergeCell ref="H650:L650"/>
    <mergeCell ref="H651:L651"/>
    <mergeCell ref="H642:L642"/>
    <mergeCell ref="H643:L643"/>
    <mergeCell ref="H644:L644"/>
    <mergeCell ref="H645:L645"/>
    <mergeCell ref="H646:L646"/>
    <mergeCell ref="H657:L657"/>
    <mergeCell ref="H658:L658"/>
    <mergeCell ref="H659:L659"/>
    <mergeCell ref="H660:L660"/>
    <mergeCell ref="H661:L661"/>
    <mergeCell ref="H652:L652"/>
    <mergeCell ref="H653:L653"/>
    <mergeCell ref="H654:L654"/>
    <mergeCell ref="H655:L655"/>
    <mergeCell ref="H656:L656"/>
    <mergeCell ref="H667:L667"/>
    <mergeCell ref="H668:L668"/>
    <mergeCell ref="H669:L669"/>
    <mergeCell ref="H670:L670"/>
    <mergeCell ref="H671:L671"/>
    <mergeCell ref="H662:L662"/>
    <mergeCell ref="H663:L663"/>
    <mergeCell ref="H664:L664"/>
    <mergeCell ref="H665:L665"/>
    <mergeCell ref="H666:L666"/>
    <mergeCell ref="H677:L677"/>
    <mergeCell ref="H678:L678"/>
    <mergeCell ref="H679:L679"/>
    <mergeCell ref="H680:L680"/>
    <mergeCell ref="H681:L681"/>
    <mergeCell ref="H672:L672"/>
    <mergeCell ref="H673:L673"/>
    <mergeCell ref="H674:L674"/>
    <mergeCell ref="H675:L675"/>
    <mergeCell ref="H676:L676"/>
    <mergeCell ref="H687:L687"/>
    <mergeCell ref="H688:L688"/>
    <mergeCell ref="H689:L689"/>
    <mergeCell ref="H690:L690"/>
    <mergeCell ref="H691:L691"/>
    <mergeCell ref="H682:L682"/>
    <mergeCell ref="H683:L683"/>
    <mergeCell ref="H684:L684"/>
    <mergeCell ref="H685:L685"/>
    <mergeCell ref="H686:L686"/>
    <mergeCell ref="H697:L697"/>
    <mergeCell ref="H698:L698"/>
    <mergeCell ref="H699:L699"/>
    <mergeCell ref="H700:L700"/>
    <mergeCell ref="H701:L701"/>
    <mergeCell ref="H692:L692"/>
    <mergeCell ref="H693:L693"/>
    <mergeCell ref="H694:L694"/>
    <mergeCell ref="H695:L695"/>
    <mergeCell ref="H696:L696"/>
    <mergeCell ref="H707:L707"/>
    <mergeCell ref="H708:L708"/>
    <mergeCell ref="H709:L709"/>
    <mergeCell ref="H710:L710"/>
    <mergeCell ref="H711:L711"/>
    <mergeCell ref="H702:L702"/>
    <mergeCell ref="H703:L703"/>
    <mergeCell ref="H704:L704"/>
    <mergeCell ref="H705:L705"/>
    <mergeCell ref="H706:L706"/>
    <mergeCell ref="H717:L717"/>
    <mergeCell ref="H718:L718"/>
    <mergeCell ref="H719:L719"/>
    <mergeCell ref="H720:L720"/>
    <mergeCell ref="H721:L721"/>
    <mergeCell ref="H712:L712"/>
    <mergeCell ref="H713:L713"/>
    <mergeCell ref="H714:L714"/>
    <mergeCell ref="H715:L715"/>
    <mergeCell ref="H716:L716"/>
    <mergeCell ref="H727:L727"/>
    <mergeCell ref="H728:L728"/>
    <mergeCell ref="H729:L729"/>
    <mergeCell ref="H730:L730"/>
    <mergeCell ref="H731:L731"/>
    <mergeCell ref="H722:L722"/>
    <mergeCell ref="H723:L723"/>
    <mergeCell ref="H724:L724"/>
    <mergeCell ref="H725:L725"/>
    <mergeCell ref="H726:L726"/>
    <mergeCell ref="H737:L737"/>
    <mergeCell ref="H738:L738"/>
    <mergeCell ref="H739:L739"/>
    <mergeCell ref="H740:L740"/>
    <mergeCell ref="H741:L741"/>
    <mergeCell ref="H732:L732"/>
    <mergeCell ref="H733:L733"/>
    <mergeCell ref="H734:L734"/>
    <mergeCell ref="H735:L735"/>
    <mergeCell ref="H736:L736"/>
    <mergeCell ref="H747:L747"/>
    <mergeCell ref="H748:L748"/>
    <mergeCell ref="H749:L749"/>
    <mergeCell ref="H750:L750"/>
    <mergeCell ref="H751:L751"/>
    <mergeCell ref="H742:L742"/>
    <mergeCell ref="H743:L743"/>
    <mergeCell ref="H744:L744"/>
    <mergeCell ref="H745:L745"/>
    <mergeCell ref="H746:L746"/>
    <mergeCell ref="H757:L757"/>
    <mergeCell ref="H758:L758"/>
    <mergeCell ref="H759:L759"/>
    <mergeCell ref="H760:L760"/>
    <mergeCell ref="H761:L761"/>
    <mergeCell ref="H752:L752"/>
    <mergeCell ref="H753:L753"/>
    <mergeCell ref="H754:L754"/>
    <mergeCell ref="H755:L755"/>
    <mergeCell ref="H756:L756"/>
    <mergeCell ref="H767:L767"/>
    <mergeCell ref="H768:L768"/>
    <mergeCell ref="H769:L769"/>
    <mergeCell ref="H770:L770"/>
    <mergeCell ref="H771:L771"/>
    <mergeCell ref="H762:L762"/>
    <mergeCell ref="H763:L763"/>
    <mergeCell ref="H764:L764"/>
    <mergeCell ref="H765:L765"/>
    <mergeCell ref="H766:L766"/>
    <mergeCell ref="H777:L777"/>
    <mergeCell ref="H778:L778"/>
    <mergeCell ref="H779:L779"/>
    <mergeCell ref="H780:L780"/>
    <mergeCell ref="H781:L781"/>
    <mergeCell ref="H772:L772"/>
    <mergeCell ref="H773:L773"/>
    <mergeCell ref="H774:L774"/>
    <mergeCell ref="H775:L775"/>
    <mergeCell ref="H776:L776"/>
    <mergeCell ref="H787:L787"/>
    <mergeCell ref="H788:L788"/>
    <mergeCell ref="H789:L789"/>
    <mergeCell ref="H790:L790"/>
    <mergeCell ref="H791:L791"/>
    <mergeCell ref="H782:L782"/>
    <mergeCell ref="H783:L783"/>
    <mergeCell ref="H784:L784"/>
    <mergeCell ref="H785:L785"/>
    <mergeCell ref="H786:L786"/>
    <mergeCell ref="H797:L797"/>
    <mergeCell ref="H798:L798"/>
    <mergeCell ref="H799:L799"/>
    <mergeCell ref="H800:L800"/>
    <mergeCell ref="H801:L801"/>
    <mergeCell ref="H792:L792"/>
    <mergeCell ref="H793:L793"/>
    <mergeCell ref="H794:L794"/>
    <mergeCell ref="H795:L795"/>
    <mergeCell ref="H796:L796"/>
    <mergeCell ref="H807:L807"/>
    <mergeCell ref="H808:L808"/>
    <mergeCell ref="H809:L809"/>
    <mergeCell ref="H810:L810"/>
    <mergeCell ref="H811:L811"/>
    <mergeCell ref="H802:L802"/>
    <mergeCell ref="H803:L803"/>
    <mergeCell ref="H804:L804"/>
    <mergeCell ref="H805:L805"/>
    <mergeCell ref="H806:L806"/>
    <mergeCell ref="H817:L817"/>
    <mergeCell ref="H818:L818"/>
    <mergeCell ref="H819:L819"/>
    <mergeCell ref="H820:L820"/>
    <mergeCell ref="H821:L821"/>
    <mergeCell ref="H812:L812"/>
    <mergeCell ref="H813:L813"/>
    <mergeCell ref="H814:L814"/>
    <mergeCell ref="H815:L815"/>
    <mergeCell ref="H816:L816"/>
    <mergeCell ref="H827:L827"/>
    <mergeCell ref="H828:L828"/>
    <mergeCell ref="H829:L829"/>
    <mergeCell ref="H830:L830"/>
    <mergeCell ref="H831:L831"/>
    <mergeCell ref="H822:L822"/>
    <mergeCell ref="H823:L823"/>
    <mergeCell ref="H824:L824"/>
    <mergeCell ref="H825:L825"/>
    <mergeCell ref="H826:L826"/>
    <mergeCell ref="H837:L837"/>
    <mergeCell ref="H838:L838"/>
    <mergeCell ref="H839:L839"/>
    <mergeCell ref="H840:L840"/>
    <mergeCell ref="H841:L841"/>
    <mergeCell ref="H832:L832"/>
    <mergeCell ref="H833:L833"/>
    <mergeCell ref="H834:L834"/>
    <mergeCell ref="H835:L835"/>
    <mergeCell ref="H836:L836"/>
    <mergeCell ref="H847:L847"/>
    <mergeCell ref="H848:L848"/>
    <mergeCell ref="H849:L849"/>
    <mergeCell ref="H850:L850"/>
    <mergeCell ref="H851:L851"/>
    <mergeCell ref="H842:L842"/>
    <mergeCell ref="H843:L843"/>
    <mergeCell ref="H844:L844"/>
    <mergeCell ref="H845:L845"/>
    <mergeCell ref="H846:L846"/>
    <mergeCell ref="H857:L857"/>
    <mergeCell ref="H858:L858"/>
    <mergeCell ref="H859:L859"/>
    <mergeCell ref="H860:L860"/>
    <mergeCell ref="H861:L861"/>
    <mergeCell ref="H852:L852"/>
    <mergeCell ref="H853:L853"/>
    <mergeCell ref="H854:L854"/>
    <mergeCell ref="H855:L855"/>
    <mergeCell ref="H856:L856"/>
    <mergeCell ref="H867:L867"/>
    <mergeCell ref="H868:L868"/>
    <mergeCell ref="H869:L869"/>
    <mergeCell ref="H870:L870"/>
    <mergeCell ref="H871:L871"/>
    <mergeCell ref="H862:L862"/>
    <mergeCell ref="H863:L863"/>
    <mergeCell ref="H864:L864"/>
    <mergeCell ref="H865:L865"/>
    <mergeCell ref="H866:L866"/>
    <mergeCell ref="H877:L877"/>
    <mergeCell ref="H878:L878"/>
    <mergeCell ref="H879:L879"/>
    <mergeCell ref="H880:L880"/>
    <mergeCell ref="H881:L881"/>
    <mergeCell ref="H872:L872"/>
    <mergeCell ref="H873:L873"/>
    <mergeCell ref="H874:L874"/>
    <mergeCell ref="H875:L875"/>
    <mergeCell ref="H876:L876"/>
    <mergeCell ref="H887:L887"/>
    <mergeCell ref="H888:L888"/>
    <mergeCell ref="H889:L889"/>
    <mergeCell ref="H890:L890"/>
    <mergeCell ref="H891:L891"/>
    <mergeCell ref="H882:L882"/>
    <mergeCell ref="H883:L883"/>
    <mergeCell ref="H884:L884"/>
    <mergeCell ref="H885:L885"/>
    <mergeCell ref="H886:L886"/>
    <mergeCell ref="H897:L897"/>
    <mergeCell ref="H898:L898"/>
    <mergeCell ref="H899:L899"/>
    <mergeCell ref="H900:L900"/>
    <mergeCell ref="H901:L901"/>
    <mergeCell ref="H892:L892"/>
    <mergeCell ref="H893:L893"/>
    <mergeCell ref="H894:L894"/>
    <mergeCell ref="H895:L895"/>
    <mergeCell ref="H896:L896"/>
    <mergeCell ref="H907:L907"/>
    <mergeCell ref="H908:L908"/>
    <mergeCell ref="H909:L909"/>
    <mergeCell ref="H910:L910"/>
    <mergeCell ref="H911:L911"/>
    <mergeCell ref="H902:L902"/>
    <mergeCell ref="H903:L903"/>
    <mergeCell ref="H904:L904"/>
    <mergeCell ref="H905:L905"/>
    <mergeCell ref="H906:L906"/>
    <mergeCell ref="H932:L932"/>
    <mergeCell ref="H933:L933"/>
    <mergeCell ref="H590:L590"/>
    <mergeCell ref="H591:L591"/>
    <mergeCell ref="H927:L927"/>
    <mergeCell ref="H928:L928"/>
    <mergeCell ref="H929:L929"/>
    <mergeCell ref="H930:L930"/>
    <mergeCell ref="H931:L931"/>
    <mergeCell ref="H922:L922"/>
    <mergeCell ref="H923:L923"/>
    <mergeCell ref="H924:L924"/>
    <mergeCell ref="H925:L925"/>
    <mergeCell ref="H926:L926"/>
    <mergeCell ref="H917:L917"/>
    <mergeCell ref="H918:L918"/>
    <mergeCell ref="H919:L919"/>
    <mergeCell ref="H920:L920"/>
    <mergeCell ref="H921:L921"/>
    <mergeCell ref="H912:L912"/>
    <mergeCell ref="H913:L913"/>
    <mergeCell ref="H914:L914"/>
    <mergeCell ref="H915:L915"/>
    <mergeCell ref="H916:L916"/>
  </mergeCells>
  <hyperlinks>
    <hyperlink ref="C25" location="Pmnt!A1" display="Pmnt"/>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Filters!$A$2:$A$8</xm:f>
          </x14:formula1>
          <xm:sqref>O18:O593 O595:O934</xm:sqref>
        </x14:dataValidation>
        <x14:dataValidation type="list" allowBlank="1" showInputMessage="1" showErrorMessage="1">
          <x14:formula1>
            <xm:f>Filters!$A$13:$A$18</xm:f>
          </x14:formula1>
          <xm:sqref>P18:P574 P577:P593 P595:P934</xm:sqref>
        </x14:dataValidation>
        <x14:dataValidation type="list" allowBlank="1" showInputMessage="1" showErrorMessage="1">
          <x14:formula1>
            <xm:f>'https://finastra.sharepoint.com/Structured/GPS/GCSP/Implementation EMEA  Global/Projects/CACIB/Integration/[CACIB_InterfacesV1.6.xlsx]Filters'!#REF!</xm:f>
          </x14:formula1>
          <xm:sqref>P594</xm:sqref>
        </x14:dataValidation>
        <x14:dataValidation type="list" allowBlank="1" showInputMessage="1" showErrorMessage="1">
          <x14:formula1>
            <xm:f>'https://finastra.sharepoint.com/Structured/GPS/GCSP/Implementation EMEA  Global/Projects/CACIB/Integration/[CACIB_InterfacesV1.6.xlsx]Filters'!#REF!</xm:f>
          </x14:formula1>
          <xm:sqref>O594</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6"/>
  <sheetViews>
    <sheetView topLeftCell="A67" workbookViewId="0">
      <selection activeCell="B313" sqref="B313:B340"/>
    </sheetView>
  </sheetViews>
  <sheetFormatPr defaultColWidth="9.140625" defaultRowHeight="12.75"/>
  <cols>
    <col min="3" max="3" width="9.140625" customWidth="1"/>
    <col min="4" max="5" width="5.140625" customWidth="1"/>
    <col min="6" max="11" width="5.28515625" customWidth="1"/>
    <col min="12" max="12" width="17" customWidth="1"/>
    <col min="13" max="13" width="44.42578125" customWidth="1"/>
    <col min="14" max="14" width="23.85546875" bestFit="1" customWidth="1"/>
    <col min="16" max="16" width="18" bestFit="1" customWidth="1"/>
    <col min="17" max="17" width="21.85546875" bestFit="1" customWidth="1"/>
    <col min="18" max="18" width="23.28515625" bestFit="1" customWidth="1"/>
  </cols>
  <sheetData>
    <row r="1" spans="1:18">
      <c r="A1" s="340" t="s">
        <v>1491</v>
      </c>
      <c r="B1" s="340"/>
      <c r="C1" s="340"/>
      <c r="D1" s="340"/>
      <c r="E1" s="340"/>
      <c r="F1" s="340"/>
      <c r="G1" s="340"/>
      <c r="H1" s="340"/>
      <c r="I1" s="340"/>
      <c r="J1" s="340"/>
      <c r="K1" s="340"/>
      <c r="L1" s="340"/>
      <c r="M1" s="141" t="s">
        <v>49</v>
      </c>
      <c r="N1" s="141" t="s">
        <v>1492</v>
      </c>
      <c r="O1" s="141" t="s">
        <v>1493</v>
      </c>
      <c r="P1" s="141" t="s">
        <v>1494</v>
      </c>
      <c r="Q1" s="141" t="s">
        <v>1495</v>
      </c>
      <c r="R1" s="141" t="s">
        <v>1496</v>
      </c>
    </row>
    <row r="2" spans="1:18" ht="89.25">
      <c r="A2" s="307" t="s">
        <v>1497</v>
      </c>
      <c r="B2" s="307"/>
      <c r="C2" s="307"/>
      <c r="D2" s="307"/>
      <c r="E2" s="307"/>
      <c r="F2" s="307"/>
      <c r="G2" s="307"/>
      <c r="H2" s="307"/>
      <c r="I2" s="307"/>
      <c r="J2" s="307"/>
      <c r="K2" s="307"/>
      <c r="L2" s="307"/>
      <c r="M2" s="99" t="s">
        <v>1498</v>
      </c>
      <c r="N2" s="99" t="s">
        <v>1499</v>
      </c>
      <c r="O2" t="s">
        <v>1500</v>
      </c>
      <c r="P2" s="142" t="s">
        <v>1501</v>
      </c>
      <c r="Q2" s="99" t="s">
        <v>1502</v>
      </c>
      <c r="R2" s="99" t="s">
        <v>1503</v>
      </c>
    </row>
    <row r="3" spans="1:18" ht="38.25">
      <c r="A3" s="311" t="s">
        <v>1504</v>
      </c>
      <c r="B3" s="311"/>
      <c r="C3" s="311"/>
      <c r="D3" s="311"/>
      <c r="E3" s="311"/>
      <c r="F3" s="311"/>
      <c r="G3" s="311"/>
      <c r="H3" s="311"/>
      <c r="I3" s="311"/>
      <c r="J3" s="311"/>
      <c r="K3" s="311"/>
      <c r="L3" s="311"/>
      <c r="M3" s="99" t="s">
        <v>1505</v>
      </c>
      <c r="N3" s="99" t="s">
        <v>1499</v>
      </c>
      <c r="P3" s="142" t="s">
        <v>1506</v>
      </c>
      <c r="Q3" s="99" t="s">
        <v>1507</v>
      </c>
      <c r="R3" s="99" t="s">
        <v>177</v>
      </c>
    </row>
    <row r="4" spans="1:18" ht="38.25">
      <c r="A4" s="311" t="s">
        <v>1508</v>
      </c>
      <c r="B4" s="311"/>
      <c r="C4" s="311"/>
      <c r="D4" s="311"/>
      <c r="E4" s="311"/>
      <c r="F4" s="311"/>
      <c r="G4" s="311"/>
      <c r="H4" s="311"/>
      <c r="I4" s="311"/>
      <c r="J4" s="311"/>
      <c r="K4" s="311"/>
      <c r="L4" s="311"/>
      <c r="M4" s="99" t="s">
        <v>1509</v>
      </c>
      <c r="N4" s="99" t="s">
        <v>1510</v>
      </c>
      <c r="O4" t="s">
        <v>1500</v>
      </c>
      <c r="P4" s="142" t="s">
        <v>1511</v>
      </c>
      <c r="Q4" s="99" t="s">
        <v>1512</v>
      </c>
      <c r="R4" s="99" t="s">
        <v>1513</v>
      </c>
    </row>
    <row r="5" spans="1:18" ht="38.25" customHeight="1">
      <c r="A5" s="311" t="s">
        <v>1514</v>
      </c>
      <c r="B5" s="311"/>
      <c r="C5" s="311"/>
      <c r="D5" s="311"/>
      <c r="E5" s="311"/>
      <c r="F5" s="311"/>
      <c r="G5" s="311"/>
      <c r="H5" s="311"/>
      <c r="I5" s="311"/>
      <c r="J5" s="311"/>
      <c r="K5" s="311"/>
      <c r="L5" s="311"/>
      <c r="M5" s="314" t="s">
        <v>1515</v>
      </c>
      <c r="N5" s="314" t="s">
        <v>1516</v>
      </c>
      <c r="O5" s="321" t="s">
        <v>1500</v>
      </c>
      <c r="P5" s="142" t="s">
        <v>1517</v>
      </c>
      <c r="Q5" s="97" t="s">
        <v>1518</v>
      </c>
      <c r="R5" s="97" t="s">
        <v>1519</v>
      </c>
    </row>
    <row r="6" spans="1:18">
      <c r="A6" s="311"/>
      <c r="B6" s="311"/>
      <c r="C6" s="311"/>
      <c r="D6" s="311"/>
      <c r="E6" s="311"/>
      <c r="F6" s="311"/>
      <c r="G6" s="311"/>
      <c r="H6" s="311"/>
      <c r="I6" s="311"/>
      <c r="J6" s="311"/>
      <c r="K6" s="311"/>
      <c r="L6" s="311"/>
      <c r="M6" s="314"/>
      <c r="N6" s="314"/>
      <c r="O6" s="321"/>
      <c r="P6" s="142" t="s">
        <v>1520</v>
      </c>
      <c r="Q6" s="99" t="s">
        <v>1521</v>
      </c>
      <c r="R6" s="99" t="s">
        <v>1522</v>
      </c>
    </row>
    <row r="7" spans="1:18">
      <c r="A7" s="311"/>
      <c r="B7" s="311"/>
      <c r="C7" s="311"/>
      <c r="D7" s="311"/>
      <c r="E7" s="311"/>
      <c r="F7" s="311"/>
      <c r="G7" s="311"/>
      <c r="H7" s="311"/>
      <c r="I7" s="311"/>
      <c r="J7" s="311"/>
      <c r="K7" s="311"/>
      <c r="L7" s="311"/>
      <c r="M7" s="314"/>
      <c r="N7" s="314"/>
      <c r="O7" s="321"/>
      <c r="P7" s="142" t="s">
        <v>1523</v>
      </c>
      <c r="Q7" s="99" t="s">
        <v>1524</v>
      </c>
      <c r="R7" s="99" t="s">
        <v>1525</v>
      </c>
    </row>
    <row r="8" spans="1:18">
      <c r="A8" s="311"/>
      <c r="B8" s="311"/>
      <c r="C8" s="311"/>
      <c r="D8" s="311"/>
      <c r="E8" s="311"/>
      <c r="F8" s="311"/>
      <c r="G8" s="311"/>
      <c r="H8" s="311"/>
      <c r="I8" s="311"/>
      <c r="J8" s="311"/>
      <c r="K8" s="311"/>
      <c r="L8" s="311"/>
      <c r="M8" s="314"/>
      <c r="N8" s="314"/>
      <c r="O8" s="321"/>
      <c r="P8" s="142" t="s">
        <v>1526</v>
      </c>
      <c r="Q8" s="99" t="s">
        <v>1527</v>
      </c>
      <c r="R8" s="99" t="s">
        <v>1528</v>
      </c>
    </row>
    <row r="9" spans="1:18">
      <c r="A9" s="311"/>
      <c r="B9" s="311"/>
      <c r="C9" s="311"/>
      <c r="D9" s="311"/>
      <c r="E9" s="311"/>
      <c r="F9" s="311"/>
      <c r="G9" s="311"/>
      <c r="H9" s="311"/>
      <c r="I9" s="311"/>
      <c r="J9" s="311"/>
      <c r="K9" s="311"/>
      <c r="L9" s="311"/>
      <c r="M9" s="314"/>
      <c r="N9" s="314"/>
      <c r="O9" s="321"/>
      <c r="P9" s="142" t="s">
        <v>1529</v>
      </c>
      <c r="Q9" s="99" t="s">
        <v>1530</v>
      </c>
      <c r="R9" s="99" t="s">
        <v>1531</v>
      </c>
    </row>
    <row r="10" spans="1:18" ht="25.5">
      <c r="A10" s="311"/>
      <c r="B10" s="311"/>
      <c r="C10" s="311"/>
      <c r="D10" s="311"/>
      <c r="E10" s="311"/>
      <c r="F10" s="311"/>
      <c r="G10" s="311"/>
      <c r="H10" s="311"/>
      <c r="I10" s="311"/>
      <c r="J10" s="311"/>
      <c r="K10" s="311"/>
      <c r="L10" s="311"/>
      <c r="M10" s="314"/>
      <c r="N10" s="314"/>
      <c r="O10" s="321"/>
      <c r="P10" s="142" t="s">
        <v>1532</v>
      </c>
      <c r="Q10" s="99" t="s">
        <v>1533</v>
      </c>
      <c r="R10" s="99" t="s">
        <v>1534</v>
      </c>
    </row>
    <row r="11" spans="1:18">
      <c r="A11" s="311"/>
      <c r="B11" s="311"/>
      <c r="C11" s="311"/>
      <c r="D11" s="311"/>
      <c r="E11" s="311"/>
      <c r="F11" s="311"/>
      <c r="G11" s="311"/>
      <c r="H11" s="311"/>
      <c r="I11" s="311"/>
      <c r="J11" s="311"/>
      <c r="K11" s="311"/>
      <c r="L11" s="311"/>
      <c r="M11" s="314"/>
      <c r="N11" s="314"/>
      <c r="O11" s="321"/>
      <c r="P11" s="142" t="s">
        <v>1535</v>
      </c>
      <c r="Q11" s="99" t="s">
        <v>1536</v>
      </c>
      <c r="R11" s="99" t="s">
        <v>1537</v>
      </c>
    </row>
    <row r="12" spans="1:18" ht="63.75">
      <c r="A12" s="311" t="s">
        <v>1538</v>
      </c>
      <c r="B12" s="311"/>
      <c r="C12" s="311"/>
      <c r="D12" s="311"/>
      <c r="E12" s="311"/>
      <c r="F12" s="311"/>
      <c r="G12" s="311"/>
      <c r="H12" s="311"/>
      <c r="I12" s="311"/>
      <c r="J12" s="311"/>
      <c r="K12" s="311"/>
      <c r="L12" s="311"/>
      <c r="M12" s="99" t="s">
        <v>1539</v>
      </c>
      <c r="N12" s="99" t="s">
        <v>1516</v>
      </c>
      <c r="O12" t="s">
        <v>1500</v>
      </c>
      <c r="P12" s="142" t="s">
        <v>1540</v>
      </c>
      <c r="Q12" s="99" t="s">
        <v>1541</v>
      </c>
      <c r="R12" s="99" t="s">
        <v>1542</v>
      </c>
    </row>
    <row r="13" spans="1:18" ht="38.25">
      <c r="A13" s="311" t="s">
        <v>1543</v>
      </c>
      <c r="B13" s="311"/>
      <c r="C13" s="311"/>
      <c r="D13" s="311"/>
      <c r="E13" s="311"/>
      <c r="F13" s="311"/>
      <c r="G13" s="311"/>
      <c r="H13" s="311"/>
      <c r="I13" s="311"/>
      <c r="J13" s="311"/>
      <c r="K13" s="311"/>
      <c r="L13" s="311"/>
      <c r="M13" s="99" t="s">
        <v>1544</v>
      </c>
      <c r="N13" s="99" t="s">
        <v>1516</v>
      </c>
      <c r="P13" s="142" t="s">
        <v>1545</v>
      </c>
      <c r="Q13" s="97" t="s">
        <v>1546</v>
      </c>
      <c r="R13" s="99" t="s">
        <v>1547</v>
      </c>
    </row>
    <row r="14" spans="1:18" ht="38.25">
      <c r="A14" s="311" t="s">
        <v>1548</v>
      </c>
      <c r="B14" s="311"/>
      <c r="C14" s="311"/>
      <c r="D14" s="311"/>
      <c r="E14" s="311"/>
      <c r="F14" s="311"/>
      <c r="G14" s="311"/>
      <c r="H14" s="311"/>
      <c r="I14" s="311"/>
      <c r="J14" s="311"/>
      <c r="K14" s="311"/>
      <c r="L14" s="311"/>
      <c r="M14" s="99" t="s">
        <v>1549</v>
      </c>
      <c r="N14" s="99" t="s">
        <v>1516</v>
      </c>
      <c r="O14" t="s">
        <v>1500</v>
      </c>
      <c r="P14" s="142" t="s">
        <v>1550</v>
      </c>
      <c r="Q14" s="99" t="s">
        <v>1551</v>
      </c>
      <c r="R14" s="99" t="s">
        <v>1552</v>
      </c>
    </row>
    <row r="15" spans="1:18" ht="25.5">
      <c r="A15" s="311" t="s">
        <v>1553</v>
      </c>
      <c r="B15" s="311"/>
      <c r="C15" s="311"/>
      <c r="D15" s="311"/>
      <c r="E15" s="311"/>
      <c r="F15" s="311"/>
      <c r="G15" s="311"/>
      <c r="H15" s="311"/>
      <c r="I15" s="311"/>
      <c r="J15" s="311"/>
      <c r="K15" s="311"/>
      <c r="L15" s="311"/>
      <c r="M15" s="99" t="s">
        <v>1554</v>
      </c>
      <c r="N15" s="99" t="s">
        <v>1555</v>
      </c>
      <c r="O15" t="s">
        <v>1500</v>
      </c>
      <c r="P15" s="142" t="s">
        <v>1556</v>
      </c>
      <c r="Q15" s="99" t="s">
        <v>1557</v>
      </c>
      <c r="R15" s="99" t="s">
        <v>1558</v>
      </c>
    </row>
    <row r="19" spans="1:12" ht="27" customHeight="1">
      <c r="A19" s="329" t="s">
        <v>1497</v>
      </c>
      <c r="B19" s="330" t="s">
        <v>1497</v>
      </c>
      <c r="C19" s="330"/>
      <c r="D19" s="330"/>
      <c r="E19" s="330"/>
      <c r="F19" s="330"/>
      <c r="G19" s="330"/>
      <c r="H19" s="330"/>
      <c r="I19" s="330"/>
      <c r="J19" s="330"/>
      <c r="K19" s="330"/>
      <c r="L19" s="330"/>
    </row>
    <row r="20" spans="1:12">
      <c r="A20" s="329"/>
      <c r="B20" s="337" t="s">
        <v>1501</v>
      </c>
      <c r="C20" s="338" t="s">
        <v>1559</v>
      </c>
      <c r="D20" s="338"/>
      <c r="E20" s="338"/>
      <c r="F20" s="338"/>
      <c r="G20" s="338"/>
      <c r="H20" s="338"/>
      <c r="I20" s="338"/>
      <c r="J20" s="338"/>
      <c r="K20" s="338"/>
      <c r="L20" s="338"/>
    </row>
    <row r="21" spans="1:12">
      <c r="A21" s="329"/>
      <c r="B21" s="337"/>
      <c r="C21" s="143" t="s">
        <v>1560</v>
      </c>
      <c r="D21" s="143"/>
      <c r="E21" s="143"/>
      <c r="F21" s="143"/>
      <c r="G21" s="143"/>
      <c r="H21" s="143"/>
      <c r="I21" s="143"/>
      <c r="J21" s="143"/>
      <c r="K21" s="143"/>
      <c r="L21" s="143"/>
    </row>
    <row r="22" spans="1:12">
      <c r="A22" s="329"/>
      <c r="B22" s="337"/>
      <c r="C22" s="143"/>
      <c r="D22" s="143" t="s">
        <v>178</v>
      </c>
      <c r="E22" s="143"/>
      <c r="F22" s="143"/>
      <c r="G22" s="143"/>
      <c r="H22" s="143"/>
      <c r="I22" s="143"/>
      <c r="J22" s="143"/>
      <c r="K22" s="143"/>
      <c r="L22" s="143"/>
    </row>
    <row r="23" spans="1:12">
      <c r="A23" s="329"/>
      <c r="B23" s="337"/>
      <c r="C23" s="143"/>
      <c r="D23" s="143"/>
      <c r="E23" s="144" t="s">
        <v>1561</v>
      </c>
      <c r="F23" s="143"/>
      <c r="G23" s="143"/>
      <c r="H23" s="143"/>
      <c r="I23" s="143"/>
      <c r="J23" s="143"/>
      <c r="K23" s="143"/>
      <c r="L23" s="143"/>
    </row>
    <row r="24" spans="1:12">
      <c r="A24" s="329"/>
      <c r="B24" s="337"/>
      <c r="C24" s="143"/>
      <c r="D24" s="143"/>
      <c r="E24" s="143"/>
      <c r="F24" s="143" t="s">
        <v>1562</v>
      </c>
      <c r="G24" s="143"/>
      <c r="H24" s="143"/>
      <c r="I24" s="143"/>
      <c r="J24" s="143"/>
      <c r="K24" s="143"/>
      <c r="L24" s="143"/>
    </row>
    <row r="25" spans="1:12">
      <c r="A25" s="329"/>
      <c r="B25" s="337"/>
      <c r="C25" s="143"/>
      <c r="D25" s="143"/>
      <c r="E25" s="143"/>
      <c r="F25" s="143"/>
      <c r="G25" s="143" t="s">
        <v>1563</v>
      </c>
      <c r="H25" s="143"/>
      <c r="I25" s="143"/>
      <c r="J25" s="143"/>
      <c r="K25" s="143"/>
      <c r="L25" s="143"/>
    </row>
    <row r="26" spans="1:12">
      <c r="A26" s="329"/>
      <c r="B26" s="337"/>
      <c r="C26" s="143"/>
      <c r="D26" s="143"/>
      <c r="E26" s="143"/>
      <c r="F26" s="143"/>
      <c r="G26" s="143" t="s">
        <v>1564</v>
      </c>
      <c r="H26" s="143"/>
      <c r="I26" s="143"/>
      <c r="J26" s="143"/>
      <c r="K26" s="143"/>
      <c r="L26" s="143"/>
    </row>
    <row r="27" spans="1:12">
      <c r="A27" s="329"/>
      <c r="B27" s="337"/>
      <c r="C27" s="143"/>
      <c r="D27" s="144" t="s">
        <v>1565</v>
      </c>
      <c r="E27" s="143"/>
      <c r="F27" s="143"/>
      <c r="G27" s="143"/>
      <c r="H27" s="143"/>
      <c r="I27" s="143"/>
      <c r="J27" s="143"/>
      <c r="K27" s="143"/>
      <c r="L27" s="143"/>
    </row>
    <row r="28" spans="1:12">
      <c r="A28" s="329"/>
      <c r="B28" s="337"/>
      <c r="C28" s="143"/>
      <c r="D28" s="143"/>
      <c r="E28" s="144" t="s">
        <v>1502</v>
      </c>
      <c r="F28" s="143"/>
      <c r="G28" s="143"/>
      <c r="H28" s="143"/>
      <c r="I28" s="143"/>
      <c r="J28" s="143"/>
      <c r="K28" s="143"/>
      <c r="L28" s="143"/>
    </row>
    <row r="29" spans="1:12">
      <c r="A29" s="329"/>
      <c r="B29" s="337"/>
      <c r="C29" s="143"/>
      <c r="D29" s="143"/>
      <c r="E29" s="143"/>
      <c r="F29" s="144" t="s">
        <v>1566</v>
      </c>
      <c r="G29" s="144"/>
      <c r="H29" s="144"/>
      <c r="I29" s="144"/>
      <c r="J29" s="144"/>
      <c r="K29" s="144"/>
      <c r="L29" s="144"/>
    </row>
    <row r="30" spans="1:12">
      <c r="A30" s="329"/>
      <c r="B30" s="337"/>
      <c r="C30" s="143"/>
      <c r="D30" s="143"/>
      <c r="E30" s="143"/>
      <c r="F30" s="143"/>
      <c r="G30" s="144" t="s">
        <v>1561</v>
      </c>
      <c r="H30" s="144"/>
      <c r="I30" s="144"/>
      <c r="J30" s="144"/>
      <c r="K30" s="144"/>
      <c r="L30" s="144"/>
    </row>
    <row r="31" spans="1:12">
      <c r="A31" s="329"/>
      <c r="B31" s="337"/>
      <c r="C31" s="143"/>
      <c r="D31" s="143"/>
      <c r="E31" s="143"/>
      <c r="F31" s="143"/>
      <c r="G31" s="143"/>
      <c r="H31" s="144" t="s">
        <v>1562</v>
      </c>
      <c r="I31" s="144"/>
      <c r="J31" s="144"/>
      <c r="K31" s="144"/>
      <c r="L31" s="144"/>
    </row>
    <row r="32" spans="1:12">
      <c r="A32" s="329"/>
      <c r="B32" s="337"/>
      <c r="C32" s="143"/>
      <c r="D32" s="143"/>
      <c r="E32" s="143"/>
      <c r="F32" s="143"/>
      <c r="G32" s="143" t="s">
        <v>1567</v>
      </c>
      <c r="H32" s="143"/>
      <c r="I32" s="143"/>
      <c r="J32" s="143"/>
      <c r="K32" s="143"/>
      <c r="L32" s="143"/>
    </row>
    <row r="33" spans="1:12">
      <c r="A33" s="329"/>
      <c r="B33" s="337"/>
      <c r="C33" s="143"/>
      <c r="D33" s="143"/>
      <c r="E33" s="143"/>
      <c r="F33" s="143"/>
      <c r="G33" s="143"/>
      <c r="H33" s="143" t="s">
        <v>177</v>
      </c>
      <c r="I33" s="143"/>
      <c r="J33" s="143"/>
      <c r="K33" s="143"/>
      <c r="L33" s="143"/>
    </row>
    <row r="34" spans="1:12">
      <c r="A34" s="329"/>
      <c r="B34" s="337"/>
      <c r="C34" s="143"/>
      <c r="D34" s="143"/>
      <c r="E34" s="143"/>
      <c r="F34" s="143"/>
      <c r="G34" s="143"/>
      <c r="H34" s="143"/>
      <c r="I34" s="143" t="s">
        <v>184</v>
      </c>
      <c r="J34" s="143"/>
      <c r="K34" s="143"/>
      <c r="L34" s="143"/>
    </row>
    <row r="35" spans="1:12">
      <c r="A35" s="329"/>
      <c r="B35" s="337"/>
      <c r="C35" s="143"/>
      <c r="D35" s="143"/>
      <c r="E35" s="143"/>
      <c r="F35" s="143"/>
      <c r="G35" s="143"/>
      <c r="H35" s="143"/>
      <c r="I35" s="143"/>
      <c r="J35" s="144" t="s">
        <v>185</v>
      </c>
      <c r="K35" s="144"/>
      <c r="L35" s="144"/>
    </row>
    <row r="36" spans="1:12">
      <c r="A36" s="329"/>
      <c r="B36" s="337"/>
      <c r="C36" s="143"/>
      <c r="D36" s="143"/>
      <c r="E36" s="143"/>
      <c r="F36" s="143"/>
      <c r="G36" s="143"/>
      <c r="H36" s="143"/>
      <c r="I36" s="143"/>
      <c r="J36" s="144" t="s">
        <v>186</v>
      </c>
      <c r="K36" s="144"/>
      <c r="L36" s="144"/>
    </row>
    <row r="37" spans="1:12">
      <c r="A37" s="329"/>
      <c r="B37" s="337"/>
      <c r="C37" s="143"/>
      <c r="D37" s="143"/>
      <c r="E37" s="143"/>
      <c r="F37" s="143"/>
      <c r="G37" s="143"/>
      <c r="H37" s="143"/>
      <c r="I37" s="143"/>
      <c r="J37" s="143"/>
      <c r="K37" s="144" t="s">
        <v>187</v>
      </c>
      <c r="L37" s="144"/>
    </row>
    <row r="38" spans="1:12">
      <c r="A38" s="329"/>
      <c r="B38" s="337"/>
      <c r="C38" s="143"/>
      <c r="D38" s="143"/>
      <c r="E38" s="143"/>
      <c r="F38" s="143"/>
      <c r="G38" s="143"/>
      <c r="H38" s="143"/>
      <c r="I38" s="143"/>
      <c r="J38" s="143"/>
      <c r="K38" s="144" t="s">
        <v>691</v>
      </c>
      <c r="L38" s="144"/>
    </row>
    <row r="39" spans="1:12">
      <c r="A39" s="329"/>
      <c r="B39" s="337"/>
      <c r="C39" s="143"/>
      <c r="D39" s="143"/>
      <c r="E39" s="143"/>
      <c r="F39" s="143"/>
      <c r="G39" s="143"/>
      <c r="H39" s="143"/>
      <c r="I39" s="143"/>
      <c r="J39" s="143"/>
      <c r="K39" s="143"/>
      <c r="L39" s="144" t="s">
        <v>692</v>
      </c>
    </row>
    <row r="40" spans="1:12">
      <c r="A40" s="329"/>
      <c r="B40" s="337"/>
    </row>
    <row r="41" spans="1:12">
      <c r="A41" s="329"/>
      <c r="B41" s="337"/>
      <c r="C41" s="339" t="s">
        <v>1568</v>
      </c>
      <c r="D41" s="339"/>
      <c r="E41" s="339"/>
      <c r="F41" s="339"/>
      <c r="G41" s="339"/>
      <c r="H41" s="339"/>
      <c r="I41" s="339"/>
      <c r="J41" s="339"/>
      <c r="K41" s="339"/>
      <c r="L41" s="339"/>
    </row>
    <row r="42" spans="1:12">
      <c r="A42" s="329"/>
      <c r="B42" s="337"/>
      <c r="C42" s="145" t="s">
        <v>1560</v>
      </c>
      <c r="D42" s="145"/>
      <c r="E42" s="145"/>
      <c r="F42" s="145"/>
      <c r="G42" s="145"/>
      <c r="H42" s="145"/>
      <c r="I42" s="145"/>
      <c r="J42" s="145"/>
      <c r="K42" s="145"/>
      <c r="L42" s="145"/>
    </row>
    <row r="43" spans="1:12">
      <c r="A43" s="329"/>
      <c r="B43" s="337"/>
      <c r="C43" s="145"/>
      <c r="D43" s="145" t="s">
        <v>178</v>
      </c>
      <c r="E43" s="145"/>
      <c r="F43" s="145"/>
      <c r="G43" s="145"/>
      <c r="H43" s="145"/>
      <c r="I43" s="145"/>
      <c r="J43" s="145"/>
      <c r="K43" s="145"/>
      <c r="L43" s="145"/>
    </row>
    <row r="44" spans="1:12">
      <c r="A44" s="329"/>
      <c r="B44" s="337"/>
      <c r="C44" s="145"/>
      <c r="D44" s="145" t="s">
        <v>1565</v>
      </c>
      <c r="E44" s="145"/>
      <c r="F44" s="145"/>
      <c r="G44" s="145"/>
      <c r="H44" s="145"/>
      <c r="I44" s="145"/>
      <c r="J44" s="145"/>
      <c r="K44" s="145"/>
      <c r="L44" s="145"/>
    </row>
    <row r="45" spans="1:12">
      <c r="A45" s="329"/>
      <c r="B45" s="337"/>
      <c r="C45" s="145"/>
      <c r="D45" s="145"/>
      <c r="E45" s="145" t="s">
        <v>1503</v>
      </c>
      <c r="F45" s="145"/>
      <c r="G45" s="145"/>
      <c r="H45" s="145"/>
      <c r="I45" s="145"/>
      <c r="J45" s="145"/>
      <c r="K45" s="145"/>
      <c r="L45" s="145"/>
    </row>
    <row r="46" spans="1:12">
      <c r="A46" s="329"/>
      <c r="B46" s="337"/>
      <c r="C46" s="145"/>
      <c r="D46" s="145"/>
      <c r="E46" s="145"/>
      <c r="F46" s="145" t="s">
        <v>1567</v>
      </c>
      <c r="G46" s="145"/>
      <c r="H46" s="145"/>
      <c r="I46" s="145"/>
      <c r="J46" s="145"/>
      <c r="K46" s="145"/>
      <c r="L46" s="145"/>
    </row>
    <row r="47" spans="1:12">
      <c r="A47" s="329"/>
      <c r="B47" s="337"/>
      <c r="C47" s="145"/>
      <c r="D47" s="145"/>
      <c r="E47" s="145"/>
      <c r="F47" s="145"/>
      <c r="G47" s="145" t="s">
        <v>177</v>
      </c>
      <c r="H47" s="145"/>
      <c r="I47" s="145"/>
      <c r="J47" s="145"/>
      <c r="K47" s="145"/>
      <c r="L47" s="145"/>
    </row>
    <row r="48" spans="1:12">
      <c r="A48" s="329"/>
      <c r="B48" s="337"/>
      <c r="C48" s="145"/>
      <c r="D48" s="145"/>
      <c r="E48" s="145"/>
      <c r="F48" s="145"/>
      <c r="G48" s="145"/>
      <c r="H48" s="145" t="s">
        <v>178</v>
      </c>
      <c r="I48" s="145"/>
      <c r="J48" s="145"/>
      <c r="K48" s="145"/>
      <c r="L48" s="145"/>
    </row>
    <row r="49" spans="1:12">
      <c r="A49" s="329"/>
      <c r="B49" s="337"/>
      <c r="C49" s="145"/>
      <c r="D49" s="145"/>
      <c r="E49" s="145"/>
      <c r="F49" s="145"/>
      <c r="G49" s="145"/>
      <c r="H49" s="145"/>
      <c r="I49" s="145" t="s">
        <v>181</v>
      </c>
      <c r="J49" s="145"/>
      <c r="K49" s="145"/>
      <c r="L49" s="145"/>
    </row>
    <row r="50" spans="1:12">
      <c r="A50" s="329"/>
      <c r="B50" s="337"/>
      <c r="C50" s="145"/>
      <c r="D50" s="145"/>
      <c r="E50" s="145"/>
      <c r="F50" s="145"/>
      <c r="G50" s="145"/>
      <c r="H50" s="145" t="s">
        <v>184</v>
      </c>
      <c r="I50" s="145"/>
      <c r="J50" s="145"/>
      <c r="K50" s="145"/>
      <c r="L50" s="145"/>
    </row>
    <row r="51" spans="1:12">
      <c r="A51" s="329"/>
      <c r="B51" s="337"/>
      <c r="C51" s="145"/>
      <c r="D51" s="145"/>
      <c r="E51" s="145"/>
      <c r="F51" s="145"/>
      <c r="G51" s="145"/>
      <c r="H51" s="145"/>
      <c r="I51" s="145" t="s">
        <v>186</v>
      </c>
      <c r="J51" s="145"/>
      <c r="K51" s="145"/>
      <c r="L51" s="145"/>
    </row>
    <row r="52" spans="1:12">
      <c r="A52" s="329"/>
      <c r="B52" s="337"/>
      <c r="C52" s="145"/>
      <c r="D52" s="145"/>
      <c r="E52" s="145"/>
      <c r="F52" s="145"/>
      <c r="G52" s="145"/>
      <c r="H52" s="145"/>
      <c r="I52" s="145"/>
      <c r="J52" s="145" t="s">
        <v>187</v>
      </c>
      <c r="K52" s="145"/>
      <c r="L52" s="145"/>
    </row>
    <row r="53" spans="1:12">
      <c r="A53" s="329"/>
      <c r="B53" s="337"/>
      <c r="C53" s="145"/>
      <c r="D53" s="145"/>
      <c r="E53" s="145"/>
      <c r="F53" s="145"/>
      <c r="G53" s="145"/>
      <c r="H53" s="145"/>
      <c r="I53" s="145"/>
      <c r="J53" s="145"/>
      <c r="K53" s="145" t="s">
        <v>212</v>
      </c>
      <c r="L53" s="145"/>
    </row>
    <row r="54" spans="1:12">
      <c r="A54" s="329"/>
      <c r="B54" s="337"/>
      <c r="C54" s="145"/>
      <c r="D54" s="145"/>
      <c r="E54" s="145"/>
      <c r="F54" s="145"/>
      <c r="G54" s="145"/>
      <c r="H54" s="145"/>
      <c r="I54" s="145"/>
      <c r="J54" s="145"/>
      <c r="K54" s="145" t="s">
        <v>233</v>
      </c>
      <c r="L54" s="145"/>
    </row>
    <row r="55" spans="1:12">
      <c r="A55" s="329"/>
      <c r="B55" s="337"/>
    </row>
    <row r="56" spans="1:12">
      <c r="A56" s="329"/>
      <c r="B56" s="337"/>
      <c r="C56" s="336" t="s">
        <v>1569</v>
      </c>
      <c r="D56" s="336"/>
      <c r="E56" s="336"/>
      <c r="F56" s="336"/>
      <c r="G56" s="336"/>
      <c r="H56" s="336"/>
      <c r="I56" s="336"/>
      <c r="J56" s="336"/>
      <c r="K56" s="336"/>
      <c r="L56" s="336"/>
    </row>
    <row r="57" spans="1:12">
      <c r="A57" s="329"/>
      <c r="B57" s="337"/>
      <c r="C57" s="146" t="s">
        <v>1560</v>
      </c>
      <c r="D57" s="146"/>
      <c r="E57" s="146"/>
      <c r="F57" s="146"/>
      <c r="G57" s="146"/>
      <c r="H57" s="146"/>
      <c r="I57" s="146"/>
      <c r="J57" s="146"/>
      <c r="K57" s="146"/>
      <c r="L57" s="146"/>
    </row>
    <row r="58" spans="1:12">
      <c r="A58" s="329"/>
      <c r="B58" s="337"/>
      <c r="C58" s="146"/>
      <c r="D58" s="146" t="s">
        <v>178</v>
      </c>
      <c r="E58" s="146"/>
      <c r="F58" s="146"/>
      <c r="G58" s="146"/>
      <c r="H58" s="146"/>
      <c r="I58" s="146"/>
      <c r="J58" s="146"/>
      <c r="K58" s="146"/>
      <c r="L58" s="146"/>
    </row>
    <row r="59" spans="1:12">
      <c r="A59" s="329"/>
      <c r="B59" s="337"/>
      <c r="C59" s="146"/>
      <c r="D59" s="146" t="s">
        <v>1565</v>
      </c>
      <c r="E59" s="146"/>
      <c r="F59" s="146"/>
      <c r="G59" s="146"/>
      <c r="H59" s="146"/>
      <c r="I59" s="146"/>
      <c r="J59" s="146"/>
      <c r="K59" s="146"/>
      <c r="L59" s="146"/>
    </row>
    <row r="60" spans="1:12">
      <c r="A60" s="329"/>
      <c r="B60" s="337"/>
      <c r="C60" s="146"/>
      <c r="D60" s="146"/>
      <c r="E60" s="146" t="s">
        <v>1570</v>
      </c>
      <c r="F60" s="146"/>
      <c r="G60" s="146"/>
      <c r="H60" s="146"/>
      <c r="I60" s="146"/>
      <c r="J60" s="146"/>
      <c r="K60" s="146"/>
      <c r="L60" s="146"/>
    </row>
    <row r="61" spans="1:12">
      <c r="A61" s="329"/>
      <c r="B61" s="337"/>
      <c r="C61" s="146"/>
      <c r="D61" s="146"/>
      <c r="E61" s="146"/>
      <c r="F61" s="146" t="s">
        <v>1571</v>
      </c>
      <c r="G61" s="146"/>
      <c r="H61" s="146"/>
      <c r="I61" s="146"/>
      <c r="J61" s="146"/>
      <c r="K61" s="146"/>
      <c r="L61" s="146"/>
    </row>
    <row r="62" spans="1:12">
      <c r="A62" s="329"/>
      <c r="B62" s="337"/>
      <c r="C62" s="146"/>
      <c r="D62" s="146"/>
      <c r="E62" s="146"/>
      <c r="F62" s="146"/>
      <c r="G62" s="146" t="s">
        <v>1378</v>
      </c>
      <c r="H62" s="146"/>
      <c r="I62" s="146"/>
      <c r="J62" s="146"/>
      <c r="K62" s="146"/>
      <c r="L62" s="146"/>
    </row>
    <row r="63" spans="1:12">
      <c r="A63" s="329"/>
      <c r="B63" s="337"/>
      <c r="C63" s="146"/>
      <c r="D63" s="146"/>
      <c r="E63" s="146"/>
      <c r="F63" s="146" t="s">
        <v>1572</v>
      </c>
      <c r="G63" s="146"/>
      <c r="H63" s="146"/>
      <c r="I63" s="146"/>
      <c r="J63" s="146"/>
      <c r="K63" s="146"/>
      <c r="L63" s="146"/>
    </row>
    <row r="64" spans="1:12">
      <c r="A64" s="329"/>
      <c r="B64" s="337"/>
      <c r="C64" s="146"/>
      <c r="D64" s="146"/>
      <c r="E64" s="146"/>
      <c r="F64" s="146"/>
      <c r="G64" s="146" t="s">
        <v>1573</v>
      </c>
      <c r="H64" s="146"/>
      <c r="I64" s="146"/>
      <c r="J64" s="146"/>
      <c r="K64" s="146"/>
      <c r="L64" s="146"/>
    </row>
    <row r="68" spans="1:12" ht="27.75" customHeight="1">
      <c r="A68" s="329" t="s">
        <v>1504</v>
      </c>
      <c r="B68" s="330" t="s">
        <v>1504</v>
      </c>
      <c r="C68" s="330"/>
      <c r="D68" s="330"/>
      <c r="E68" s="330"/>
      <c r="F68" s="330"/>
      <c r="G68" s="330"/>
      <c r="H68" s="330"/>
      <c r="I68" s="330"/>
      <c r="J68" s="330"/>
      <c r="K68" s="330"/>
      <c r="L68" s="330"/>
    </row>
    <row r="69" spans="1:12" ht="15" customHeight="1">
      <c r="A69" s="329"/>
      <c r="B69" s="331" t="s">
        <v>1506</v>
      </c>
      <c r="C69" s="332" t="s">
        <v>1559</v>
      </c>
      <c r="D69" s="332"/>
      <c r="E69" s="332"/>
      <c r="F69" s="332"/>
      <c r="G69" s="332"/>
      <c r="H69" s="332"/>
      <c r="I69" s="332"/>
      <c r="J69" s="332"/>
      <c r="K69" s="332"/>
      <c r="L69" s="332"/>
    </row>
    <row r="70" spans="1:12" ht="12.75" customHeight="1">
      <c r="A70" s="329"/>
      <c r="B70" s="331"/>
      <c r="C70" s="143" t="s">
        <v>1560</v>
      </c>
      <c r="D70" s="143"/>
      <c r="E70" s="143"/>
      <c r="F70" s="143"/>
      <c r="G70" s="143"/>
      <c r="H70" s="143"/>
      <c r="I70" s="143"/>
      <c r="J70" s="143"/>
      <c r="K70" s="143"/>
      <c r="L70" s="143"/>
    </row>
    <row r="71" spans="1:12">
      <c r="A71" s="329"/>
      <c r="B71" s="331"/>
      <c r="C71" s="143"/>
      <c r="D71" s="143" t="s">
        <v>178</v>
      </c>
      <c r="E71" s="143"/>
      <c r="F71" s="143"/>
      <c r="G71" s="143"/>
      <c r="H71" s="143"/>
      <c r="I71" s="143"/>
      <c r="J71" s="143"/>
      <c r="K71" s="143"/>
      <c r="L71" s="143"/>
    </row>
    <row r="72" spans="1:12">
      <c r="A72" s="329"/>
      <c r="B72" s="331"/>
      <c r="C72" s="143"/>
      <c r="D72" s="143"/>
      <c r="E72" s="144" t="s">
        <v>1561</v>
      </c>
      <c r="F72" s="143"/>
      <c r="G72" s="143"/>
      <c r="H72" s="143"/>
      <c r="I72" s="143"/>
      <c r="J72" s="143"/>
      <c r="K72" s="143"/>
      <c r="L72" s="143"/>
    </row>
    <row r="73" spans="1:12">
      <c r="A73" s="329"/>
      <c r="B73" s="331"/>
      <c r="C73" s="143"/>
      <c r="D73" s="143"/>
      <c r="E73" s="143"/>
      <c r="F73" s="143" t="s">
        <v>1562</v>
      </c>
      <c r="G73" s="143"/>
      <c r="H73" s="143"/>
      <c r="I73" s="143"/>
      <c r="J73" s="143"/>
      <c r="K73" s="143"/>
      <c r="L73" s="143"/>
    </row>
    <row r="74" spans="1:12">
      <c r="A74" s="329"/>
      <c r="B74" s="331"/>
      <c r="C74" s="143"/>
      <c r="D74" s="143"/>
      <c r="E74" s="143"/>
      <c r="F74" s="143"/>
      <c r="G74" s="143" t="s">
        <v>1563</v>
      </c>
      <c r="H74" s="143"/>
      <c r="I74" s="143"/>
      <c r="J74" s="143"/>
      <c r="K74" s="143"/>
      <c r="L74" s="143"/>
    </row>
    <row r="75" spans="1:12">
      <c r="A75" s="329"/>
      <c r="B75" s="331"/>
      <c r="C75" s="143"/>
      <c r="D75" s="143"/>
      <c r="E75" s="143"/>
      <c r="F75" s="143"/>
      <c r="G75" s="143" t="s">
        <v>1564</v>
      </c>
      <c r="H75" s="143"/>
      <c r="I75" s="143"/>
      <c r="J75" s="143"/>
      <c r="K75" s="143"/>
      <c r="L75" s="143"/>
    </row>
    <row r="76" spans="1:12">
      <c r="A76" s="329"/>
      <c r="B76" s="331"/>
      <c r="C76" s="143"/>
      <c r="D76" s="144" t="s">
        <v>1565</v>
      </c>
      <c r="E76" s="143"/>
      <c r="F76" s="143"/>
      <c r="G76" s="143"/>
      <c r="H76" s="143"/>
      <c r="I76" s="143"/>
      <c r="J76" s="143"/>
      <c r="K76" s="143"/>
      <c r="L76" s="143"/>
    </row>
    <row r="77" spans="1:12">
      <c r="A77" s="329"/>
      <c r="B77" s="331"/>
      <c r="C77" s="143"/>
      <c r="D77" s="143"/>
      <c r="E77" s="143" t="s">
        <v>1507</v>
      </c>
      <c r="F77" s="143"/>
      <c r="G77" s="143"/>
      <c r="H77" s="143"/>
      <c r="I77" s="143"/>
      <c r="J77" s="143"/>
      <c r="K77" s="143"/>
      <c r="L77" s="143"/>
    </row>
    <row r="78" spans="1:12">
      <c r="A78" s="329"/>
      <c r="B78" s="331"/>
      <c r="C78" s="143"/>
      <c r="D78" s="143"/>
      <c r="E78" s="143"/>
      <c r="F78" s="143" t="s">
        <v>1562</v>
      </c>
      <c r="G78" s="143"/>
      <c r="H78" s="143"/>
      <c r="I78" s="143"/>
      <c r="J78" s="143"/>
      <c r="K78" s="143"/>
      <c r="L78" s="143"/>
    </row>
    <row r="79" spans="1:12">
      <c r="A79" s="329"/>
      <c r="B79" s="331"/>
      <c r="C79" s="143"/>
      <c r="D79" s="143"/>
      <c r="E79" s="143"/>
      <c r="F79" s="143"/>
      <c r="G79" s="143" t="s">
        <v>1563</v>
      </c>
      <c r="H79" s="143"/>
      <c r="I79" s="143"/>
      <c r="J79" s="143"/>
      <c r="K79" s="143"/>
      <c r="L79" s="143"/>
    </row>
    <row r="80" spans="1:12">
      <c r="A80" s="329"/>
      <c r="B80" s="331"/>
      <c r="C80" s="143"/>
      <c r="D80" s="143"/>
      <c r="E80" s="143"/>
      <c r="F80" s="143" t="s">
        <v>181</v>
      </c>
      <c r="G80" s="143"/>
      <c r="H80" s="143"/>
      <c r="I80" s="143"/>
      <c r="J80" s="143"/>
      <c r="K80" s="143"/>
      <c r="L80" s="143"/>
    </row>
    <row r="81" spans="1:12">
      <c r="A81" s="329"/>
      <c r="B81" s="331"/>
      <c r="C81" s="143"/>
      <c r="D81" s="143"/>
      <c r="E81" s="143"/>
      <c r="F81" s="143" t="s">
        <v>1574</v>
      </c>
      <c r="G81" s="143"/>
      <c r="H81" s="143"/>
      <c r="I81" s="143"/>
      <c r="J81" s="143"/>
      <c r="K81" s="143"/>
      <c r="L81" s="143"/>
    </row>
    <row r="82" spans="1:12">
      <c r="A82" s="329"/>
      <c r="B82" s="331"/>
      <c r="C82" s="143"/>
      <c r="D82" s="143"/>
      <c r="E82" s="143"/>
      <c r="F82" s="143"/>
      <c r="G82" s="143" t="s">
        <v>1575</v>
      </c>
      <c r="H82" s="143"/>
      <c r="I82" s="143"/>
      <c r="J82" s="143"/>
      <c r="K82" s="143"/>
      <c r="L82" s="143"/>
    </row>
    <row r="83" spans="1:12">
      <c r="A83" s="329"/>
      <c r="B83" s="331"/>
    </row>
    <row r="84" spans="1:12">
      <c r="A84" s="329"/>
      <c r="B84" s="331"/>
      <c r="C84" s="334" t="s">
        <v>1568</v>
      </c>
      <c r="D84" s="335"/>
      <c r="E84" s="335"/>
      <c r="F84" s="335"/>
      <c r="G84" s="335"/>
      <c r="H84" s="335"/>
      <c r="I84" s="335"/>
      <c r="J84" s="335"/>
      <c r="K84" s="335"/>
      <c r="L84" s="335"/>
    </row>
    <row r="85" spans="1:12">
      <c r="A85" s="329"/>
      <c r="B85" s="331"/>
      <c r="C85" s="145" t="s">
        <v>1560</v>
      </c>
      <c r="D85" s="145"/>
      <c r="E85" s="145"/>
      <c r="F85" s="145"/>
      <c r="G85" s="145"/>
      <c r="H85" s="145"/>
      <c r="I85" s="145"/>
      <c r="J85" s="145"/>
      <c r="K85" s="145"/>
      <c r="L85" s="145"/>
    </row>
    <row r="86" spans="1:12">
      <c r="A86" s="329"/>
      <c r="B86" s="331"/>
      <c r="C86" s="145"/>
      <c r="D86" s="145" t="s">
        <v>178</v>
      </c>
      <c r="E86" s="145"/>
      <c r="F86" s="145"/>
      <c r="G86" s="145"/>
      <c r="H86" s="145"/>
      <c r="I86" s="145"/>
      <c r="J86" s="145"/>
      <c r="K86" s="145"/>
      <c r="L86" s="145"/>
    </row>
    <row r="87" spans="1:12">
      <c r="A87" s="329"/>
      <c r="B87" s="331"/>
      <c r="C87" s="145"/>
      <c r="D87" s="145" t="s">
        <v>1565</v>
      </c>
      <c r="E87" s="145"/>
      <c r="F87" s="145"/>
      <c r="G87" s="145"/>
      <c r="H87" s="145"/>
      <c r="I87" s="145"/>
      <c r="J87" s="145"/>
      <c r="K87" s="145"/>
      <c r="L87" s="145"/>
    </row>
    <row r="88" spans="1:12">
      <c r="A88" s="329"/>
      <c r="B88" s="331"/>
      <c r="C88" s="145"/>
      <c r="D88" s="145"/>
      <c r="E88" s="145" t="s">
        <v>177</v>
      </c>
      <c r="F88" s="145"/>
      <c r="G88" s="145"/>
      <c r="H88" s="145"/>
      <c r="I88" s="145"/>
      <c r="J88" s="145"/>
      <c r="K88" s="145"/>
      <c r="L88" s="145"/>
    </row>
    <row r="89" spans="1:12">
      <c r="A89" s="329"/>
      <c r="B89" s="331"/>
      <c r="C89" s="145"/>
      <c r="D89" s="145"/>
      <c r="E89" s="145"/>
      <c r="F89" s="145" t="s">
        <v>184</v>
      </c>
      <c r="G89" s="145"/>
      <c r="H89" s="145"/>
      <c r="I89" s="145"/>
      <c r="J89" s="145"/>
      <c r="K89" s="145"/>
      <c r="L89" s="145"/>
    </row>
    <row r="90" spans="1:12">
      <c r="A90" s="329"/>
      <c r="B90" s="331"/>
      <c r="C90" s="145"/>
      <c r="D90" s="145"/>
      <c r="E90" s="145"/>
      <c r="F90" s="145" t="s">
        <v>186</v>
      </c>
      <c r="G90" s="145"/>
      <c r="H90" s="145"/>
      <c r="I90" s="145"/>
      <c r="J90" s="145"/>
      <c r="K90" s="145"/>
      <c r="L90" s="145"/>
    </row>
    <row r="91" spans="1:12">
      <c r="A91" s="329"/>
      <c r="B91" s="331"/>
    </row>
    <row r="92" spans="1:12">
      <c r="A92" s="329"/>
      <c r="B92" s="331"/>
      <c r="C92" s="336" t="s">
        <v>1569</v>
      </c>
      <c r="D92" s="336"/>
      <c r="E92" s="336"/>
      <c r="F92" s="336"/>
      <c r="G92" s="336"/>
      <c r="H92" s="336"/>
      <c r="I92" s="336"/>
      <c r="J92" s="336"/>
      <c r="K92" s="336"/>
      <c r="L92" s="336"/>
    </row>
    <row r="93" spans="1:12">
      <c r="A93" s="329"/>
      <c r="B93" s="331"/>
      <c r="C93" s="146" t="s">
        <v>1560</v>
      </c>
      <c r="D93" s="146"/>
      <c r="E93" s="146"/>
      <c r="F93" s="146"/>
      <c r="G93" s="146"/>
      <c r="H93" s="146"/>
      <c r="I93" s="146"/>
      <c r="J93" s="146"/>
      <c r="K93" s="146"/>
      <c r="L93" s="146"/>
    </row>
    <row r="94" spans="1:12">
      <c r="A94" s="329"/>
      <c r="B94" s="331"/>
      <c r="C94" s="146"/>
      <c r="D94" s="146" t="s">
        <v>178</v>
      </c>
      <c r="E94" s="146"/>
      <c r="F94" s="146"/>
      <c r="G94" s="146"/>
      <c r="H94" s="146"/>
      <c r="I94" s="146"/>
      <c r="J94" s="146"/>
      <c r="K94" s="146"/>
      <c r="L94" s="146"/>
    </row>
    <row r="95" spans="1:12">
      <c r="A95" s="329"/>
      <c r="B95" s="331"/>
      <c r="C95" s="146"/>
      <c r="D95" s="146" t="s">
        <v>1565</v>
      </c>
      <c r="E95" s="146"/>
      <c r="F95" s="146"/>
      <c r="G95" s="146"/>
      <c r="H95" s="146"/>
      <c r="I95" s="146"/>
      <c r="J95" s="146"/>
      <c r="K95" s="146"/>
      <c r="L95" s="146"/>
    </row>
    <row r="96" spans="1:12">
      <c r="A96" s="329"/>
      <c r="B96" s="331"/>
      <c r="C96" s="146"/>
      <c r="D96" s="146"/>
      <c r="E96" s="146" t="s">
        <v>1570</v>
      </c>
      <c r="F96" s="146"/>
      <c r="G96" s="146"/>
      <c r="H96" s="146"/>
      <c r="I96" s="146"/>
      <c r="J96" s="146"/>
      <c r="K96" s="146"/>
      <c r="L96" s="146"/>
    </row>
    <row r="97" spans="1:12">
      <c r="A97" s="329"/>
      <c r="B97" s="331"/>
      <c r="C97" s="146"/>
      <c r="D97" s="146"/>
      <c r="E97" s="146"/>
      <c r="F97" s="146" t="s">
        <v>1571</v>
      </c>
      <c r="G97" s="146"/>
      <c r="H97" s="146"/>
      <c r="I97" s="146"/>
      <c r="J97" s="146"/>
      <c r="K97" s="146"/>
      <c r="L97" s="146"/>
    </row>
    <row r="98" spans="1:12">
      <c r="A98" s="329"/>
      <c r="B98" s="331"/>
      <c r="C98" s="146"/>
      <c r="D98" s="146"/>
      <c r="E98" s="146"/>
      <c r="F98" s="146"/>
      <c r="G98" s="146" t="s">
        <v>1378</v>
      </c>
      <c r="H98" s="146"/>
      <c r="I98" s="146"/>
      <c r="J98" s="146"/>
      <c r="K98" s="146"/>
      <c r="L98" s="146"/>
    </row>
    <row r="99" spans="1:12">
      <c r="A99" s="329"/>
      <c r="B99" s="331"/>
      <c r="C99" s="146"/>
      <c r="D99" s="146"/>
      <c r="E99" s="146"/>
      <c r="F99" s="146" t="s">
        <v>1572</v>
      </c>
      <c r="G99" s="146"/>
      <c r="H99" s="146"/>
      <c r="I99" s="146"/>
      <c r="J99" s="146"/>
      <c r="K99" s="146"/>
      <c r="L99" s="146"/>
    </row>
    <row r="100" spans="1:12">
      <c r="A100" s="329"/>
      <c r="B100" s="331"/>
      <c r="C100" s="146"/>
      <c r="D100" s="146"/>
      <c r="E100" s="146"/>
      <c r="F100" s="146"/>
      <c r="G100" s="146" t="s">
        <v>1573</v>
      </c>
      <c r="H100" s="146"/>
      <c r="I100" s="146"/>
      <c r="J100" s="146"/>
      <c r="K100" s="146"/>
      <c r="L100" s="146"/>
    </row>
    <row r="104" spans="1:12" ht="27.75" customHeight="1">
      <c r="A104" s="329" t="s">
        <v>1508</v>
      </c>
      <c r="B104" s="330" t="s">
        <v>1508</v>
      </c>
      <c r="C104" s="330"/>
      <c r="D104" s="330"/>
      <c r="E104" s="330"/>
      <c r="F104" s="330"/>
      <c r="G104" s="330"/>
      <c r="H104" s="330"/>
      <c r="I104" s="330"/>
      <c r="J104" s="330"/>
      <c r="K104" s="330"/>
      <c r="L104" s="330"/>
    </row>
    <row r="105" spans="1:12" ht="16.5" customHeight="1">
      <c r="A105" s="329"/>
      <c r="B105" s="331" t="s">
        <v>1511</v>
      </c>
      <c r="C105" s="332" t="s">
        <v>1576</v>
      </c>
      <c r="D105" s="333"/>
      <c r="E105" s="333"/>
      <c r="F105" s="333"/>
      <c r="G105" s="333"/>
      <c r="H105" s="333"/>
      <c r="I105" s="333"/>
      <c r="J105" s="333"/>
      <c r="K105" s="333"/>
      <c r="L105" s="333"/>
    </row>
    <row r="106" spans="1:12">
      <c r="A106" s="329"/>
      <c r="B106" s="331"/>
      <c r="C106" s="143" t="s">
        <v>1560</v>
      </c>
      <c r="D106" s="143"/>
      <c r="E106" s="143"/>
      <c r="F106" s="143"/>
      <c r="G106" s="143"/>
      <c r="H106" s="143"/>
      <c r="I106" s="143"/>
      <c r="J106" s="143"/>
      <c r="K106" s="143"/>
      <c r="L106" s="143"/>
    </row>
    <row r="107" spans="1:12">
      <c r="A107" s="329"/>
      <c r="B107" s="331"/>
      <c r="C107" s="143"/>
      <c r="D107" s="143" t="s">
        <v>178</v>
      </c>
      <c r="E107" s="143"/>
      <c r="F107" s="143"/>
      <c r="G107" s="143"/>
      <c r="H107" s="143"/>
      <c r="I107" s="143"/>
      <c r="J107" s="143"/>
      <c r="K107" s="143"/>
      <c r="L107" s="143"/>
    </row>
    <row r="108" spans="1:12">
      <c r="A108" s="329"/>
      <c r="B108" s="331"/>
      <c r="C108" s="143"/>
      <c r="D108" s="143"/>
      <c r="E108" s="144" t="s">
        <v>1561</v>
      </c>
      <c r="F108" s="143"/>
      <c r="G108" s="143"/>
      <c r="H108" s="143"/>
      <c r="I108" s="143"/>
      <c r="J108" s="143"/>
      <c r="K108" s="143"/>
      <c r="L108" s="143"/>
    </row>
    <row r="109" spans="1:12">
      <c r="A109" s="329"/>
      <c r="B109" s="331"/>
      <c r="C109" s="143"/>
      <c r="D109" s="143"/>
      <c r="E109" s="143"/>
      <c r="F109" s="143" t="s">
        <v>1562</v>
      </c>
      <c r="G109" s="143"/>
      <c r="H109" s="143"/>
      <c r="I109" s="143"/>
      <c r="J109" s="143"/>
      <c r="K109" s="143"/>
      <c r="L109" s="143"/>
    </row>
    <row r="110" spans="1:12">
      <c r="A110" s="329"/>
      <c r="B110" s="331"/>
      <c r="C110" s="143"/>
      <c r="D110" s="143"/>
      <c r="E110" s="143"/>
      <c r="F110" s="143"/>
      <c r="G110" s="143" t="s">
        <v>1563</v>
      </c>
      <c r="H110" s="143"/>
      <c r="I110" s="143"/>
      <c r="J110" s="143"/>
      <c r="K110" s="143"/>
      <c r="L110" s="143"/>
    </row>
    <row r="111" spans="1:12">
      <c r="A111" s="329"/>
      <c r="B111" s="331"/>
      <c r="C111" s="143"/>
      <c r="D111" s="143"/>
      <c r="E111" s="143"/>
      <c r="F111" s="143"/>
      <c r="G111" s="143" t="s">
        <v>1564</v>
      </c>
      <c r="H111" s="143"/>
      <c r="I111" s="143"/>
      <c r="J111" s="143"/>
      <c r="K111" s="143"/>
      <c r="L111" s="143"/>
    </row>
    <row r="112" spans="1:12">
      <c r="A112" s="329"/>
      <c r="B112" s="331"/>
      <c r="C112" s="143"/>
      <c r="D112" s="144" t="s">
        <v>1565</v>
      </c>
      <c r="E112" s="143"/>
      <c r="F112" s="143"/>
      <c r="G112" s="143"/>
      <c r="H112" s="143"/>
      <c r="I112" s="143"/>
      <c r="J112" s="143"/>
      <c r="K112" s="143"/>
      <c r="L112" s="143"/>
    </row>
    <row r="113" spans="1:12">
      <c r="A113" s="329"/>
      <c r="B113" s="331"/>
      <c r="C113" s="143"/>
      <c r="D113" s="143"/>
      <c r="E113" s="143" t="s">
        <v>1512</v>
      </c>
      <c r="F113" s="143"/>
      <c r="G113" s="143"/>
      <c r="H113" s="143"/>
      <c r="I113" s="143"/>
      <c r="J113" s="143"/>
      <c r="K113" s="143"/>
      <c r="L113" s="143"/>
    </row>
    <row r="114" spans="1:12">
      <c r="A114" s="329"/>
      <c r="B114" s="331"/>
      <c r="C114" s="143"/>
      <c r="D114" s="143"/>
      <c r="E114" s="143"/>
      <c r="F114" s="143" t="s">
        <v>1577</v>
      </c>
      <c r="G114" s="143"/>
      <c r="H114" s="143"/>
      <c r="I114" s="143"/>
      <c r="J114" s="143"/>
      <c r="K114" s="143"/>
      <c r="L114" s="143"/>
    </row>
    <row r="115" spans="1:12">
      <c r="A115" s="329"/>
      <c r="B115" s="331"/>
      <c r="C115" s="143"/>
      <c r="D115" s="143"/>
      <c r="E115" s="143"/>
      <c r="F115" s="143"/>
      <c r="G115" s="143" t="s">
        <v>1578</v>
      </c>
      <c r="H115" s="143"/>
      <c r="I115" s="143"/>
      <c r="J115" s="143"/>
      <c r="K115" s="143"/>
      <c r="L115" s="143"/>
    </row>
    <row r="116" spans="1:12">
      <c r="A116" s="329"/>
      <c r="B116" s="331"/>
      <c r="C116" s="143"/>
      <c r="D116" s="143"/>
      <c r="E116" s="143"/>
      <c r="F116" s="143" t="s">
        <v>1579</v>
      </c>
      <c r="G116" s="143"/>
      <c r="H116" s="143"/>
      <c r="I116" s="143"/>
      <c r="J116" s="143"/>
      <c r="K116" s="143"/>
      <c r="L116" s="143"/>
    </row>
    <row r="117" spans="1:12">
      <c r="A117" s="329"/>
      <c r="B117" s="331"/>
      <c r="C117" s="143"/>
      <c r="D117" s="143"/>
      <c r="E117" s="143"/>
      <c r="F117" s="143" t="s">
        <v>1580</v>
      </c>
      <c r="G117" s="143"/>
      <c r="H117" s="143"/>
      <c r="I117" s="143"/>
      <c r="J117" s="143"/>
      <c r="K117" s="143"/>
      <c r="L117" s="143"/>
    </row>
    <row r="118" spans="1:12">
      <c r="A118" s="329"/>
      <c r="B118" s="331"/>
      <c r="C118" s="143"/>
      <c r="D118" s="143"/>
      <c r="E118" s="143"/>
      <c r="F118" s="143" t="s">
        <v>1581</v>
      </c>
      <c r="G118" s="143"/>
      <c r="H118" s="143"/>
      <c r="I118" s="143"/>
      <c r="J118" s="143"/>
      <c r="K118" s="143"/>
      <c r="L118" s="143"/>
    </row>
    <row r="119" spans="1:12">
      <c r="A119" s="329"/>
      <c r="B119" s="331"/>
      <c r="C119" s="143"/>
      <c r="D119" s="143"/>
      <c r="E119" s="143"/>
      <c r="F119" s="143" t="s">
        <v>1582</v>
      </c>
      <c r="G119" s="143"/>
      <c r="H119" s="143"/>
      <c r="I119" s="143"/>
      <c r="J119" s="143"/>
      <c r="K119" s="143"/>
      <c r="L119" s="143"/>
    </row>
    <row r="120" spans="1:12">
      <c r="A120" s="329"/>
      <c r="B120" s="331"/>
      <c r="C120" s="143"/>
      <c r="D120" s="143"/>
      <c r="E120" s="143"/>
      <c r="F120" s="143" t="s">
        <v>1583</v>
      </c>
      <c r="G120" s="143"/>
      <c r="H120" s="143"/>
      <c r="I120" s="143"/>
      <c r="J120" s="143"/>
      <c r="K120" s="143"/>
      <c r="L120" s="143"/>
    </row>
    <row r="121" spans="1:12">
      <c r="A121" s="329"/>
      <c r="B121" s="331"/>
    </row>
    <row r="122" spans="1:12">
      <c r="A122" s="329"/>
      <c r="B122" s="331"/>
      <c r="C122" s="334" t="s">
        <v>1568</v>
      </c>
      <c r="D122" s="335"/>
      <c r="E122" s="335"/>
      <c r="F122" s="335"/>
      <c r="G122" s="335"/>
      <c r="H122" s="335"/>
      <c r="I122" s="335"/>
      <c r="J122" s="335"/>
      <c r="K122" s="335"/>
      <c r="L122" s="335"/>
    </row>
    <row r="123" spans="1:12">
      <c r="A123" s="329"/>
      <c r="B123" s="331"/>
      <c r="C123" s="145" t="s">
        <v>1560</v>
      </c>
      <c r="D123" s="145"/>
      <c r="E123" s="145"/>
      <c r="F123" s="145"/>
      <c r="G123" s="145"/>
      <c r="H123" s="145"/>
      <c r="I123" s="145"/>
      <c r="J123" s="145"/>
      <c r="K123" s="145"/>
      <c r="L123" s="145"/>
    </row>
    <row r="124" spans="1:12">
      <c r="A124" s="329"/>
      <c r="B124" s="331"/>
      <c r="C124" s="145"/>
      <c r="D124" s="145" t="s">
        <v>178</v>
      </c>
      <c r="E124" s="145"/>
      <c r="F124" s="145"/>
      <c r="G124" s="145"/>
      <c r="H124" s="145"/>
      <c r="I124" s="145"/>
      <c r="J124" s="145"/>
      <c r="K124" s="145"/>
      <c r="L124" s="145"/>
    </row>
    <row r="125" spans="1:12">
      <c r="A125" s="329"/>
      <c r="B125" s="331"/>
      <c r="C125" s="145"/>
      <c r="D125" s="145" t="s">
        <v>1565</v>
      </c>
      <c r="E125" s="145"/>
      <c r="F125" s="145"/>
      <c r="G125" s="145"/>
      <c r="H125" s="145"/>
      <c r="I125" s="145"/>
      <c r="J125" s="145"/>
      <c r="K125" s="145"/>
      <c r="L125" s="145"/>
    </row>
    <row r="126" spans="1:12">
      <c r="A126" s="329"/>
      <c r="B126" s="331"/>
      <c r="C126" s="145"/>
      <c r="D126" s="145"/>
      <c r="E126" s="145" t="s">
        <v>1513</v>
      </c>
      <c r="F126" s="145"/>
      <c r="G126" s="145"/>
      <c r="H126" s="145"/>
      <c r="I126" s="145"/>
      <c r="J126" s="145"/>
      <c r="K126" s="145"/>
      <c r="L126" s="145"/>
    </row>
    <row r="127" spans="1:12">
      <c r="A127" s="329"/>
      <c r="B127" s="331"/>
      <c r="C127" s="145"/>
      <c r="D127" s="145"/>
      <c r="E127" s="145"/>
      <c r="F127" s="145" t="s">
        <v>1584</v>
      </c>
      <c r="G127" s="145"/>
      <c r="H127" s="145"/>
      <c r="I127" s="145"/>
      <c r="J127" s="145"/>
      <c r="K127" s="145"/>
      <c r="L127" s="145"/>
    </row>
    <row r="128" spans="1:12">
      <c r="A128" s="329"/>
      <c r="B128" s="331"/>
      <c r="C128" s="145"/>
      <c r="D128" s="145"/>
      <c r="E128" s="145"/>
      <c r="F128" s="145" t="s">
        <v>1585</v>
      </c>
      <c r="G128" s="145"/>
      <c r="H128" s="145"/>
      <c r="I128" s="145"/>
      <c r="J128" s="145"/>
      <c r="K128" s="145"/>
      <c r="L128" s="145"/>
    </row>
    <row r="129" spans="1:12">
      <c r="A129" s="329"/>
      <c r="B129" s="331"/>
      <c r="C129" s="145"/>
      <c r="D129" s="145"/>
      <c r="E129" s="145"/>
      <c r="F129" s="145"/>
      <c r="G129" s="145" t="s">
        <v>1586</v>
      </c>
      <c r="H129" s="145"/>
      <c r="I129" s="145"/>
      <c r="J129" s="145"/>
      <c r="K129" s="145"/>
      <c r="L129" s="145"/>
    </row>
    <row r="130" spans="1:12">
      <c r="A130" s="329"/>
      <c r="B130" s="331"/>
      <c r="C130" s="145"/>
      <c r="D130" s="145"/>
      <c r="E130" s="145"/>
      <c r="F130" s="145" t="s">
        <v>1587</v>
      </c>
      <c r="G130" s="145"/>
      <c r="H130" s="145"/>
      <c r="I130" s="145"/>
      <c r="J130" s="145"/>
      <c r="K130" s="145"/>
      <c r="L130" s="145"/>
    </row>
    <row r="131" spans="1:12">
      <c r="A131" s="329"/>
      <c r="B131" s="331"/>
      <c r="C131" s="145"/>
      <c r="D131" s="145"/>
      <c r="E131" s="145"/>
      <c r="F131" s="145"/>
      <c r="G131" s="145" t="s">
        <v>1588</v>
      </c>
      <c r="H131" s="145"/>
      <c r="I131" s="145"/>
      <c r="J131" s="145"/>
      <c r="K131" s="145"/>
      <c r="L131" s="145"/>
    </row>
    <row r="132" spans="1:12">
      <c r="A132" s="329"/>
      <c r="B132" s="331"/>
      <c r="C132" s="145"/>
      <c r="D132" s="145"/>
      <c r="E132" s="145"/>
      <c r="F132" s="145"/>
      <c r="G132" s="145"/>
      <c r="H132" s="145" t="s">
        <v>1589</v>
      </c>
      <c r="I132" s="145"/>
      <c r="J132" s="145"/>
      <c r="K132" s="145"/>
      <c r="L132" s="145"/>
    </row>
    <row r="133" spans="1:12">
      <c r="A133" s="329"/>
      <c r="B133" s="331"/>
      <c r="C133" s="145"/>
      <c r="D133" s="145"/>
      <c r="E133" s="145"/>
      <c r="F133" s="145" t="s">
        <v>1590</v>
      </c>
      <c r="G133" s="145"/>
      <c r="H133" s="145"/>
      <c r="I133" s="145"/>
      <c r="J133" s="145"/>
      <c r="K133" s="145"/>
      <c r="L133" s="145"/>
    </row>
    <row r="134" spans="1:12">
      <c r="A134" s="329"/>
      <c r="B134" s="331"/>
      <c r="C134" s="145"/>
      <c r="D134" s="145"/>
      <c r="E134" s="145"/>
      <c r="F134" s="145"/>
      <c r="G134" s="145" t="s">
        <v>321</v>
      </c>
      <c r="H134" s="145"/>
      <c r="I134" s="145"/>
      <c r="J134" s="145"/>
      <c r="K134" s="145"/>
      <c r="L134" s="145"/>
    </row>
    <row r="135" spans="1:12">
      <c r="A135" s="329"/>
      <c r="B135" s="331"/>
      <c r="C135" s="145"/>
      <c r="D135" s="145"/>
      <c r="E135" s="145"/>
      <c r="F135" s="145"/>
      <c r="G135" s="145" t="s">
        <v>322</v>
      </c>
      <c r="H135" s="145"/>
      <c r="I135" s="145"/>
      <c r="J135" s="145"/>
      <c r="K135" s="145"/>
      <c r="L135" s="145"/>
    </row>
    <row r="136" spans="1:12">
      <c r="A136" s="329"/>
      <c r="B136" s="331"/>
      <c r="C136" s="145"/>
      <c r="D136" s="145"/>
      <c r="E136" s="145"/>
      <c r="F136" s="145"/>
      <c r="G136" s="145" t="s">
        <v>323</v>
      </c>
      <c r="H136" s="145"/>
      <c r="I136" s="145"/>
      <c r="J136" s="145"/>
      <c r="K136" s="145"/>
      <c r="L136" s="145"/>
    </row>
    <row r="137" spans="1:12">
      <c r="A137" s="329"/>
      <c r="B137" s="331"/>
      <c r="C137" s="145"/>
      <c r="D137" s="145"/>
      <c r="E137" s="145"/>
      <c r="F137" s="145"/>
      <c r="G137" s="145"/>
      <c r="H137" s="145" t="s">
        <v>324</v>
      </c>
      <c r="I137" s="145"/>
      <c r="J137" s="145"/>
      <c r="K137" s="145"/>
      <c r="L137" s="145"/>
    </row>
    <row r="138" spans="1:12">
      <c r="A138" s="329"/>
      <c r="B138" s="331"/>
      <c r="C138" s="145"/>
      <c r="D138" s="145"/>
      <c r="E138" s="145"/>
      <c r="F138" s="145"/>
      <c r="G138" s="145"/>
      <c r="H138" s="145"/>
      <c r="I138" s="145" t="s">
        <v>325</v>
      </c>
      <c r="J138" s="145"/>
      <c r="K138" s="145"/>
      <c r="L138" s="145"/>
    </row>
    <row r="139" spans="1:12">
      <c r="A139" s="329"/>
      <c r="B139" s="331"/>
      <c r="C139" s="145"/>
      <c r="D139" s="145"/>
      <c r="E139" s="145"/>
      <c r="F139" s="145"/>
      <c r="G139" s="145"/>
      <c r="H139" s="145"/>
      <c r="I139" s="145" t="s">
        <v>322</v>
      </c>
      <c r="J139" s="145"/>
      <c r="K139" s="145"/>
      <c r="L139" s="145"/>
    </row>
    <row r="140" spans="1:12">
      <c r="A140" s="329"/>
      <c r="B140" s="331"/>
    </row>
    <row r="141" spans="1:12">
      <c r="A141" s="329"/>
      <c r="B141" s="331"/>
      <c r="C141" s="336" t="s">
        <v>1569</v>
      </c>
      <c r="D141" s="336"/>
      <c r="E141" s="336"/>
      <c r="F141" s="336"/>
      <c r="G141" s="336"/>
      <c r="H141" s="336"/>
      <c r="I141" s="336"/>
      <c r="J141" s="336"/>
      <c r="K141" s="336"/>
      <c r="L141" s="336"/>
    </row>
    <row r="142" spans="1:12">
      <c r="A142" s="329"/>
      <c r="B142" s="331"/>
      <c r="C142" s="146" t="s">
        <v>1560</v>
      </c>
      <c r="D142" s="146"/>
      <c r="E142" s="146"/>
      <c r="F142" s="146"/>
      <c r="G142" s="146"/>
      <c r="H142" s="146"/>
      <c r="I142" s="146"/>
      <c r="J142" s="146"/>
      <c r="K142" s="146"/>
      <c r="L142" s="146"/>
    </row>
    <row r="143" spans="1:12">
      <c r="A143" s="329"/>
      <c r="B143" s="331"/>
      <c r="C143" s="146"/>
      <c r="D143" s="146" t="s">
        <v>178</v>
      </c>
      <c r="E143" s="146"/>
      <c r="F143" s="146"/>
      <c r="G143" s="146"/>
      <c r="H143" s="146"/>
      <c r="I143" s="146"/>
      <c r="J143" s="146"/>
      <c r="K143" s="146"/>
      <c r="L143" s="146"/>
    </row>
    <row r="144" spans="1:12">
      <c r="A144" s="329"/>
      <c r="B144" s="331"/>
      <c r="C144" s="146"/>
      <c r="D144" s="146" t="s">
        <v>1565</v>
      </c>
      <c r="E144" s="146"/>
      <c r="F144" s="146"/>
      <c r="G144" s="146"/>
      <c r="H144" s="146"/>
      <c r="I144" s="146"/>
      <c r="J144" s="146"/>
      <c r="K144" s="146"/>
      <c r="L144" s="146"/>
    </row>
    <row r="145" spans="1:12">
      <c r="A145" s="329"/>
      <c r="B145" s="331"/>
      <c r="C145" s="146"/>
      <c r="D145" s="146"/>
      <c r="E145" s="146" t="s">
        <v>1570</v>
      </c>
      <c r="F145" s="146"/>
      <c r="G145" s="146"/>
      <c r="H145" s="146"/>
      <c r="I145" s="146"/>
      <c r="J145" s="146"/>
      <c r="K145" s="146"/>
      <c r="L145" s="146"/>
    </row>
    <row r="146" spans="1:12">
      <c r="A146" s="329"/>
      <c r="B146" s="331"/>
      <c r="C146" s="146"/>
      <c r="D146" s="146"/>
      <c r="E146" s="146"/>
      <c r="F146" s="146" t="s">
        <v>1571</v>
      </c>
      <c r="G146" s="146"/>
      <c r="H146" s="146"/>
      <c r="I146" s="146"/>
      <c r="J146" s="146"/>
      <c r="K146" s="146"/>
      <c r="L146" s="146"/>
    </row>
    <row r="147" spans="1:12">
      <c r="A147" s="329"/>
      <c r="B147" s="331"/>
      <c r="C147" s="146"/>
      <c r="D147" s="146"/>
      <c r="E147" s="146"/>
      <c r="F147" s="146"/>
      <c r="G147" s="146" t="s">
        <v>1378</v>
      </c>
      <c r="H147" s="146"/>
      <c r="I147" s="146"/>
      <c r="J147" s="146"/>
      <c r="K147" s="146"/>
      <c r="L147" s="146"/>
    </row>
    <row r="148" spans="1:12">
      <c r="A148" s="329"/>
      <c r="B148" s="331"/>
      <c r="C148" s="146"/>
      <c r="D148" s="146"/>
      <c r="E148" s="146"/>
      <c r="F148" s="146" t="s">
        <v>1572</v>
      </c>
      <c r="G148" s="146"/>
      <c r="H148" s="146"/>
      <c r="I148" s="146"/>
      <c r="J148" s="146"/>
      <c r="K148" s="146"/>
      <c r="L148" s="146"/>
    </row>
    <row r="149" spans="1:12">
      <c r="A149" s="329"/>
      <c r="B149" s="331"/>
      <c r="C149" s="146"/>
      <c r="D149" s="146"/>
      <c r="E149" s="146"/>
      <c r="F149" s="146"/>
      <c r="G149" s="146" t="s">
        <v>1573</v>
      </c>
      <c r="H149" s="146"/>
      <c r="I149" s="146"/>
      <c r="J149" s="146"/>
      <c r="K149" s="146"/>
      <c r="L149" s="146"/>
    </row>
    <row r="153" spans="1:12" ht="24" customHeight="1">
      <c r="A153" s="329" t="s">
        <v>1514</v>
      </c>
      <c r="B153" s="330" t="s">
        <v>1514</v>
      </c>
      <c r="C153" s="330"/>
      <c r="D153" s="330"/>
      <c r="E153" s="330"/>
      <c r="F153" s="330"/>
      <c r="G153" s="330"/>
      <c r="H153" s="330"/>
      <c r="I153" s="330"/>
      <c r="J153" s="330"/>
      <c r="K153" s="330"/>
      <c r="L153" s="330"/>
    </row>
    <row r="154" spans="1:12">
      <c r="A154" s="329"/>
      <c r="B154" s="331" t="s">
        <v>1517</v>
      </c>
      <c r="C154" s="332" t="s">
        <v>1559</v>
      </c>
      <c r="D154" s="333"/>
      <c r="E154" s="333"/>
      <c r="F154" s="333"/>
      <c r="G154" s="333"/>
      <c r="H154" s="333"/>
      <c r="I154" s="333"/>
      <c r="J154" s="333"/>
      <c r="K154" s="333"/>
      <c r="L154" s="333"/>
    </row>
    <row r="155" spans="1:12">
      <c r="A155" s="329"/>
      <c r="B155" s="331"/>
      <c r="C155" s="143" t="s">
        <v>1560</v>
      </c>
      <c r="D155" s="143"/>
      <c r="E155" s="143"/>
      <c r="F155" s="143"/>
      <c r="G155" s="143"/>
      <c r="H155" s="143"/>
      <c r="I155" s="143"/>
      <c r="J155" s="143"/>
      <c r="K155" s="143"/>
      <c r="L155" s="143"/>
    </row>
    <row r="156" spans="1:12">
      <c r="A156" s="329"/>
      <c r="B156" s="331"/>
      <c r="C156" s="143"/>
      <c r="D156" s="143" t="s">
        <v>178</v>
      </c>
      <c r="E156" s="143"/>
      <c r="F156" s="143"/>
      <c r="G156" s="143"/>
      <c r="H156" s="143"/>
      <c r="I156" s="143"/>
      <c r="J156" s="143"/>
      <c r="K156" s="143"/>
      <c r="L156" s="143"/>
    </row>
    <row r="157" spans="1:12">
      <c r="A157" s="329"/>
      <c r="B157" s="331"/>
      <c r="C157" s="143"/>
      <c r="D157" s="143"/>
      <c r="E157" s="144" t="s">
        <v>1561</v>
      </c>
      <c r="F157" s="143"/>
      <c r="G157" s="143"/>
      <c r="H157" s="143"/>
      <c r="I157" s="143"/>
      <c r="J157" s="143"/>
      <c r="K157" s="143"/>
      <c r="L157" s="143"/>
    </row>
    <row r="158" spans="1:12">
      <c r="A158" s="329"/>
      <c r="B158" s="331"/>
      <c r="C158" s="143"/>
      <c r="D158" s="143"/>
      <c r="E158" s="143"/>
      <c r="F158" s="143" t="s">
        <v>1562</v>
      </c>
      <c r="G158" s="143"/>
      <c r="H158" s="143"/>
      <c r="I158" s="143"/>
      <c r="J158" s="143"/>
      <c r="K158" s="143"/>
      <c r="L158" s="143"/>
    </row>
    <row r="159" spans="1:12">
      <c r="A159" s="329"/>
      <c r="B159" s="331"/>
      <c r="C159" s="143"/>
      <c r="D159" s="143"/>
      <c r="E159" s="143"/>
      <c r="F159" s="143"/>
      <c r="G159" s="143" t="s">
        <v>1563</v>
      </c>
      <c r="H159" s="143"/>
      <c r="I159" s="143"/>
      <c r="J159" s="143"/>
      <c r="K159" s="143"/>
      <c r="L159" s="143"/>
    </row>
    <row r="160" spans="1:12">
      <c r="A160" s="329"/>
      <c r="B160" s="331"/>
      <c r="C160" s="143"/>
      <c r="D160" s="143"/>
      <c r="E160" s="143"/>
      <c r="F160" s="143"/>
      <c r="G160" s="143" t="s">
        <v>1564</v>
      </c>
      <c r="H160" s="143"/>
      <c r="I160" s="143"/>
      <c r="J160" s="143"/>
      <c r="K160" s="143"/>
      <c r="L160" s="143"/>
    </row>
    <row r="161" spans="1:12">
      <c r="A161" s="329"/>
      <c r="B161" s="331"/>
      <c r="C161" s="143"/>
      <c r="D161" s="144" t="s">
        <v>1565</v>
      </c>
      <c r="E161" s="143"/>
      <c r="F161" s="143"/>
      <c r="G161" s="143"/>
      <c r="H161" s="143"/>
      <c r="I161" s="143"/>
      <c r="J161" s="143"/>
      <c r="K161" s="143"/>
      <c r="L161" s="143"/>
    </row>
    <row r="162" spans="1:12" ht="12.75" customHeight="1">
      <c r="A162" s="329"/>
      <c r="B162" s="331"/>
      <c r="C162" s="143"/>
      <c r="D162" s="143"/>
      <c r="E162" s="143" t="s">
        <v>1518</v>
      </c>
      <c r="F162" s="143"/>
      <c r="G162" s="143"/>
      <c r="H162" s="143"/>
      <c r="I162" s="143"/>
      <c r="J162" s="143"/>
      <c r="K162" s="143"/>
      <c r="L162" s="143"/>
    </row>
    <row r="163" spans="1:12">
      <c r="A163" s="329"/>
      <c r="B163" s="331"/>
      <c r="C163" s="143"/>
      <c r="D163" s="143"/>
      <c r="E163" s="143" t="s">
        <v>1591</v>
      </c>
      <c r="F163" s="143"/>
      <c r="G163" s="143"/>
      <c r="H163" s="143"/>
      <c r="I163" s="143"/>
      <c r="J163" s="143"/>
      <c r="K163" s="143"/>
      <c r="L163" s="143"/>
    </row>
    <row r="164" spans="1:12">
      <c r="A164" s="329"/>
      <c r="B164" s="331"/>
      <c r="C164" s="143"/>
      <c r="D164" s="143"/>
      <c r="E164" s="143" t="s">
        <v>1592</v>
      </c>
      <c r="F164" s="143"/>
      <c r="G164" s="143"/>
      <c r="H164" s="143"/>
      <c r="I164" s="143"/>
      <c r="J164" s="143"/>
      <c r="K164" s="143"/>
      <c r="L164" s="143"/>
    </row>
    <row r="165" spans="1:12">
      <c r="A165" s="329"/>
      <c r="B165" s="331"/>
    </row>
    <row r="166" spans="1:12">
      <c r="A166" s="329"/>
      <c r="B166" s="331"/>
      <c r="C166" s="334" t="s">
        <v>1568</v>
      </c>
      <c r="D166" s="335"/>
      <c r="E166" s="335"/>
      <c r="F166" s="335"/>
      <c r="G166" s="335"/>
      <c r="H166" s="335"/>
      <c r="I166" s="335"/>
      <c r="J166" s="335"/>
      <c r="K166" s="335"/>
      <c r="L166" s="335"/>
    </row>
    <row r="167" spans="1:12">
      <c r="A167" s="329"/>
      <c r="B167" s="331"/>
      <c r="C167" s="145" t="s">
        <v>1560</v>
      </c>
      <c r="D167" s="145"/>
      <c r="E167" s="145"/>
      <c r="F167" s="145"/>
      <c r="G167" s="145"/>
      <c r="H167" s="145"/>
      <c r="I167" s="145"/>
      <c r="J167" s="145"/>
      <c r="K167" s="145"/>
      <c r="L167" s="145"/>
    </row>
    <row r="168" spans="1:12">
      <c r="A168" s="329"/>
      <c r="B168" s="331"/>
      <c r="C168" s="145"/>
      <c r="D168" s="145" t="s">
        <v>178</v>
      </c>
      <c r="E168" s="145"/>
      <c r="F168" s="145"/>
      <c r="G168" s="145"/>
      <c r="H168" s="145"/>
      <c r="I168" s="145"/>
      <c r="J168" s="145"/>
      <c r="K168" s="145"/>
      <c r="L168" s="145"/>
    </row>
    <row r="169" spans="1:12">
      <c r="A169" s="329"/>
      <c r="B169" s="331"/>
      <c r="C169" s="145"/>
      <c r="D169" s="145" t="s">
        <v>1565</v>
      </c>
      <c r="E169" s="145"/>
      <c r="F169" s="145"/>
      <c r="G169" s="145"/>
      <c r="H169" s="145"/>
      <c r="I169" s="145"/>
      <c r="J169" s="145"/>
      <c r="K169" s="145"/>
      <c r="L169" s="145"/>
    </row>
    <row r="170" spans="1:12">
      <c r="A170" s="329"/>
      <c r="B170" s="331"/>
      <c r="C170" s="145"/>
      <c r="D170" s="145"/>
      <c r="E170" s="147" t="s">
        <v>1519</v>
      </c>
      <c r="F170" s="145"/>
      <c r="G170" s="145"/>
      <c r="H170" s="145"/>
      <c r="I170" s="145"/>
      <c r="J170" s="145"/>
      <c r="K170" s="145"/>
      <c r="L170" s="145"/>
    </row>
    <row r="171" spans="1:12">
      <c r="A171" s="329"/>
      <c r="B171" s="331"/>
      <c r="C171" s="145"/>
      <c r="D171" s="145"/>
      <c r="E171" s="145"/>
      <c r="F171" s="145" t="s">
        <v>1593</v>
      </c>
      <c r="G171" s="145"/>
      <c r="H171" s="145"/>
      <c r="I171" s="145"/>
      <c r="J171" s="145"/>
      <c r="K171" s="145"/>
      <c r="L171" s="145"/>
    </row>
    <row r="172" spans="1:12">
      <c r="A172" s="329"/>
      <c r="B172" s="331"/>
      <c r="C172" s="145"/>
      <c r="D172" s="145"/>
      <c r="E172" s="145"/>
      <c r="F172" s="145"/>
      <c r="G172" s="145" t="s">
        <v>1594</v>
      </c>
      <c r="H172" s="145"/>
      <c r="I172" s="145"/>
      <c r="J172" s="145"/>
      <c r="K172" s="145"/>
      <c r="L172" s="145"/>
    </row>
    <row r="173" spans="1:12">
      <c r="A173" s="329"/>
      <c r="B173" s="331"/>
      <c r="C173" s="145"/>
      <c r="D173" s="145"/>
      <c r="E173" s="145"/>
      <c r="F173" s="145"/>
      <c r="G173" s="147" t="s">
        <v>1595</v>
      </c>
      <c r="H173" s="145"/>
      <c r="I173" s="145"/>
      <c r="J173" s="145"/>
      <c r="K173" s="145"/>
      <c r="L173" s="145"/>
    </row>
    <row r="174" spans="1:12">
      <c r="A174" s="329"/>
    </row>
    <row r="175" spans="1:12">
      <c r="A175" s="329"/>
      <c r="B175" s="331" t="s">
        <v>1520</v>
      </c>
      <c r="C175" s="332" t="s">
        <v>1559</v>
      </c>
      <c r="D175" s="333"/>
      <c r="E175" s="333"/>
      <c r="F175" s="333"/>
      <c r="G175" s="333"/>
      <c r="H175" s="333"/>
      <c r="I175" s="333"/>
      <c r="J175" s="333"/>
      <c r="K175" s="333"/>
      <c r="L175" s="333"/>
    </row>
    <row r="176" spans="1:12">
      <c r="A176" s="329"/>
      <c r="B176" s="331"/>
      <c r="C176" s="143" t="s">
        <v>1560</v>
      </c>
      <c r="D176" s="143"/>
      <c r="E176" s="143"/>
      <c r="F176" s="143"/>
      <c r="G176" s="143"/>
      <c r="H176" s="143"/>
      <c r="I176" s="143"/>
      <c r="J176" s="143"/>
      <c r="K176" s="143"/>
      <c r="L176" s="143"/>
    </row>
    <row r="177" spans="1:12">
      <c r="A177" s="329"/>
      <c r="B177" s="331"/>
      <c r="C177" s="143"/>
      <c r="D177" s="143" t="s">
        <v>178</v>
      </c>
      <c r="E177" s="143"/>
      <c r="F177" s="143"/>
      <c r="G177" s="143"/>
      <c r="H177" s="143"/>
      <c r="I177" s="143"/>
      <c r="J177" s="143"/>
      <c r="K177" s="143"/>
      <c r="L177" s="143"/>
    </row>
    <row r="178" spans="1:12">
      <c r="A178" s="329"/>
      <c r="B178" s="331"/>
      <c r="C178" s="143"/>
      <c r="D178" s="143"/>
      <c r="E178" s="144" t="s">
        <v>1561</v>
      </c>
      <c r="F178" s="143"/>
      <c r="G178" s="143"/>
      <c r="H178" s="143"/>
      <c r="I178" s="143"/>
      <c r="J178" s="143"/>
      <c r="K178" s="143"/>
      <c r="L178" s="143"/>
    </row>
    <row r="179" spans="1:12">
      <c r="A179" s="329"/>
      <c r="B179" s="331"/>
      <c r="C179" s="143"/>
      <c r="D179" s="143"/>
      <c r="E179" s="143"/>
      <c r="F179" s="143" t="s">
        <v>1562</v>
      </c>
      <c r="G179" s="143"/>
      <c r="H179" s="143"/>
      <c r="I179" s="143"/>
      <c r="J179" s="143"/>
      <c r="K179" s="143"/>
      <c r="L179" s="143"/>
    </row>
    <row r="180" spans="1:12">
      <c r="A180" s="329"/>
      <c r="B180" s="331"/>
      <c r="C180" s="143"/>
      <c r="D180" s="143"/>
      <c r="E180" s="143"/>
      <c r="F180" s="143"/>
      <c r="G180" s="143" t="s">
        <v>1563</v>
      </c>
      <c r="H180" s="143"/>
      <c r="I180" s="143"/>
      <c r="J180" s="143"/>
      <c r="K180" s="143"/>
      <c r="L180" s="143"/>
    </row>
    <row r="181" spans="1:12">
      <c r="A181" s="329"/>
      <c r="B181" s="331"/>
      <c r="C181" s="143"/>
      <c r="D181" s="143"/>
      <c r="E181" s="143"/>
      <c r="F181" s="143"/>
      <c r="G181" s="143" t="s">
        <v>1564</v>
      </c>
      <c r="H181" s="143"/>
      <c r="I181" s="143"/>
      <c r="J181" s="143"/>
      <c r="K181" s="143"/>
      <c r="L181" s="143"/>
    </row>
    <row r="182" spans="1:12">
      <c r="A182" s="329"/>
      <c r="B182" s="331"/>
      <c r="C182" s="143"/>
      <c r="D182" s="144" t="s">
        <v>1565</v>
      </c>
      <c r="E182" s="143"/>
      <c r="F182" s="143"/>
      <c r="G182" s="143"/>
      <c r="H182" s="143"/>
      <c r="I182" s="143"/>
      <c r="J182" s="143"/>
      <c r="K182" s="143"/>
      <c r="L182" s="143"/>
    </row>
    <row r="183" spans="1:12" ht="12.75" customHeight="1">
      <c r="A183" s="329"/>
      <c r="B183" s="331"/>
      <c r="C183" s="143"/>
      <c r="D183" s="143"/>
      <c r="E183" s="143" t="s">
        <v>1521</v>
      </c>
      <c r="F183" s="143"/>
      <c r="G183" s="143"/>
      <c r="H183" s="143"/>
      <c r="I183" s="143"/>
      <c r="J183" s="143"/>
      <c r="K183" s="143"/>
      <c r="L183" s="143"/>
    </row>
    <row r="184" spans="1:12">
      <c r="A184" s="329"/>
      <c r="B184" s="331"/>
      <c r="C184" s="143"/>
      <c r="D184" s="143"/>
      <c r="E184" s="143" t="s">
        <v>1591</v>
      </c>
      <c r="F184" s="143"/>
      <c r="G184" s="143"/>
      <c r="H184" s="143"/>
      <c r="I184" s="143"/>
      <c r="J184" s="143"/>
      <c r="K184" s="143"/>
      <c r="L184" s="143"/>
    </row>
    <row r="185" spans="1:12">
      <c r="A185" s="329"/>
      <c r="B185" s="331"/>
      <c r="C185" s="143"/>
      <c r="D185" s="143"/>
      <c r="E185" s="143" t="s">
        <v>1592</v>
      </c>
      <c r="F185" s="143"/>
      <c r="G185" s="143"/>
      <c r="H185" s="143"/>
      <c r="I185" s="143"/>
      <c r="J185" s="143"/>
      <c r="K185" s="143"/>
      <c r="L185" s="143"/>
    </row>
    <row r="186" spans="1:12">
      <c r="A186" s="329"/>
      <c r="B186" s="331"/>
    </row>
    <row r="187" spans="1:12">
      <c r="A187" s="329"/>
      <c r="B187" s="331"/>
      <c r="C187" s="334" t="s">
        <v>1568</v>
      </c>
      <c r="D187" s="335"/>
      <c r="E187" s="335"/>
      <c r="F187" s="335"/>
      <c r="G187" s="335"/>
      <c r="H187" s="335"/>
      <c r="I187" s="335"/>
      <c r="J187" s="335"/>
      <c r="K187" s="335"/>
      <c r="L187" s="335"/>
    </row>
    <row r="188" spans="1:12">
      <c r="A188" s="329"/>
      <c r="B188" s="331"/>
      <c r="C188" s="145" t="s">
        <v>1560</v>
      </c>
      <c r="D188" s="145"/>
      <c r="E188" s="145"/>
      <c r="F188" s="145"/>
      <c r="G188" s="145"/>
      <c r="H188" s="145"/>
      <c r="I188" s="145"/>
      <c r="J188" s="145"/>
      <c r="K188" s="145"/>
      <c r="L188" s="145"/>
    </row>
    <row r="189" spans="1:12">
      <c r="A189" s="329"/>
      <c r="B189" s="331"/>
      <c r="C189" s="145"/>
      <c r="D189" s="145" t="s">
        <v>178</v>
      </c>
      <c r="E189" s="145"/>
      <c r="F189" s="145"/>
      <c r="G189" s="145"/>
      <c r="H189" s="145"/>
      <c r="I189" s="145"/>
      <c r="J189" s="145"/>
      <c r="K189" s="145"/>
      <c r="L189" s="145"/>
    </row>
    <row r="190" spans="1:12">
      <c r="A190" s="329"/>
      <c r="B190" s="331"/>
      <c r="C190" s="145"/>
      <c r="D190" s="145" t="s">
        <v>1565</v>
      </c>
      <c r="E190" s="145"/>
      <c r="F190" s="145"/>
      <c r="G190" s="145"/>
      <c r="H190" s="145"/>
      <c r="I190" s="145"/>
      <c r="J190" s="145"/>
      <c r="K190" s="145"/>
      <c r="L190" s="145"/>
    </row>
    <row r="191" spans="1:12">
      <c r="A191" s="329"/>
      <c r="B191" s="331"/>
      <c r="C191" s="145"/>
      <c r="D191" s="145"/>
      <c r="E191" s="147" t="s">
        <v>1522</v>
      </c>
      <c r="F191" s="145"/>
      <c r="G191" s="145"/>
      <c r="H191" s="145"/>
      <c r="I191" s="145"/>
      <c r="J191" s="145"/>
      <c r="K191" s="145"/>
      <c r="L191" s="145"/>
    </row>
    <row r="192" spans="1:12">
      <c r="A192" s="329"/>
      <c r="B192" s="331"/>
      <c r="C192" s="145"/>
      <c r="D192" s="145"/>
      <c r="E192" s="145"/>
      <c r="F192" s="145" t="s">
        <v>1593</v>
      </c>
      <c r="G192" s="145"/>
      <c r="H192" s="145"/>
      <c r="I192" s="145"/>
      <c r="J192" s="145"/>
      <c r="K192" s="145"/>
      <c r="L192" s="145"/>
    </row>
    <row r="193" spans="1:12">
      <c r="A193" s="329"/>
      <c r="B193" s="331"/>
      <c r="C193" s="145"/>
      <c r="D193" s="145"/>
      <c r="E193" s="145"/>
      <c r="F193" s="145"/>
      <c r="G193" s="145" t="s">
        <v>1594</v>
      </c>
      <c r="H193" s="145"/>
      <c r="I193" s="145"/>
      <c r="J193" s="145"/>
      <c r="K193" s="145"/>
      <c r="L193" s="145"/>
    </row>
    <row r="194" spans="1:12">
      <c r="A194" s="329"/>
      <c r="B194" s="331"/>
      <c r="C194" s="145"/>
      <c r="D194" s="145"/>
      <c r="E194" s="145"/>
      <c r="F194" s="145"/>
      <c r="G194" s="147" t="s">
        <v>1595</v>
      </c>
      <c r="H194" s="145"/>
      <c r="I194" s="145"/>
      <c r="J194" s="145"/>
      <c r="K194" s="145"/>
      <c r="L194" s="145"/>
    </row>
    <row r="195" spans="1:12">
      <c r="A195" s="329"/>
    </row>
    <row r="196" spans="1:12">
      <c r="A196" s="329"/>
      <c r="B196" s="331" t="s">
        <v>1523</v>
      </c>
      <c r="C196" s="332" t="s">
        <v>1559</v>
      </c>
      <c r="D196" s="333"/>
      <c r="E196" s="333"/>
      <c r="F196" s="333"/>
      <c r="G196" s="333"/>
      <c r="H196" s="333"/>
      <c r="I196" s="333"/>
      <c r="J196" s="333"/>
      <c r="K196" s="333"/>
      <c r="L196" s="333"/>
    </row>
    <row r="197" spans="1:12">
      <c r="A197" s="329"/>
      <c r="B197" s="331"/>
      <c r="C197" s="143" t="s">
        <v>1560</v>
      </c>
      <c r="D197" s="143"/>
      <c r="E197" s="143"/>
      <c r="F197" s="143"/>
      <c r="G197" s="143"/>
      <c r="H197" s="143"/>
      <c r="I197" s="143"/>
      <c r="J197" s="143"/>
      <c r="K197" s="143"/>
      <c r="L197" s="143"/>
    </row>
    <row r="198" spans="1:12">
      <c r="A198" s="329"/>
      <c r="B198" s="331"/>
      <c r="C198" s="143"/>
      <c r="D198" s="143" t="s">
        <v>178</v>
      </c>
      <c r="E198" s="143"/>
      <c r="F198" s="143"/>
      <c r="G198" s="143"/>
      <c r="H198" s="143"/>
      <c r="I198" s="143"/>
      <c r="J198" s="143"/>
      <c r="K198" s="143"/>
      <c r="L198" s="143"/>
    </row>
    <row r="199" spans="1:12">
      <c r="A199" s="329"/>
      <c r="B199" s="331"/>
      <c r="C199" s="143"/>
      <c r="D199" s="143"/>
      <c r="E199" s="144" t="s">
        <v>1561</v>
      </c>
      <c r="F199" s="143"/>
      <c r="G199" s="143"/>
      <c r="H199" s="143"/>
      <c r="I199" s="143"/>
      <c r="J199" s="143"/>
      <c r="K199" s="143"/>
      <c r="L199" s="143"/>
    </row>
    <row r="200" spans="1:12">
      <c r="A200" s="329"/>
      <c r="B200" s="331"/>
      <c r="C200" s="143"/>
      <c r="D200" s="143"/>
      <c r="E200" s="143"/>
      <c r="F200" s="143" t="s">
        <v>1562</v>
      </c>
      <c r="G200" s="143"/>
      <c r="H200" s="143"/>
      <c r="I200" s="143"/>
      <c r="J200" s="143"/>
      <c r="K200" s="143"/>
      <c r="L200" s="143"/>
    </row>
    <row r="201" spans="1:12">
      <c r="A201" s="329"/>
      <c r="B201" s="331"/>
      <c r="C201" s="143"/>
      <c r="D201" s="143"/>
      <c r="E201" s="143"/>
      <c r="F201" s="143"/>
      <c r="G201" s="143" t="s">
        <v>1563</v>
      </c>
      <c r="H201" s="143"/>
      <c r="I201" s="143"/>
      <c r="J201" s="143"/>
      <c r="K201" s="143"/>
      <c r="L201" s="143"/>
    </row>
    <row r="202" spans="1:12">
      <c r="A202" s="329"/>
      <c r="B202" s="331"/>
      <c r="C202" s="143"/>
      <c r="D202" s="143"/>
      <c r="E202" s="143"/>
      <c r="F202" s="143"/>
      <c r="G202" s="143" t="s">
        <v>1564</v>
      </c>
      <c r="H202" s="143"/>
      <c r="I202" s="143"/>
      <c r="J202" s="143"/>
      <c r="K202" s="143"/>
      <c r="L202" s="143"/>
    </row>
    <row r="203" spans="1:12">
      <c r="A203" s="329"/>
      <c r="B203" s="331"/>
      <c r="C203" s="143"/>
      <c r="D203" s="144" t="s">
        <v>1565</v>
      </c>
      <c r="E203" s="143"/>
      <c r="F203" s="143"/>
      <c r="G203" s="143"/>
      <c r="H203" s="143"/>
      <c r="I203" s="143"/>
      <c r="J203" s="143"/>
      <c r="K203" s="143"/>
      <c r="L203" s="143"/>
    </row>
    <row r="204" spans="1:12" ht="12.75" customHeight="1">
      <c r="A204" s="329"/>
      <c r="B204" s="331"/>
      <c r="C204" s="143"/>
      <c r="D204" s="143"/>
      <c r="E204" s="143" t="s">
        <v>1596</v>
      </c>
      <c r="F204" s="143"/>
      <c r="G204" s="143"/>
      <c r="H204" s="143"/>
      <c r="I204" s="143"/>
      <c r="J204" s="143"/>
      <c r="K204" s="143"/>
      <c r="L204" s="143"/>
    </row>
    <row r="205" spans="1:12">
      <c r="A205" s="329"/>
      <c r="B205" s="331"/>
      <c r="C205" s="143"/>
      <c r="D205" s="143"/>
      <c r="E205" s="143" t="s">
        <v>1591</v>
      </c>
      <c r="F205" s="143"/>
      <c r="G205" s="143"/>
      <c r="H205" s="143"/>
      <c r="I205" s="143"/>
      <c r="J205" s="143"/>
      <c r="K205" s="143"/>
      <c r="L205" s="143"/>
    </row>
    <row r="206" spans="1:12">
      <c r="A206" s="329"/>
      <c r="B206" s="331"/>
      <c r="C206" s="143"/>
      <c r="D206" s="143"/>
      <c r="E206" s="143" t="s">
        <v>1597</v>
      </c>
      <c r="F206" s="143"/>
      <c r="G206" s="143"/>
      <c r="H206" s="143"/>
      <c r="I206" s="143"/>
      <c r="J206" s="143"/>
      <c r="K206" s="143"/>
      <c r="L206" s="143"/>
    </row>
    <row r="207" spans="1:12">
      <c r="A207" s="329"/>
      <c r="B207" s="331"/>
      <c r="C207" s="143"/>
      <c r="D207" s="143"/>
      <c r="E207" s="143"/>
      <c r="F207" s="143" t="s">
        <v>1598</v>
      </c>
      <c r="G207" s="143"/>
      <c r="H207" s="143"/>
      <c r="I207" s="143"/>
      <c r="J207" s="143"/>
      <c r="K207" s="143"/>
      <c r="L207" s="143"/>
    </row>
    <row r="208" spans="1:12">
      <c r="A208" s="329"/>
      <c r="B208" s="331"/>
    </row>
    <row r="209" spans="1:12">
      <c r="A209" s="329"/>
      <c r="B209" s="331"/>
      <c r="C209" s="334" t="s">
        <v>1568</v>
      </c>
      <c r="D209" s="335"/>
      <c r="E209" s="335"/>
      <c r="F209" s="335"/>
      <c r="G209" s="335"/>
      <c r="H209" s="335"/>
      <c r="I209" s="335"/>
      <c r="J209" s="335"/>
      <c r="K209" s="335"/>
      <c r="L209" s="335"/>
    </row>
    <row r="210" spans="1:12">
      <c r="A210" s="329"/>
      <c r="B210" s="331"/>
      <c r="C210" s="145" t="s">
        <v>1560</v>
      </c>
      <c r="D210" s="145"/>
      <c r="E210" s="145"/>
      <c r="F210" s="145"/>
      <c r="G210" s="145"/>
      <c r="H210" s="145"/>
      <c r="I210" s="145"/>
      <c r="J210" s="145"/>
      <c r="K210" s="145"/>
      <c r="L210" s="145"/>
    </row>
    <row r="211" spans="1:12">
      <c r="A211" s="329"/>
      <c r="B211" s="331"/>
      <c r="C211" s="145"/>
      <c r="D211" s="145" t="s">
        <v>178</v>
      </c>
      <c r="E211" s="145"/>
      <c r="F211" s="145"/>
      <c r="G211" s="145"/>
      <c r="H211" s="145"/>
      <c r="I211" s="145"/>
      <c r="J211" s="145"/>
      <c r="K211" s="145"/>
      <c r="L211" s="145"/>
    </row>
    <row r="212" spans="1:12">
      <c r="A212" s="329"/>
      <c r="B212" s="331"/>
      <c r="C212" s="145"/>
      <c r="D212" s="145" t="s">
        <v>1565</v>
      </c>
      <c r="E212" s="145"/>
      <c r="F212" s="145"/>
      <c r="G212" s="145"/>
      <c r="H212" s="145"/>
      <c r="I212" s="145"/>
      <c r="J212" s="145"/>
      <c r="K212" s="145"/>
      <c r="L212" s="145"/>
    </row>
    <row r="213" spans="1:12">
      <c r="A213" s="329"/>
      <c r="B213" s="331"/>
      <c r="C213" s="145"/>
      <c r="D213" s="145"/>
      <c r="E213" s="147" t="s">
        <v>1599</v>
      </c>
      <c r="F213" s="145"/>
      <c r="G213" s="145"/>
      <c r="H213" s="145"/>
      <c r="I213" s="145"/>
      <c r="J213" s="145"/>
      <c r="K213" s="145"/>
      <c r="L213" s="145"/>
    </row>
    <row r="214" spans="1:12">
      <c r="A214" s="329"/>
      <c r="B214" s="331"/>
      <c r="C214" s="145"/>
      <c r="D214" s="145"/>
      <c r="E214" s="145"/>
      <c r="F214" s="145" t="s">
        <v>1593</v>
      </c>
      <c r="G214" s="145"/>
      <c r="H214" s="145"/>
      <c r="I214" s="145"/>
      <c r="J214" s="145"/>
      <c r="K214" s="145"/>
      <c r="L214" s="145"/>
    </row>
    <row r="215" spans="1:12">
      <c r="A215" s="329"/>
      <c r="B215" s="331"/>
      <c r="C215" s="145"/>
      <c r="D215" s="145"/>
      <c r="E215" s="145"/>
      <c r="F215" s="145"/>
      <c r="G215" s="145" t="s">
        <v>1594</v>
      </c>
      <c r="H215" s="145"/>
      <c r="I215" s="145"/>
      <c r="J215" s="145"/>
      <c r="K215" s="145"/>
      <c r="L215" s="145"/>
    </row>
    <row r="216" spans="1:12">
      <c r="A216" s="329"/>
      <c r="B216" s="331"/>
      <c r="C216" s="145"/>
      <c r="D216" s="145"/>
      <c r="E216" s="145"/>
      <c r="F216" s="145"/>
      <c r="G216" s="147" t="s">
        <v>1595</v>
      </c>
      <c r="H216" s="145"/>
      <c r="I216" s="145"/>
      <c r="J216" s="145"/>
      <c r="K216" s="145"/>
      <c r="L216" s="145"/>
    </row>
    <row r="217" spans="1:12">
      <c r="A217" s="329"/>
    </row>
    <row r="218" spans="1:12">
      <c r="A218" s="329"/>
      <c r="B218" s="331" t="s">
        <v>1526</v>
      </c>
      <c r="C218" s="332" t="s">
        <v>1559</v>
      </c>
      <c r="D218" s="333"/>
      <c r="E218" s="333"/>
      <c r="F218" s="333"/>
      <c r="G218" s="333"/>
      <c r="H218" s="333"/>
      <c r="I218" s="333"/>
      <c r="J218" s="333"/>
      <c r="K218" s="333"/>
      <c r="L218" s="333"/>
    </row>
    <row r="219" spans="1:12">
      <c r="A219" s="329"/>
      <c r="B219" s="331"/>
      <c r="C219" s="143" t="s">
        <v>1560</v>
      </c>
      <c r="D219" s="143"/>
      <c r="E219" s="143"/>
      <c r="F219" s="143"/>
      <c r="G219" s="143"/>
      <c r="H219" s="143"/>
      <c r="I219" s="143"/>
      <c r="J219" s="143"/>
      <c r="K219" s="143"/>
      <c r="L219" s="143"/>
    </row>
    <row r="220" spans="1:12">
      <c r="A220" s="329"/>
      <c r="B220" s="331"/>
      <c r="C220" s="143"/>
      <c r="D220" s="143" t="s">
        <v>178</v>
      </c>
      <c r="E220" s="143"/>
      <c r="F220" s="143"/>
      <c r="G220" s="143"/>
      <c r="H220" s="143"/>
      <c r="I220" s="143"/>
      <c r="J220" s="143"/>
      <c r="K220" s="143"/>
      <c r="L220" s="143"/>
    </row>
    <row r="221" spans="1:12">
      <c r="A221" s="329"/>
      <c r="B221" s="331"/>
      <c r="C221" s="143"/>
      <c r="D221" s="143"/>
      <c r="E221" s="144" t="s">
        <v>1561</v>
      </c>
      <c r="F221" s="143"/>
      <c r="G221" s="143"/>
      <c r="H221" s="143"/>
      <c r="I221" s="143"/>
      <c r="J221" s="143"/>
      <c r="K221" s="143"/>
      <c r="L221" s="143"/>
    </row>
    <row r="222" spans="1:12">
      <c r="A222" s="329"/>
      <c r="B222" s="331"/>
      <c r="C222" s="143"/>
      <c r="D222" s="143"/>
      <c r="E222" s="143"/>
      <c r="F222" s="143" t="s">
        <v>1562</v>
      </c>
      <c r="G222" s="143"/>
      <c r="H222" s="143"/>
      <c r="I222" s="143"/>
      <c r="J222" s="143"/>
      <c r="K222" s="143"/>
      <c r="L222" s="143"/>
    </row>
    <row r="223" spans="1:12">
      <c r="A223" s="329"/>
      <c r="B223" s="331"/>
      <c r="C223" s="143"/>
      <c r="D223" s="143"/>
      <c r="E223" s="143"/>
      <c r="F223" s="143"/>
      <c r="G223" s="143" t="s">
        <v>1563</v>
      </c>
      <c r="H223" s="143"/>
      <c r="I223" s="143"/>
      <c r="J223" s="143"/>
      <c r="K223" s="143"/>
      <c r="L223" s="143"/>
    </row>
    <row r="224" spans="1:12">
      <c r="A224" s="329"/>
      <c r="B224" s="331"/>
      <c r="C224" s="143"/>
      <c r="D224" s="143"/>
      <c r="E224" s="143"/>
      <c r="F224" s="143"/>
      <c r="G224" s="143" t="s">
        <v>1564</v>
      </c>
      <c r="H224" s="143"/>
      <c r="I224" s="143"/>
      <c r="J224" s="143"/>
      <c r="K224" s="143"/>
      <c r="L224" s="143"/>
    </row>
    <row r="225" spans="1:12">
      <c r="A225" s="329"/>
      <c r="B225" s="331"/>
      <c r="C225" s="143"/>
      <c r="D225" s="144" t="s">
        <v>1565</v>
      </c>
      <c r="E225" s="143"/>
      <c r="F225" s="143"/>
      <c r="G225" s="143"/>
      <c r="H225" s="143"/>
      <c r="I225" s="143"/>
      <c r="J225" s="143"/>
      <c r="K225" s="143"/>
      <c r="L225" s="143"/>
    </row>
    <row r="226" spans="1:12" ht="12.75" customHeight="1">
      <c r="A226" s="329"/>
      <c r="B226" s="331"/>
      <c r="C226" s="143"/>
      <c r="D226" s="143"/>
      <c r="E226" s="143" t="s">
        <v>1600</v>
      </c>
      <c r="F226" s="143"/>
      <c r="G226" s="143"/>
      <c r="H226" s="143"/>
      <c r="I226" s="143"/>
      <c r="J226" s="143"/>
      <c r="K226" s="143"/>
      <c r="L226" s="143"/>
    </row>
    <row r="227" spans="1:12">
      <c r="A227" s="329"/>
      <c r="B227" s="331"/>
      <c r="C227" s="143"/>
      <c r="D227" s="143"/>
      <c r="E227" s="143" t="s">
        <v>1591</v>
      </c>
      <c r="F227" s="143"/>
      <c r="G227" s="143"/>
      <c r="H227" s="143"/>
      <c r="I227" s="143"/>
      <c r="J227" s="143"/>
      <c r="K227" s="143"/>
      <c r="L227" s="143"/>
    </row>
    <row r="228" spans="1:12">
      <c r="A228" s="329"/>
      <c r="B228" s="331"/>
      <c r="C228" s="143"/>
      <c r="D228" s="143"/>
      <c r="E228" s="143" t="s">
        <v>1592</v>
      </c>
      <c r="F228" s="143"/>
      <c r="G228" s="143"/>
      <c r="H228" s="143"/>
      <c r="I228" s="143"/>
      <c r="J228" s="143"/>
      <c r="K228" s="143"/>
      <c r="L228" s="143"/>
    </row>
    <row r="229" spans="1:12">
      <c r="A229" s="329"/>
      <c r="B229" s="331"/>
    </row>
    <row r="230" spans="1:12">
      <c r="A230" s="329"/>
      <c r="B230" s="331"/>
      <c r="C230" s="334" t="s">
        <v>1568</v>
      </c>
      <c r="D230" s="335"/>
      <c r="E230" s="335"/>
      <c r="F230" s="335"/>
      <c r="G230" s="335"/>
      <c r="H230" s="335"/>
      <c r="I230" s="335"/>
      <c r="J230" s="335"/>
      <c r="K230" s="335"/>
      <c r="L230" s="335"/>
    </row>
    <row r="231" spans="1:12">
      <c r="A231" s="329"/>
      <c r="B231" s="331"/>
      <c r="C231" s="145" t="s">
        <v>1560</v>
      </c>
      <c r="D231" s="145"/>
      <c r="E231" s="145"/>
      <c r="F231" s="145"/>
      <c r="G231" s="145"/>
      <c r="H231" s="145"/>
      <c r="I231" s="145"/>
      <c r="J231" s="145"/>
      <c r="K231" s="145"/>
      <c r="L231" s="145"/>
    </row>
    <row r="232" spans="1:12">
      <c r="A232" s="329"/>
      <c r="B232" s="331"/>
      <c r="C232" s="145"/>
      <c r="D232" s="145" t="s">
        <v>178</v>
      </c>
      <c r="E232" s="145"/>
      <c r="F232" s="145"/>
      <c r="G232" s="145"/>
      <c r="H232" s="145"/>
      <c r="I232" s="145"/>
      <c r="J232" s="145"/>
      <c r="K232" s="145"/>
      <c r="L232" s="145"/>
    </row>
    <row r="233" spans="1:12">
      <c r="A233" s="329"/>
      <c r="B233" s="331"/>
      <c r="C233" s="145"/>
      <c r="D233" s="145" t="s">
        <v>1565</v>
      </c>
      <c r="E233" s="145"/>
      <c r="F233" s="145"/>
      <c r="G233" s="145"/>
      <c r="H233" s="145"/>
      <c r="I233" s="145"/>
      <c r="J233" s="145"/>
      <c r="K233" s="145"/>
      <c r="L233" s="145"/>
    </row>
    <row r="234" spans="1:12">
      <c r="A234" s="329"/>
      <c r="B234" s="331"/>
      <c r="C234" s="145"/>
      <c r="D234" s="145"/>
      <c r="E234" s="147" t="s">
        <v>1601</v>
      </c>
      <c r="F234" s="145"/>
      <c r="G234" s="145"/>
      <c r="H234" s="145"/>
      <c r="I234" s="145"/>
      <c r="J234" s="145"/>
      <c r="K234" s="145"/>
      <c r="L234" s="145"/>
    </row>
    <row r="235" spans="1:12">
      <c r="A235" s="329"/>
      <c r="B235" s="331"/>
      <c r="C235" s="145"/>
      <c r="D235" s="145"/>
      <c r="E235" s="145"/>
      <c r="F235" s="145" t="s">
        <v>1593</v>
      </c>
      <c r="G235" s="145"/>
      <c r="H235" s="145"/>
      <c r="I235" s="145"/>
      <c r="J235" s="145"/>
      <c r="K235" s="145"/>
      <c r="L235" s="145"/>
    </row>
    <row r="236" spans="1:12">
      <c r="A236" s="329"/>
      <c r="B236" s="331"/>
      <c r="C236" s="145"/>
      <c r="D236" s="145"/>
      <c r="E236" s="145"/>
      <c r="F236" s="145"/>
      <c r="G236" s="145" t="s">
        <v>1594</v>
      </c>
      <c r="H236" s="145"/>
      <c r="I236" s="145"/>
      <c r="J236" s="145"/>
      <c r="K236" s="145"/>
      <c r="L236" s="145"/>
    </row>
    <row r="237" spans="1:12">
      <c r="A237" s="329"/>
      <c r="B237" s="331"/>
      <c r="C237" s="145"/>
      <c r="D237" s="145"/>
      <c r="E237" s="145"/>
      <c r="F237" s="145"/>
      <c r="G237" s="147" t="s">
        <v>1595</v>
      </c>
      <c r="H237" s="145"/>
      <c r="I237" s="145"/>
      <c r="J237" s="145"/>
      <c r="K237" s="145"/>
      <c r="L237" s="145"/>
    </row>
    <row r="238" spans="1:12">
      <c r="A238" s="329"/>
    </row>
    <row r="239" spans="1:12">
      <c r="A239" s="329"/>
      <c r="B239" s="331" t="s">
        <v>1529</v>
      </c>
      <c r="C239" s="332" t="s">
        <v>1559</v>
      </c>
      <c r="D239" s="333"/>
      <c r="E239" s="333"/>
      <c r="F239" s="333"/>
      <c r="G239" s="333"/>
      <c r="H239" s="333"/>
      <c r="I239" s="333"/>
      <c r="J239" s="333"/>
      <c r="K239" s="333"/>
      <c r="L239" s="333"/>
    </row>
    <row r="240" spans="1:12">
      <c r="A240" s="329"/>
      <c r="B240" s="331"/>
      <c r="C240" s="143" t="s">
        <v>1560</v>
      </c>
      <c r="D240" s="143"/>
      <c r="E240" s="143"/>
      <c r="F240" s="143"/>
      <c r="G240" s="143"/>
      <c r="H240" s="143"/>
      <c r="I240" s="143"/>
      <c r="J240" s="143"/>
      <c r="K240" s="143"/>
      <c r="L240" s="143"/>
    </row>
    <row r="241" spans="1:12">
      <c r="A241" s="329"/>
      <c r="B241" s="331"/>
      <c r="C241" s="143"/>
      <c r="D241" s="143" t="s">
        <v>178</v>
      </c>
      <c r="E241" s="143"/>
      <c r="F241" s="143"/>
      <c r="G241" s="143"/>
      <c r="H241" s="143"/>
      <c r="I241" s="143"/>
      <c r="J241" s="143"/>
      <c r="K241" s="143"/>
      <c r="L241" s="143"/>
    </row>
    <row r="242" spans="1:12">
      <c r="A242" s="329"/>
      <c r="B242" s="331"/>
      <c r="C242" s="143"/>
      <c r="D242" s="143"/>
      <c r="E242" s="144" t="s">
        <v>1561</v>
      </c>
      <c r="F242" s="143"/>
      <c r="G242" s="143"/>
      <c r="H242" s="143"/>
      <c r="I242" s="143"/>
      <c r="J242" s="143"/>
      <c r="K242" s="143"/>
      <c r="L242" s="143"/>
    </row>
    <row r="243" spans="1:12">
      <c r="A243" s="329"/>
      <c r="B243" s="331"/>
      <c r="C243" s="143"/>
      <c r="D243" s="143"/>
      <c r="E243" s="143"/>
      <c r="F243" s="143" t="s">
        <v>1562</v>
      </c>
      <c r="G243" s="143"/>
      <c r="H243" s="143"/>
      <c r="I243" s="143"/>
      <c r="J243" s="143"/>
      <c r="K243" s="143"/>
      <c r="L243" s="143"/>
    </row>
    <row r="244" spans="1:12">
      <c r="A244" s="329"/>
      <c r="B244" s="331"/>
      <c r="C244" s="143"/>
      <c r="D244" s="143"/>
      <c r="E244" s="143"/>
      <c r="F244" s="143"/>
      <c r="G244" s="143" t="s">
        <v>1563</v>
      </c>
      <c r="H244" s="143"/>
      <c r="I244" s="143"/>
      <c r="J244" s="143"/>
      <c r="K244" s="143"/>
      <c r="L244" s="143"/>
    </row>
    <row r="245" spans="1:12">
      <c r="A245" s="329"/>
      <c r="B245" s="331"/>
      <c r="C245" s="143"/>
      <c r="D245" s="143"/>
      <c r="E245" s="143"/>
      <c r="F245" s="143"/>
      <c r="G245" s="143" t="s">
        <v>1564</v>
      </c>
      <c r="H245" s="143"/>
      <c r="I245" s="143"/>
      <c r="J245" s="143"/>
      <c r="K245" s="143"/>
      <c r="L245" s="143"/>
    </row>
    <row r="246" spans="1:12">
      <c r="A246" s="329"/>
      <c r="B246" s="331"/>
      <c r="C246" s="143"/>
      <c r="D246" s="144" t="s">
        <v>1565</v>
      </c>
      <c r="E246" s="143"/>
      <c r="F246" s="143"/>
      <c r="G246" s="143"/>
      <c r="H246" s="143"/>
      <c r="I246" s="143"/>
      <c r="J246" s="143"/>
      <c r="K246" s="143"/>
      <c r="L246" s="143"/>
    </row>
    <row r="247" spans="1:12" ht="12.75" customHeight="1">
      <c r="A247" s="329"/>
      <c r="B247" s="331"/>
      <c r="C247" s="143"/>
      <c r="D247" s="143"/>
      <c r="E247" s="143" t="s">
        <v>1602</v>
      </c>
      <c r="F247" s="143"/>
      <c r="G247" s="143"/>
      <c r="H247" s="143"/>
      <c r="I247" s="143"/>
      <c r="J247" s="143"/>
      <c r="K247" s="143"/>
      <c r="L247" s="143"/>
    </row>
    <row r="248" spans="1:12">
      <c r="A248" s="329"/>
      <c r="B248" s="331"/>
      <c r="C248" s="143"/>
      <c r="D248" s="143"/>
      <c r="E248" s="143"/>
      <c r="F248" s="143" t="s">
        <v>1591</v>
      </c>
      <c r="G248" s="143"/>
      <c r="H248" s="143"/>
      <c r="I248" s="143"/>
      <c r="J248" s="143"/>
      <c r="K248" s="143"/>
      <c r="L248" s="143"/>
    </row>
    <row r="249" spans="1:12">
      <c r="A249" s="329"/>
      <c r="B249" s="331"/>
      <c r="C249" s="143"/>
      <c r="D249" s="143"/>
      <c r="E249" s="143"/>
      <c r="F249" s="143" t="s">
        <v>1592</v>
      </c>
      <c r="G249" s="143"/>
      <c r="H249" s="143"/>
      <c r="I249" s="143"/>
      <c r="J249" s="143"/>
      <c r="K249" s="143"/>
      <c r="L249" s="143"/>
    </row>
    <row r="250" spans="1:12">
      <c r="A250" s="329"/>
      <c r="B250" s="331"/>
    </row>
    <row r="251" spans="1:12">
      <c r="A251" s="329"/>
      <c r="B251" s="331"/>
      <c r="C251" s="334" t="s">
        <v>1568</v>
      </c>
      <c r="D251" s="335"/>
      <c r="E251" s="335"/>
      <c r="F251" s="335"/>
      <c r="G251" s="335"/>
      <c r="H251" s="335"/>
      <c r="I251" s="335"/>
      <c r="J251" s="335"/>
      <c r="K251" s="335"/>
      <c r="L251" s="335"/>
    </row>
    <row r="252" spans="1:12">
      <c r="A252" s="329"/>
      <c r="B252" s="331"/>
      <c r="C252" s="145" t="s">
        <v>1560</v>
      </c>
      <c r="D252" s="145"/>
      <c r="E252" s="145"/>
      <c r="F252" s="145"/>
      <c r="G252" s="145"/>
      <c r="H252" s="145"/>
      <c r="I252" s="145"/>
      <c r="J252" s="145"/>
      <c r="K252" s="145"/>
      <c r="L252" s="145"/>
    </row>
    <row r="253" spans="1:12">
      <c r="A253" s="329"/>
      <c r="B253" s="331"/>
      <c r="C253" s="145"/>
      <c r="D253" s="145" t="s">
        <v>178</v>
      </c>
      <c r="E253" s="145"/>
      <c r="F253" s="145"/>
      <c r="G253" s="145"/>
      <c r="H253" s="145"/>
      <c r="I253" s="145"/>
      <c r="J253" s="145"/>
      <c r="K253" s="145"/>
      <c r="L253" s="145"/>
    </row>
    <row r="254" spans="1:12">
      <c r="A254" s="329"/>
      <c r="B254" s="331"/>
      <c r="C254" s="145"/>
      <c r="D254" s="145" t="s">
        <v>1565</v>
      </c>
      <c r="E254" s="145"/>
      <c r="F254" s="145"/>
      <c r="G254" s="145"/>
      <c r="H254" s="145"/>
      <c r="I254" s="145"/>
      <c r="J254" s="145"/>
      <c r="K254" s="145"/>
      <c r="L254" s="145"/>
    </row>
    <row r="255" spans="1:12">
      <c r="A255" s="329"/>
      <c r="B255" s="331"/>
      <c r="C255" s="145"/>
      <c r="D255" s="145"/>
      <c r="E255" s="147" t="s">
        <v>1603</v>
      </c>
      <c r="F255" s="145"/>
      <c r="G255" s="145"/>
      <c r="H255" s="145"/>
      <c r="I255" s="145"/>
      <c r="J255" s="145"/>
      <c r="K255" s="145"/>
      <c r="L255" s="145"/>
    </row>
    <row r="256" spans="1:12">
      <c r="A256" s="329"/>
      <c r="B256" s="331"/>
      <c r="C256" s="145"/>
      <c r="D256" s="145"/>
      <c r="E256" s="145"/>
      <c r="F256" s="145" t="s">
        <v>1593</v>
      </c>
      <c r="G256" s="145"/>
      <c r="H256" s="145"/>
      <c r="I256" s="145"/>
      <c r="J256" s="145"/>
      <c r="K256" s="145"/>
      <c r="L256" s="145"/>
    </row>
    <row r="257" spans="1:12">
      <c r="A257" s="329"/>
      <c r="B257" s="331"/>
      <c r="C257" s="145"/>
      <c r="D257" s="145"/>
      <c r="E257" s="145"/>
      <c r="F257" s="145"/>
      <c r="G257" s="145" t="s">
        <v>1594</v>
      </c>
      <c r="H257" s="145"/>
      <c r="I257" s="145"/>
      <c r="J257" s="145"/>
      <c r="K257" s="145"/>
      <c r="L257" s="145"/>
    </row>
    <row r="258" spans="1:12">
      <c r="A258" s="329"/>
      <c r="B258" s="331"/>
      <c r="C258" s="145"/>
      <c r="D258" s="145"/>
      <c r="E258" s="145"/>
      <c r="F258" s="145"/>
      <c r="G258" s="147" t="s">
        <v>1595</v>
      </c>
      <c r="H258" s="145"/>
      <c r="I258" s="145"/>
      <c r="J258" s="145"/>
      <c r="K258" s="145"/>
      <c r="L258" s="145"/>
    </row>
    <row r="259" spans="1:12">
      <c r="A259" s="329"/>
    </row>
    <row r="260" spans="1:12">
      <c r="A260" s="329"/>
      <c r="B260" s="331" t="s">
        <v>1532</v>
      </c>
      <c r="C260" s="332" t="s">
        <v>1559</v>
      </c>
      <c r="D260" s="333"/>
      <c r="E260" s="333"/>
      <c r="F260" s="333"/>
      <c r="G260" s="333"/>
      <c r="H260" s="333"/>
      <c r="I260" s="333"/>
      <c r="J260" s="333"/>
      <c r="K260" s="333"/>
      <c r="L260" s="333"/>
    </row>
    <row r="261" spans="1:12">
      <c r="A261" s="329"/>
      <c r="B261" s="331"/>
      <c r="C261" s="143" t="s">
        <v>1560</v>
      </c>
      <c r="D261" s="143"/>
      <c r="E261" s="143"/>
      <c r="F261" s="143"/>
      <c r="G261" s="143"/>
      <c r="H261" s="143"/>
      <c r="I261" s="143"/>
      <c r="J261" s="143"/>
      <c r="K261" s="143"/>
      <c r="L261" s="143"/>
    </row>
    <row r="262" spans="1:12">
      <c r="A262" s="329"/>
      <c r="B262" s="331"/>
      <c r="C262" s="143"/>
      <c r="D262" s="143" t="s">
        <v>178</v>
      </c>
      <c r="E262" s="143"/>
      <c r="F262" s="143"/>
      <c r="G262" s="143"/>
      <c r="H262" s="143"/>
      <c r="I262" s="143"/>
      <c r="J262" s="143"/>
      <c r="K262" s="143"/>
      <c r="L262" s="143"/>
    </row>
    <row r="263" spans="1:12">
      <c r="A263" s="329"/>
      <c r="B263" s="331"/>
      <c r="C263" s="143"/>
      <c r="D263" s="143"/>
      <c r="E263" s="144" t="s">
        <v>1561</v>
      </c>
      <c r="F263" s="143"/>
      <c r="G263" s="143"/>
      <c r="H263" s="143"/>
      <c r="I263" s="143"/>
      <c r="J263" s="143"/>
      <c r="K263" s="143"/>
      <c r="L263" s="143"/>
    </row>
    <row r="264" spans="1:12">
      <c r="A264" s="329"/>
      <c r="B264" s="331"/>
      <c r="C264" s="143"/>
      <c r="D264" s="143"/>
      <c r="E264" s="143"/>
      <c r="F264" s="143" t="s">
        <v>1562</v>
      </c>
      <c r="G264" s="143"/>
      <c r="H264" s="143"/>
      <c r="I264" s="143"/>
      <c r="J264" s="143"/>
      <c r="K264" s="143"/>
      <c r="L264" s="143"/>
    </row>
    <row r="265" spans="1:12">
      <c r="A265" s="329"/>
      <c r="B265" s="331"/>
      <c r="C265" s="143"/>
      <c r="D265" s="143"/>
      <c r="E265" s="143"/>
      <c r="F265" s="143"/>
      <c r="G265" s="143" t="s">
        <v>1563</v>
      </c>
      <c r="H265" s="143"/>
      <c r="I265" s="143"/>
      <c r="J265" s="143"/>
      <c r="K265" s="143"/>
      <c r="L265" s="143"/>
    </row>
    <row r="266" spans="1:12">
      <c r="A266" s="329"/>
      <c r="B266" s="331"/>
      <c r="C266" s="143"/>
      <c r="D266" s="143"/>
      <c r="E266" s="143"/>
      <c r="F266" s="143"/>
      <c r="G266" s="143" t="s">
        <v>1564</v>
      </c>
      <c r="H266" s="143"/>
      <c r="I266" s="143"/>
      <c r="J266" s="143"/>
      <c r="K266" s="143"/>
      <c r="L266" s="143"/>
    </row>
    <row r="267" spans="1:12">
      <c r="A267" s="329"/>
      <c r="B267" s="331"/>
      <c r="C267" s="143"/>
      <c r="D267" s="144" t="s">
        <v>1565</v>
      </c>
      <c r="E267" s="143"/>
      <c r="F267" s="143"/>
      <c r="G267" s="143"/>
      <c r="H267" s="143"/>
      <c r="I267" s="143"/>
      <c r="J267" s="143"/>
      <c r="K267" s="143"/>
      <c r="L267" s="143"/>
    </row>
    <row r="268" spans="1:12">
      <c r="A268" s="329"/>
      <c r="B268" s="331"/>
      <c r="C268" s="143"/>
      <c r="D268" s="143"/>
      <c r="E268" s="143" t="s">
        <v>1604</v>
      </c>
      <c r="F268" s="143"/>
      <c r="G268" s="143"/>
      <c r="H268" s="143"/>
      <c r="I268" s="143"/>
      <c r="J268" s="143"/>
      <c r="K268" s="143"/>
      <c r="L268" s="143"/>
    </row>
    <row r="269" spans="1:12">
      <c r="A269" s="329"/>
      <c r="B269" s="331"/>
      <c r="C269" s="143"/>
      <c r="D269" s="143"/>
      <c r="E269" s="143"/>
      <c r="F269" s="143" t="s">
        <v>1591</v>
      </c>
      <c r="G269" s="143"/>
      <c r="H269" s="143"/>
      <c r="I269" s="143"/>
      <c r="J269" s="143"/>
      <c r="K269" s="143"/>
      <c r="L269" s="143"/>
    </row>
    <row r="270" spans="1:12">
      <c r="A270" s="329"/>
      <c r="B270" s="331"/>
      <c r="C270" s="143"/>
      <c r="D270" s="143"/>
      <c r="E270" s="143"/>
      <c r="F270" s="143" t="s">
        <v>1605</v>
      </c>
      <c r="G270" s="143"/>
      <c r="H270" s="143"/>
      <c r="I270" s="143"/>
      <c r="J270" s="143"/>
      <c r="K270" s="143"/>
      <c r="L270" s="143"/>
    </row>
    <row r="271" spans="1:12">
      <c r="A271" s="329"/>
      <c r="B271" s="331"/>
      <c r="C271" s="143"/>
      <c r="D271" s="143"/>
      <c r="E271" s="143"/>
      <c r="F271" s="143" t="s">
        <v>1606</v>
      </c>
      <c r="G271" s="143"/>
      <c r="H271" s="143"/>
      <c r="I271" s="143"/>
      <c r="J271" s="143"/>
      <c r="K271" s="143"/>
      <c r="L271" s="143"/>
    </row>
    <row r="272" spans="1:12">
      <c r="A272" s="329"/>
      <c r="B272" s="331"/>
      <c r="C272" s="143"/>
      <c r="D272" s="143"/>
      <c r="E272" s="143"/>
      <c r="F272" s="143" t="s">
        <v>1607</v>
      </c>
      <c r="G272" s="143"/>
      <c r="H272" s="143"/>
      <c r="I272" s="143"/>
      <c r="J272" s="143"/>
      <c r="K272" s="143"/>
      <c r="L272" s="143"/>
    </row>
    <row r="273" spans="1:12">
      <c r="A273" s="329"/>
      <c r="B273" s="331"/>
      <c r="C273" s="143"/>
      <c r="D273" s="143"/>
      <c r="E273" s="143"/>
      <c r="F273" s="143" t="s">
        <v>1608</v>
      </c>
      <c r="G273" s="143"/>
      <c r="H273" s="143"/>
      <c r="I273" s="143"/>
      <c r="J273" s="143"/>
      <c r="K273" s="143"/>
      <c r="L273" s="143"/>
    </row>
    <row r="274" spans="1:12">
      <c r="A274" s="329"/>
      <c r="B274" s="331"/>
      <c r="C274" s="143"/>
      <c r="D274" s="143"/>
      <c r="E274" s="143"/>
      <c r="F274" s="143"/>
      <c r="G274" s="143" t="s">
        <v>1597</v>
      </c>
      <c r="H274" s="143"/>
      <c r="I274" s="143"/>
      <c r="J274" s="143"/>
      <c r="K274" s="143"/>
      <c r="L274" s="143"/>
    </row>
    <row r="275" spans="1:12">
      <c r="A275" s="329"/>
      <c r="B275" s="331"/>
      <c r="C275" s="143"/>
      <c r="D275" s="143"/>
      <c r="E275" s="143"/>
      <c r="F275" s="143"/>
      <c r="G275" s="143" t="s">
        <v>1598</v>
      </c>
      <c r="H275" s="143"/>
      <c r="I275" s="143"/>
      <c r="J275" s="143"/>
      <c r="K275" s="143"/>
      <c r="L275" s="143"/>
    </row>
    <row r="276" spans="1:12">
      <c r="A276" s="329"/>
      <c r="B276" s="331"/>
    </row>
    <row r="277" spans="1:12">
      <c r="A277" s="329"/>
      <c r="B277" s="331"/>
      <c r="C277" s="334" t="s">
        <v>1568</v>
      </c>
      <c r="D277" s="335"/>
      <c r="E277" s="335"/>
      <c r="F277" s="335"/>
      <c r="G277" s="335"/>
      <c r="H277" s="335"/>
      <c r="I277" s="335"/>
      <c r="J277" s="335"/>
      <c r="K277" s="335"/>
      <c r="L277" s="335"/>
    </row>
    <row r="278" spans="1:12">
      <c r="A278" s="329"/>
      <c r="B278" s="331"/>
      <c r="C278" s="145" t="s">
        <v>1560</v>
      </c>
      <c r="D278" s="145"/>
      <c r="E278" s="145"/>
      <c r="F278" s="145"/>
      <c r="G278" s="145"/>
      <c r="H278" s="145"/>
      <c r="I278" s="145"/>
      <c r="J278" s="145"/>
      <c r="K278" s="145"/>
      <c r="L278" s="145"/>
    </row>
    <row r="279" spans="1:12">
      <c r="A279" s="329"/>
      <c r="B279" s="331"/>
      <c r="C279" s="145"/>
      <c r="D279" s="145" t="s">
        <v>178</v>
      </c>
      <c r="E279" s="145"/>
      <c r="F279" s="145"/>
      <c r="G279" s="145"/>
      <c r="H279" s="145"/>
      <c r="I279" s="145"/>
      <c r="J279" s="145"/>
      <c r="K279" s="145"/>
      <c r="L279" s="145"/>
    </row>
    <row r="280" spans="1:12">
      <c r="A280" s="329"/>
      <c r="B280" s="331"/>
      <c r="C280" s="145"/>
      <c r="D280" s="145" t="s">
        <v>1565</v>
      </c>
      <c r="E280" s="145"/>
      <c r="F280" s="145"/>
      <c r="G280" s="145"/>
      <c r="H280" s="145"/>
      <c r="I280" s="145"/>
      <c r="J280" s="145"/>
      <c r="K280" s="145"/>
      <c r="L280" s="145"/>
    </row>
    <row r="281" spans="1:12">
      <c r="A281" s="329"/>
      <c r="B281" s="331"/>
      <c r="C281" s="145"/>
      <c r="D281" s="145"/>
      <c r="E281" s="145" t="s">
        <v>1609</v>
      </c>
      <c r="F281" s="145"/>
      <c r="G281" s="145"/>
      <c r="H281" s="145"/>
      <c r="I281" s="145"/>
      <c r="J281" s="145"/>
      <c r="K281" s="145"/>
      <c r="L281" s="145"/>
    </row>
    <row r="282" spans="1:12">
      <c r="A282" s="329"/>
      <c r="B282" s="331"/>
      <c r="C282" s="145"/>
      <c r="D282" s="145"/>
      <c r="E282" s="145"/>
      <c r="F282" s="145" t="s">
        <v>321</v>
      </c>
      <c r="G282" s="145"/>
      <c r="H282" s="145"/>
      <c r="I282" s="145"/>
      <c r="J282" s="145"/>
      <c r="K282" s="145"/>
      <c r="L282" s="145"/>
    </row>
    <row r="283" spans="1:12">
      <c r="A283" s="329"/>
      <c r="B283" s="331"/>
      <c r="C283" s="145"/>
      <c r="D283" s="145"/>
      <c r="E283" s="145"/>
      <c r="F283" s="145" t="s">
        <v>322</v>
      </c>
      <c r="G283" s="145"/>
      <c r="H283" s="145"/>
      <c r="I283" s="145"/>
      <c r="J283" s="145"/>
      <c r="K283" s="145"/>
      <c r="L283" s="145"/>
    </row>
    <row r="284" spans="1:12">
      <c r="A284" s="329"/>
      <c r="B284" s="331"/>
      <c r="C284" s="145"/>
      <c r="D284" s="145"/>
      <c r="E284" s="145"/>
      <c r="F284" s="145" t="s">
        <v>323</v>
      </c>
      <c r="G284" s="145"/>
      <c r="H284" s="145"/>
      <c r="I284" s="145"/>
      <c r="J284" s="145"/>
      <c r="K284" s="145"/>
      <c r="L284" s="145"/>
    </row>
    <row r="285" spans="1:12">
      <c r="A285" s="329"/>
      <c r="B285" s="331"/>
      <c r="C285" s="145"/>
      <c r="D285" s="145"/>
      <c r="E285" s="145"/>
      <c r="F285" s="145"/>
      <c r="G285" s="145" t="s">
        <v>324</v>
      </c>
      <c r="H285" s="145"/>
      <c r="I285" s="145"/>
      <c r="J285" s="145"/>
      <c r="K285" s="145"/>
      <c r="L285" s="145"/>
    </row>
    <row r="286" spans="1:12">
      <c r="A286" s="329"/>
      <c r="B286" s="331"/>
      <c r="C286" s="145"/>
      <c r="D286" s="145"/>
      <c r="E286" s="145"/>
      <c r="F286" s="145"/>
      <c r="G286" s="145"/>
      <c r="H286" s="145" t="s">
        <v>325</v>
      </c>
      <c r="I286" s="145"/>
      <c r="J286" s="145"/>
      <c r="K286" s="145"/>
      <c r="L286" s="145"/>
    </row>
    <row r="287" spans="1:12">
      <c r="A287" s="329"/>
      <c r="B287" s="331"/>
      <c r="C287" s="145"/>
      <c r="D287" s="145"/>
      <c r="E287" s="145"/>
      <c r="F287" s="145"/>
      <c r="G287" s="145"/>
      <c r="H287" s="145" t="s">
        <v>322</v>
      </c>
      <c r="I287" s="145"/>
      <c r="J287" s="145"/>
      <c r="K287" s="145"/>
      <c r="L287" s="145"/>
    </row>
    <row r="288" spans="1:12">
      <c r="A288" s="329"/>
    </row>
    <row r="289" spans="1:12">
      <c r="A289" s="329"/>
      <c r="B289" s="331" t="s">
        <v>1535</v>
      </c>
      <c r="C289" s="332" t="s">
        <v>1559</v>
      </c>
      <c r="D289" s="333"/>
      <c r="E289" s="333"/>
      <c r="F289" s="333"/>
      <c r="G289" s="333"/>
      <c r="H289" s="333"/>
      <c r="I289" s="333"/>
      <c r="J289" s="333"/>
      <c r="K289" s="333"/>
      <c r="L289" s="333"/>
    </row>
    <row r="290" spans="1:12">
      <c r="A290" s="329"/>
      <c r="B290" s="331"/>
      <c r="C290" s="143" t="s">
        <v>1560</v>
      </c>
      <c r="D290" s="143"/>
      <c r="E290" s="143"/>
      <c r="F290" s="143"/>
      <c r="G290" s="143"/>
      <c r="H290" s="143"/>
      <c r="I290" s="143"/>
      <c r="J290" s="143"/>
      <c r="K290" s="143"/>
      <c r="L290" s="143"/>
    </row>
    <row r="291" spans="1:12">
      <c r="A291" s="329"/>
      <c r="B291" s="331"/>
      <c r="C291" s="143"/>
      <c r="D291" s="143" t="s">
        <v>178</v>
      </c>
      <c r="E291" s="143"/>
      <c r="F291" s="143"/>
      <c r="G291" s="143"/>
      <c r="H291" s="143"/>
      <c r="I291" s="143"/>
      <c r="J291" s="143"/>
      <c r="K291" s="143"/>
      <c r="L291" s="143"/>
    </row>
    <row r="292" spans="1:12">
      <c r="A292" s="329"/>
      <c r="B292" s="331"/>
      <c r="C292" s="143"/>
      <c r="D292" s="143"/>
      <c r="E292" s="144" t="s">
        <v>1561</v>
      </c>
      <c r="F292" s="143"/>
      <c r="G292" s="143"/>
      <c r="H292" s="143"/>
      <c r="I292" s="143"/>
      <c r="J292" s="143"/>
      <c r="K292" s="143"/>
      <c r="L292" s="143"/>
    </row>
    <row r="293" spans="1:12">
      <c r="A293" s="329"/>
      <c r="B293" s="331"/>
      <c r="C293" s="143"/>
      <c r="D293" s="143"/>
      <c r="E293" s="143"/>
      <c r="F293" s="143" t="s">
        <v>1562</v>
      </c>
      <c r="G293" s="143"/>
      <c r="H293" s="143"/>
      <c r="I293" s="143"/>
      <c r="J293" s="143"/>
      <c r="K293" s="143"/>
      <c r="L293" s="143"/>
    </row>
    <row r="294" spans="1:12">
      <c r="A294" s="329"/>
      <c r="B294" s="331"/>
      <c r="C294" s="143"/>
      <c r="D294" s="143"/>
      <c r="E294" s="143"/>
      <c r="F294" s="143"/>
      <c r="G294" s="143" t="s">
        <v>1563</v>
      </c>
      <c r="H294" s="143"/>
      <c r="I294" s="143"/>
      <c r="J294" s="143"/>
      <c r="K294" s="143"/>
      <c r="L294" s="143"/>
    </row>
    <row r="295" spans="1:12">
      <c r="A295" s="329"/>
      <c r="B295" s="331"/>
      <c r="C295" s="143"/>
      <c r="D295" s="143"/>
      <c r="E295" s="143"/>
      <c r="F295" s="143"/>
      <c r="G295" s="143" t="s">
        <v>1564</v>
      </c>
      <c r="H295" s="143"/>
      <c r="I295" s="143"/>
      <c r="J295" s="143"/>
      <c r="K295" s="143"/>
      <c r="L295" s="143"/>
    </row>
    <row r="296" spans="1:12">
      <c r="A296" s="329"/>
      <c r="B296" s="331"/>
      <c r="C296" s="143"/>
      <c r="D296" s="144" t="s">
        <v>1565</v>
      </c>
      <c r="E296" s="143"/>
      <c r="F296" s="143"/>
      <c r="G296" s="143"/>
      <c r="H296" s="143"/>
      <c r="I296" s="143"/>
      <c r="J296" s="143"/>
      <c r="K296" s="143"/>
      <c r="L296" s="143"/>
    </row>
    <row r="297" spans="1:12" ht="12.75" customHeight="1">
      <c r="A297" s="329"/>
      <c r="B297" s="331"/>
      <c r="C297" s="143"/>
      <c r="D297" s="143"/>
      <c r="E297" s="144" t="s">
        <v>1610</v>
      </c>
      <c r="F297" s="143"/>
      <c r="G297" s="143"/>
      <c r="H297" s="143"/>
      <c r="I297" s="143"/>
      <c r="J297" s="143"/>
      <c r="K297" s="143"/>
      <c r="L297" s="143"/>
    </row>
    <row r="298" spans="1:12">
      <c r="A298" s="329"/>
      <c r="B298" s="331"/>
      <c r="C298" s="143"/>
      <c r="D298" s="143"/>
      <c r="E298" s="143"/>
      <c r="F298" s="143" t="s">
        <v>1591</v>
      </c>
      <c r="G298" s="143"/>
      <c r="H298" s="143"/>
      <c r="I298" s="143"/>
      <c r="J298" s="143"/>
      <c r="K298" s="143"/>
      <c r="L298" s="143"/>
    </row>
    <row r="299" spans="1:12">
      <c r="A299" s="329"/>
      <c r="B299" s="331"/>
      <c r="C299" s="143"/>
      <c r="D299" s="143"/>
      <c r="E299" s="143"/>
      <c r="F299" s="143" t="s">
        <v>1592</v>
      </c>
      <c r="G299" s="143"/>
      <c r="H299" s="143"/>
      <c r="I299" s="143"/>
      <c r="J299" s="143"/>
      <c r="K299" s="143"/>
      <c r="L299" s="143"/>
    </row>
    <row r="300" spans="1:12">
      <c r="A300" s="329"/>
      <c r="B300" s="331"/>
    </row>
    <row r="301" spans="1:12">
      <c r="A301" s="329"/>
      <c r="B301" s="331"/>
      <c r="C301" s="334" t="s">
        <v>1568</v>
      </c>
      <c r="D301" s="335"/>
      <c r="E301" s="335"/>
      <c r="F301" s="335"/>
      <c r="G301" s="335"/>
      <c r="H301" s="335"/>
      <c r="I301" s="335"/>
      <c r="J301" s="335"/>
      <c r="K301" s="335"/>
      <c r="L301" s="335"/>
    </row>
    <row r="302" spans="1:12">
      <c r="A302" s="329"/>
      <c r="B302" s="331"/>
      <c r="C302" s="145" t="s">
        <v>1560</v>
      </c>
      <c r="D302" s="145"/>
      <c r="E302" s="145"/>
      <c r="F302" s="145"/>
      <c r="G302" s="145"/>
      <c r="H302" s="145"/>
      <c r="I302" s="145"/>
      <c r="J302" s="145"/>
      <c r="K302" s="145"/>
      <c r="L302" s="145"/>
    </row>
    <row r="303" spans="1:12">
      <c r="A303" s="329"/>
      <c r="B303" s="331"/>
      <c r="C303" s="145"/>
      <c r="D303" s="145" t="s">
        <v>178</v>
      </c>
      <c r="E303" s="145"/>
      <c r="F303" s="145"/>
      <c r="G303" s="145"/>
      <c r="H303" s="145"/>
      <c r="I303" s="145"/>
      <c r="J303" s="145"/>
      <c r="K303" s="145"/>
      <c r="L303" s="145"/>
    </row>
    <row r="304" spans="1:12">
      <c r="A304" s="329"/>
      <c r="B304" s="331"/>
      <c r="C304" s="145"/>
      <c r="D304" s="145" t="s">
        <v>1565</v>
      </c>
      <c r="E304" s="145"/>
      <c r="F304" s="145"/>
      <c r="G304" s="145"/>
      <c r="H304" s="145"/>
      <c r="I304" s="145"/>
      <c r="J304" s="145"/>
      <c r="K304" s="145"/>
      <c r="L304" s="145"/>
    </row>
    <row r="305" spans="1:12">
      <c r="A305" s="329"/>
      <c r="B305" s="331"/>
      <c r="C305" s="145"/>
      <c r="D305" s="145"/>
      <c r="E305" s="147" t="s">
        <v>1611</v>
      </c>
      <c r="F305" s="145"/>
      <c r="G305" s="145"/>
      <c r="H305" s="145"/>
      <c r="I305" s="145"/>
      <c r="J305" s="145"/>
      <c r="K305" s="145"/>
      <c r="L305" s="145"/>
    </row>
    <row r="306" spans="1:12">
      <c r="A306" s="329"/>
      <c r="B306" s="331"/>
      <c r="C306" s="145"/>
      <c r="D306" s="145"/>
      <c r="E306" s="145"/>
      <c r="F306" s="145" t="s">
        <v>1593</v>
      </c>
      <c r="G306" s="145"/>
      <c r="H306" s="145"/>
      <c r="I306" s="145"/>
      <c r="J306" s="145"/>
      <c r="K306" s="145"/>
      <c r="L306" s="145"/>
    </row>
    <row r="307" spans="1:12">
      <c r="A307" s="329"/>
      <c r="B307" s="331"/>
      <c r="C307" s="145"/>
      <c r="D307" s="145"/>
      <c r="E307" s="145"/>
      <c r="F307" s="145"/>
      <c r="G307" s="145" t="s">
        <v>1594</v>
      </c>
      <c r="H307" s="145"/>
      <c r="I307" s="145"/>
      <c r="J307" s="145"/>
      <c r="K307" s="145"/>
      <c r="L307" s="145"/>
    </row>
    <row r="308" spans="1:12">
      <c r="A308" s="329"/>
      <c r="B308" s="331"/>
      <c r="C308" s="145"/>
      <c r="D308" s="145"/>
      <c r="E308" s="145"/>
      <c r="F308" s="145"/>
      <c r="G308" s="147" t="s">
        <v>1595</v>
      </c>
      <c r="H308" s="145"/>
      <c r="I308" s="145"/>
      <c r="J308" s="145"/>
      <c r="K308" s="145"/>
      <c r="L308" s="145"/>
    </row>
    <row r="312" spans="1:12" ht="24" customHeight="1">
      <c r="A312" s="329" t="s">
        <v>1538</v>
      </c>
      <c r="B312" s="330" t="s">
        <v>1538</v>
      </c>
      <c r="C312" s="330"/>
      <c r="D312" s="330"/>
      <c r="E312" s="330"/>
      <c r="F312" s="330"/>
      <c r="G312" s="330"/>
      <c r="H312" s="330"/>
      <c r="I312" s="330"/>
      <c r="J312" s="330"/>
      <c r="K312" s="330"/>
      <c r="L312" s="330"/>
    </row>
    <row r="313" spans="1:12">
      <c r="A313" s="329"/>
      <c r="B313" s="331" t="s">
        <v>1540</v>
      </c>
      <c r="C313" s="332" t="s">
        <v>1559</v>
      </c>
      <c r="D313" s="333"/>
      <c r="E313" s="333"/>
      <c r="F313" s="333"/>
      <c r="G313" s="333"/>
      <c r="H313" s="333"/>
      <c r="I313" s="333"/>
      <c r="J313" s="333"/>
      <c r="K313" s="333"/>
      <c r="L313" s="333"/>
    </row>
    <row r="314" spans="1:12">
      <c r="A314" s="329"/>
      <c r="B314" s="331"/>
      <c r="C314" s="143" t="s">
        <v>1560</v>
      </c>
      <c r="D314" s="143"/>
      <c r="E314" s="143"/>
      <c r="F314" s="143"/>
      <c r="G314" s="143"/>
      <c r="H314" s="143"/>
      <c r="I314" s="143"/>
      <c r="J314" s="143"/>
      <c r="K314" s="143"/>
      <c r="L314" s="143"/>
    </row>
    <row r="315" spans="1:12">
      <c r="A315" s="329"/>
      <c r="B315" s="331"/>
      <c r="C315" s="143"/>
      <c r="D315" s="143" t="s">
        <v>178</v>
      </c>
      <c r="E315" s="143"/>
      <c r="F315" s="143"/>
      <c r="G315" s="143"/>
      <c r="H315" s="143"/>
      <c r="I315" s="143"/>
      <c r="J315" s="143"/>
      <c r="K315" s="143"/>
      <c r="L315" s="143"/>
    </row>
    <row r="316" spans="1:12">
      <c r="A316" s="329"/>
      <c r="B316" s="331"/>
      <c r="C316" s="143"/>
      <c r="D316" s="143"/>
      <c r="E316" s="144" t="s">
        <v>1561</v>
      </c>
      <c r="F316" s="143"/>
      <c r="G316" s="143"/>
      <c r="H316" s="143"/>
      <c r="I316" s="143"/>
      <c r="J316" s="143"/>
      <c r="K316" s="143"/>
      <c r="L316" s="143"/>
    </row>
    <row r="317" spans="1:12">
      <c r="A317" s="329"/>
      <c r="B317" s="331"/>
      <c r="C317" s="143"/>
      <c r="D317" s="143"/>
      <c r="E317" s="143"/>
      <c r="F317" s="143" t="s">
        <v>1562</v>
      </c>
      <c r="G317" s="143"/>
      <c r="H317" s="143"/>
      <c r="I317" s="143"/>
      <c r="J317" s="143"/>
      <c r="K317" s="143"/>
      <c r="L317" s="143"/>
    </row>
    <row r="318" spans="1:12">
      <c r="A318" s="329"/>
      <c r="B318" s="331"/>
      <c r="C318" s="143"/>
      <c r="D318" s="143"/>
      <c r="E318" s="143"/>
      <c r="F318" s="143"/>
      <c r="G318" s="143" t="s">
        <v>1563</v>
      </c>
      <c r="H318" s="143"/>
      <c r="I318" s="143"/>
      <c r="J318" s="143"/>
      <c r="K318" s="143"/>
      <c r="L318" s="143"/>
    </row>
    <row r="319" spans="1:12">
      <c r="A319" s="329"/>
      <c r="B319" s="331"/>
      <c r="C319" s="143"/>
      <c r="D319" s="143"/>
      <c r="E319" s="143"/>
      <c r="F319" s="143"/>
      <c r="G319" s="143" t="s">
        <v>1564</v>
      </c>
      <c r="H319" s="143"/>
      <c r="I319" s="143"/>
      <c r="J319" s="143"/>
      <c r="K319" s="143"/>
      <c r="L319" s="143"/>
    </row>
    <row r="320" spans="1:12">
      <c r="A320" s="329"/>
      <c r="B320" s="331"/>
      <c r="C320" s="143"/>
      <c r="D320" s="144" t="s">
        <v>1565</v>
      </c>
      <c r="E320" s="143"/>
      <c r="F320" s="143"/>
      <c r="G320" s="143"/>
      <c r="H320" s="143"/>
      <c r="I320" s="143"/>
      <c r="J320" s="143"/>
      <c r="K320" s="143"/>
      <c r="L320" s="143"/>
    </row>
    <row r="321" spans="1:12">
      <c r="A321" s="329"/>
      <c r="B321" s="331"/>
      <c r="C321" s="143"/>
      <c r="D321" s="143"/>
      <c r="E321" s="143" t="s">
        <v>1541</v>
      </c>
      <c r="F321" s="143"/>
      <c r="G321" s="143"/>
      <c r="H321" s="143"/>
      <c r="I321" s="143"/>
      <c r="J321" s="143"/>
      <c r="K321" s="143"/>
      <c r="L321" s="143"/>
    </row>
    <row r="322" spans="1:12">
      <c r="A322" s="329"/>
      <c r="B322" s="331"/>
      <c r="C322" s="143"/>
      <c r="D322" s="143"/>
      <c r="E322" s="143"/>
      <c r="F322" s="143" t="s">
        <v>1591</v>
      </c>
      <c r="G322" s="143"/>
      <c r="H322" s="143"/>
      <c r="I322" s="143"/>
      <c r="J322" s="143"/>
      <c r="K322" s="143"/>
      <c r="L322" s="143"/>
    </row>
    <row r="323" spans="1:12">
      <c r="A323" s="329"/>
      <c r="B323" s="331"/>
      <c r="C323" s="143"/>
      <c r="D323" s="143"/>
      <c r="E323" s="143"/>
      <c r="F323" s="143" t="s">
        <v>1612</v>
      </c>
      <c r="G323" s="143"/>
      <c r="H323" s="143"/>
      <c r="I323" s="143"/>
      <c r="J323" s="143"/>
      <c r="K323" s="143"/>
      <c r="L323" s="143"/>
    </row>
    <row r="324" spans="1:12">
      <c r="A324" s="329"/>
      <c r="B324" s="331"/>
      <c r="C324" s="143"/>
      <c r="D324" s="143"/>
      <c r="E324" s="143"/>
      <c r="F324" s="143"/>
      <c r="G324" s="143" t="s">
        <v>1613</v>
      </c>
      <c r="H324" s="143"/>
      <c r="I324" s="143"/>
      <c r="J324" s="143"/>
      <c r="K324" s="143"/>
      <c r="L324" s="143"/>
    </row>
    <row r="325" spans="1:12">
      <c r="A325" s="329"/>
      <c r="B325" s="331"/>
      <c r="C325" s="143"/>
      <c r="D325" s="143"/>
      <c r="E325" s="143"/>
      <c r="F325" s="143"/>
      <c r="G325" s="143"/>
      <c r="H325" s="143" t="s">
        <v>1614</v>
      </c>
      <c r="I325" s="143"/>
      <c r="J325" s="143"/>
      <c r="K325" s="143"/>
      <c r="L325" s="143"/>
    </row>
    <row r="326" spans="1:12">
      <c r="A326" s="329"/>
      <c r="B326" s="331"/>
      <c r="C326" s="143"/>
      <c r="D326" s="143"/>
      <c r="E326" s="143"/>
      <c r="F326" s="143"/>
      <c r="G326" s="143"/>
      <c r="H326" s="143" t="s">
        <v>1615</v>
      </c>
      <c r="I326" s="143"/>
      <c r="J326" s="143"/>
      <c r="K326" s="143"/>
      <c r="L326" s="143"/>
    </row>
    <row r="327" spans="1:12">
      <c r="A327" s="329"/>
      <c r="B327" s="331"/>
      <c r="C327" s="143"/>
      <c r="D327" s="143"/>
      <c r="E327" s="143"/>
      <c r="F327" s="143"/>
      <c r="G327" s="143"/>
      <c r="H327" s="143" t="s">
        <v>1616</v>
      </c>
      <c r="I327" s="143"/>
      <c r="J327" s="143"/>
      <c r="K327" s="143"/>
      <c r="L327" s="143"/>
    </row>
    <row r="328" spans="1:12">
      <c r="A328" s="329"/>
      <c r="B328" s="331"/>
      <c r="C328" s="143"/>
      <c r="D328" s="143"/>
      <c r="E328" s="143"/>
      <c r="F328" s="143" t="s">
        <v>1617</v>
      </c>
      <c r="G328" s="143"/>
      <c r="H328" s="143"/>
      <c r="I328" s="143"/>
      <c r="J328" s="143"/>
      <c r="K328" s="143"/>
      <c r="L328" s="143"/>
    </row>
    <row r="329" spans="1:12">
      <c r="A329" s="329"/>
      <c r="B329" s="331"/>
      <c r="C329" s="143"/>
      <c r="D329" s="143"/>
      <c r="E329" s="143"/>
      <c r="F329" s="143"/>
      <c r="G329" s="143" t="s">
        <v>1578</v>
      </c>
      <c r="H329" s="143"/>
      <c r="I329" s="143"/>
      <c r="J329" s="143"/>
      <c r="K329" s="143"/>
      <c r="L329" s="143"/>
    </row>
    <row r="330" spans="1:12">
      <c r="A330" s="329"/>
      <c r="B330" s="331"/>
    </row>
    <row r="331" spans="1:12">
      <c r="A331" s="329"/>
      <c r="B331" s="331"/>
      <c r="C331" s="334" t="s">
        <v>1568</v>
      </c>
      <c r="D331" s="335"/>
      <c r="E331" s="335"/>
      <c r="F331" s="335"/>
      <c r="G331" s="335"/>
      <c r="H331" s="335"/>
      <c r="I331" s="335"/>
      <c r="J331" s="335"/>
      <c r="K331" s="335"/>
      <c r="L331" s="335"/>
    </row>
    <row r="332" spans="1:12">
      <c r="A332" s="329"/>
      <c r="B332" s="331"/>
      <c r="C332" s="145" t="s">
        <v>1560</v>
      </c>
      <c r="D332" s="145"/>
      <c r="E332" s="145"/>
      <c r="F332" s="145"/>
      <c r="G332" s="145"/>
      <c r="H332" s="145"/>
      <c r="I332" s="145"/>
      <c r="J332" s="145"/>
      <c r="K332" s="145"/>
      <c r="L332" s="145"/>
    </row>
    <row r="333" spans="1:12">
      <c r="A333" s="329"/>
      <c r="B333" s="331"/>
      <c r="C333" s="145"/>
      <c r="D333" s="145" t="s">
        <v>178</v>
      </c>
      <c r="E333" s="145"/>
      <c r="F333" s="145"/>
      <c r="G333" s="145"/>
      <c r="H333" s="145"/>
      <c r="I333" s="145"/>
      <c r="J333" s="145"/>
      <c r="K333" s="145"/>
      <c r="L333" s="145"/>
    </row>
    <row r="334" spans="1:12">
      <c r="A334" s="329"/>
      <c r="B334" s="331"/>
      <c r="C334" s="145"/>
      <c r="D334" s="145" t="s">
        <v>1565</v>
      </c>
      <c r="E334" s="145"/>
      <c r="F334" s="145"/>
      <c r="G334" s="145"/>
      <c r="H334" s="145"/>
      <c r="I334" s="145"/>
      <c r="J334" s="145"/>
      <c r="K334" s="145"/>
      <c r="L334" s="145"/>
    </row>
    <row r="335" spans="1:12">
      <c r="A335" s="329"/>
      <c r="B335" s="331"/>
      <c r="C335" s="145"/>
      <c r="D335" s="145"/>
      <c r="E335" s="145" t="s">
        <v>1542</v>
      </c>
      <c r="F335" s="145"/>
      <c r="G335" s="145"/>
      <c r="H335" s="145"/>
      <c r="I335" s="145"/>
      <c r="J335" s="145"/>
      <c r="K335" s="145"/>
      <c r="L335" s="145"/>
    </row>
    <row r="336" spans="1:12">
      <c r="A336" s="329"/>
      <c r="B336" s="331"/>
      <c r="C336" s="145"/>
      <c r="D336" s="145"/>
      <c r="E336" s="145"/>
      <c r="F336" s="145" t="s">
        <v>1608</v>
      </c>
      <c r="G336" s="145"/>
      <c r="H336" s="145"/>
      <c r="I336" s="145"/>
      <c r="J336" s="145"/>
      <c r="K336" s="145"/>
      <c r="L336" s="145"/>
    </row>
    <row r="337" spans="1:12">
      <c r="A337" s="329"/>
      <c r="B337" s="331"/>
      <c r="C337" s="145"/>
      <c r="D337" s="145"/>
      <c r="E337" s="145"/>
      <c r="F337" s="145"/>
      <c r="G337" s="145" t="s">
        <v>1597</v>
      </c>
      <c r="H337" s="145"/>
      <c r="I337" s="145"/>
      <c r="J337" s="145"/>
      <c r="K337" s="145"/>
      <c r="L337" s="145"/>
    </row>
    <row r="338" spans="1:12">
      <c r="A338" s="329"/>
      <c r="B338" s="331"/>
      <c r="C338" s="145"/>
      <c r="D338" s="145"/>
      <c r="E338" s="145"/>
      <c r="F338" s="145" t="s">
        <v>1593</v>
      </c>
      <c r="G338" s="145"/>
      <c r="H338" s="145"/>
      <c r="I338" s="145"/>
      <c r="J338" s="145"/>
      <c r="K338" s="145"/>
      <c r="L338" s="145"/>
    </row>
    <row r="339" spans="1:12">
      <c r="A339" s="329"/>
      <c r="B339" s="331"/>
      <c r="C339" s="145"/>
      <c r="D339" s="145"/>
      <c r="E339" s="145"/>
      <c r="F339" s="145"/>
      <c r="G339" s="145" t="s">
        <v>1594</v>
      </c>
      <c r="H339" s="145"/>
      <c r="I339" s="145"/>
      <c r="J339" s="145"/>
      <c r="K339" s="145"/>
      <c r="L339" s="145"/>
    </row>
    <row r="340" spans="1:12">
      <c r="A340" s="329"/>
      <c r="B340" s="331"/>
      <c r="C340" s="145"/>
      <c r="D340" s="145"/>
      <c r="E340" s="145"/>
      <c r="F340" s="145"/>
      <c r="G340" s="147" t="s">
        <v>1595</v>
      </c>
      <c r="H340" s="145"/>
      <c r="I340" s="145"/>
      <c r="J340" s="145"/>
      <c r="K340" s="145"/>
      <c r="L340" s="145"/>
    </row>
    <row r="344" spans="1:12" ht="24.75" customHeight="1">
      <c r="A344" s="329" t="s">
        <v>1543</v>
      </c>
      <c r="B344" s="330" t="s">
        <v>1543</v>
      </c>
      <c r="C344" s="330"/>
      <c r="D344" s="330"/>
      <c r="E344" s="330"/>
      <c r="F344" s="330"/>
      <c r="G344" s="330"/>
      <c r="H344" s="330"/>
      <c r="I344" s="330"/>
      <c r="J344" s="330"/>
      <c r="K344" s="330"/>
      <c r="L344" s="330"/>
    </row>
    <row r="345" spans="1:12">
      <c r="A345" s="329"/>
      <c r="B345" s="331" t="s">
        <v>1545</v>
      </c>
      <c r="C345" s="332" t="s">
        <v>1559</v>
      </c>
      <c r="D345" s="333"/>
      <c r="E345" s="333"/>
      <c r="F345" s="333"/>
      <c r="G345" s="333"/>
      <c r="H345" s="333"/>
      <c r="I345" s="333"/>
      <c r="J345" s="333"/>
      <c r="K345" s="333"/>
      <c r="L345" s="333"/>
    </row>
    <row r="346" spans="1:12">
      <c r="A346" s="329"/>
      <c r="B346" s="331"/>
      <c r="C346" s="143" t="s">
        <v>1560</v>
      </c>
      <c r="D346" s="143"/>
      <c r="E346" s="143"/>
      <c r="F346" s="143"/>
      <c r="G346" s="143"/>
      <c r="H346" s="143"/>
      <c r="I346" s="143"/>
      <c r="J346" s="143"/>
      <c r="K346" s="143"/>
      <c r="L346" s="143"/>
    </row>
    <row r="347" spans="1:12">
      <c r="A347" s="329"/>
      <c r="B347" s="331"/>
      <c r="C347" s="143"/>
      <c r="D347" s="143" t="s">
        <v>178</v>
      </c>
      <c r="E347" s="143"/>
      <c r="F347" s="143"/>
      <c r="G347" s="143"/>
      <c r="H347" s="143"/>
      <c r="I347" s="143"/>
      <c r="J347" s="143"/>
      <c r="K347" s="143"/>
      <c r="L347" s="143"/>
    </row>
    <row r="348" spans="1:12">
      <c r="A348" s="329"/>
      <c r="B348" s="331"/>
      <c r="C348" s="143"/>
      <c r="D348" s="143"/>
      <c r="E348" s="144" t="s">
        <v>1561</v>
      </c>
      <c r="F348" s="143"/>
      <c r="G348" s="143"/>
      <c r="H348" s="143"/>
      <c r="I348" s="143"/>
      <c r="J348" s="143"/>
      <c r="K348" s="143"/>
      <c r="L348" s="143"/>
    </row>
    <row r="349" spans="1:12">
      <c r="A349" s="329"/>
      <c r="B349" s="331"/>
      <c r="C349" s="143"/>
      <c r="D349" s="143"/>
      <c r="E349" s="143"/>
      <c r="F349" s="143" t="s">
        <v>1562</v>
      </c>
      <c r="G349" s="143"/>
      <c r="H349" s="143"/>
      <c r="I349" s="143"/>
      <c r="J349" s="143"/>
      <c r="K349" s="143"/>
      <c r="L349" s="143"/>
    </row>
    <row r="350" spans="1:12">
      <c r="A350" s="329"/>
      <c r="B350" s="331"/>
      <c r="C350" s="143"/>
      <c r="D350" s="143"/>
      <c r="E350" s="143"/>
      <c r="F350" s="143"/>
      <c r="G350" s="143" t="s">
        <v>1563</v>
      </c>
      <c r="H350" s="143"/>
      <c r="I350" s="143"/>
      <c r="J350" s="143"/>
      <c r="K350" s="143"/>
      <c r="L350" s="143"/>
    </row>
    <row r="351" spans="1:12">
      <c r="A351" s="329"/>
      <c r="B351" s="331"/>
      <c r="C351" s="143"/>
      <c r="D351" s="143"/>
      <c r="E351" s="143"/>
      <c r="F351" s="143"/>
      <c r="G351" s="143" t="s">
        <v>1564</v>
      </c>
      <c r="H351" s="143"/>
      <c r="I351" s="143"/>
      <c r="J351" s="143"/>
      <c r="K351" s="143"/>
      <c r="L351" s="143"/>
    </row>
    <row r="352" spans="1:12">
      <c r="A352" s="329"/>
      <c r="B352" s="331"/>
      <c r="C352" s="143"/>
      <c r="D352" s="144" t="s">
        <v>1565</v>
      </c>
      <c r="E352" s="143"/>
      <c r="F352" s="143"/>
      <c r="G352" s="143"/>
      <c r="H352" s="143"/>
      <c r="I352" s="143"/>
      <c r="J352" s="143"/>
      <c r="K352" s="143"/>
      <c r="L352" s="143"/>
    </row>
    <row r="353" spans="1:12">
      <c r="A353" s="329"/>
      <c r="B353" s="331"/>
      <c r="C353" s="143"/>
      <c r="D353" s="143"/>
      <c r="E353" s="143" t="s">
        <v>1546</v>
      </c>
      <c r="F353" s="143"/>
      <c r="G353" s="143"/>
      <c r="H353" s="143"/>
      <c r="I353" s="143"/>
      <c r="J353" s="143"/>
      <c r="K353" s="143"/>
      <c r="L353" s="143"/>
    </row>
    <row r="354" spans="1:12">
      <c r="A354" s="329"/>
      <c r="B354" s="331"/>
      <c r="C354" s="143"/>
      <c r="D354" s="143"/>
      <c r="E354" s="143"/>
      <c r="F354" s="143" t="s">
        <v>1591</v>
      </c>
      <c r="G354" s="143"/>
      <c r="H354" s="143"/>
      <c r="I354" s="143"/>
      <c r="J354" s="143"/>
      <c r="K354" s="143"/>
      <c r="L354" s="143"/>
    </row>
    <row r="355" spans="1:12">
      <c r="A355" s="329"/>
      <c r="B355" s="331"/>
      <c r="C355" s="143"/>
      <c r="D355" s="143"/>
      <c r="E355" s="143"/>
      <c r="F355" s="143" t="s">
        <v>1592</v>
      </c>
      <c r="G355" s="143"/>
      <c r="H355" s="143"/>
      <c r="I355" s="143"/>
      <c r="J355" s="143"/>
      <c r="K355" s="143"/>
      <c r="L355" s="143"/>
    </row>
    <row r="356" spans="1:12">
      <c r="A356" s="329"/>
      <c r="B356" s="331"/>
    </row>
    <row r="357" spans="1:12">
      <c r="A357" s="329"/>
      <c r="B357" s="331"/>
      <c r="C357" s="334" t="s">
        <v>1568</v>
      </c>
      <c r="D357" s="335"/>
      <c r="E357" s="335"/>
      <c r="F357" s="335"/>
      <c r="G357" s="335"/>
      <c r="H357" s="335"/>
      <c r="I357" s="335"/>
      <c r="J357" s="335"/>
      <c r="K357" s="335"/>
      <c r="L357" s="335"/>
    </row>
    <row r="358" spans="1:12">
      <c r="A358" s="329"/>
      <c r="B358" s="331"/>
      <c r="C358" s="145" t="s">
        <v>1560</v>
      </c>
      <c r="D358" s="145"/>
      <c r="E358" s="145"/>
      <c r="F358" s="145"/>
      <c r="G358" s="145"/>
      <c r="H358" s="145"/>
      <c r="I358" s="145"/>
      <c r="J358" s="145"/>
      <c r="K358" s="145"/>
      <c r="L358" s="145"/>
    </row>
    <row r="359" spans="1:12">
      <c r="A359" s="329"/>
      <c r="B359" s="331"/>
      <c r="C359" s="145"/>
      <c r="D359" s="145" t="s">
        <v>178</v>
      </c>
      <c r="E359" s="145"/>
      <c r="F359" s="145"/>
      <c r="G359" s="145"/>
      <c r="H359" s="145"/>
      <c r="I359" s="145"/>
      <c r="J359" s="145"/>
      <c r="K359" s="145"/>
      <c r="L359" s="145"/>
    </row>
    <row r="360" spans="1:12">
      <c r="A360" s="329"/>
      <c r="B360" s="331"/>
      <c r="C360" s="145"/>
      <c r="D360" s="145" t="s">
        <v>1565</v>
      </c>
      <c r="E360" s="145"/>
      <c r="F360" s="145"/>
      <c r="G360" s="145"/>
      <c r="H360" s="145"/>
      <c r="I360" s="145"/>
      <c r="J360" s="145"/>
      <c r="K360" s="145"/>
      <c r="L360" s="145"/>
    </row>
    <row r="361" spans="1:12">
      <c r="A361" s="329"/>
      <c r="B361" s="331"/>
      <c r="C361" s="145"/>
      <c r="D361" s="145"/>
      <c r="E361" s="145" t="s">
        <v>1547</v>
      </c>
      <c r="F361" s="145"/>
      <c r="G361" s="145"/>
      <c r="H361" s="145"/>
      <c r="I361" s="145"/>
      <c r="J361" s="145"/>
      <c r="K361" s="145"/>
      <c r="L361" s="145"/>
    </row>
    <row r="362" spans="1:12">
      <c r="A362" s="329"/>
      <c r="B362" s="331"/>
      <c r="C362" s="145"/>
      <c r="D362" s="145"/>
      <c r="E362" s="145"/>
      <c r="F362" s="145" t="s">
        <v>1608</v>
      </c>
      <c r="G362" s="145"/>
      <c r="H362" s="145"/>
      <c r="I362" s="145"/>
      <c r="J362" s="145"/>
      <c r="K362" s="145"/>
      <c r="L362" s="145"/>
    </row>
    <row r="363" spans="1:12">
      <c r="A363" s="329"/>
      <c r="B363" s="331"/>
      <c r="C363" s="145"/>
      <c r="D363" s="145"/>
      <c r="E363" s="145"/>
      <c r="F363" s="145"/>
      <c r="G363" s="145" t="s">
        <v>1597</v>
      </c>
      <c r="H363" s="145"/>
      <c r="I363" s="145"/>
      <c r="J363" s="145"/>
      <c r="K363" s="145"/>
      <c r="L363" s="145"/>
    </row>
    <row r="364" spans="1:12">
      <c r="A364" s="329"/>
      <c r="B364" s="331"/>
      <c r="C364" s="145"/>
      <c r="D364" s="145"/>
      <c r="E364" s="145"/>
      <c r="F364" s="145" t="s">
        <v>1593</v>
      </c>
      <c r="G364" s="145"/>
      <c r="H364" s="145"/>
      <c r="I364" s="145"/>
      <c r="J364" s="145"/>
      <c r="K364" s="145"/>
      <c r="L364" s="145"/>
    </row>
    <row r="365" spans="1:12">
      <c r="A365" s="329"/>
      <c r="B365" s="331"/>
      <c r="C365" s="145"/>
      <c r="D365" s="145"/>
      <c r="E365" s="145"/>
      <c r="F365" s="145"/>
      <c r="G365" s="145" t="s">
        <v>1594</v>
      </c>
      <c r="H365" s="145"/>
      <c r="I365" s="145"/>
      <c r="J365" s="145"/>
      <c r="K365" s="145"/>
      <c r="L365" s="145"/>
    </row>
    <row r="366" spans="1:12">
      <c r="A366" s="329"/>
      <c r="B366" s="331"/>
      <c r="C366" s="145"/>
      <c r="D366" s="145"/>
      <c r="E366" s="145"/>
      <c r="F366" s="145"/>
      <c r="G366" s="147" t="s">
        <v>1595</v>
      </c>
      <c r="H366" s="145"/>
      <c r="I366" s="145"/>
      <c r="J366" s="145"/>
      <c r="K366" s="145"/>
      <c r="L366" s="145"/>
    </row>
    <row r="370" spans="1:12" ht="26.25" customHeight="1">
      <c r="A370" s="329" t="s">
        <v>1548</v>
      </c>
      <c r="B370" s="330" t="s">
        <v>1548</v>
      </c>
      <c r="C370" s="330"/>
      <c r="D370" s="330"/>
      <c r="E370" s="330"/>
      <c r="F370" s="330"/>
      <c r="G370" s="330"/>
      <c r="H370" s="330"/>
      <c r="I370" s="330"/>
      <c r="J370" s="330"/>
      <c r="K370" s="330"/>
      <c r="L370" s="330"/>
    </row>
    <row r="371" spans="1:12">
      <c r="A371" s="329"/>
      <c r="B371" s="331" t="s">
        <v>1550</v>
      </c>
      <c r="C371" s="332" t="s">
        <v>1559</v>
      </c>
      <c r="D371" s="333"/>
      <c r="E371" s="333"/>
      <c r="F371" s="333"/>
      <c r="G371" s="333"/>
      <c r="H371" s="333"/>
      <c r="I371" s="333"/>
      <c r="J371" s="333"/>
      <c r="K371" s="333"/>
      <c r="L371" s="333"/>
    </row>
    <row r="372" spans="1:12">
      <c r="A372" s="329"/>
      <c r="B372" s="331"/>
      <c r="C372" s="143" t="s">
        <v>1560</v>
      </c>
      <c r="D372" s="143"/>
      <c r="E372" s="143"/>
      <c r="F372" s="143"/>
      <c r="G372" s="143"/>
      <c r="H372" s="143"/>
      <c r="I372" s="143"/>
      <c r="J372" s="143"/>
      <c r="K372" s="143"/>
      <c r="L372" s="143"/>
    </row>
    <row r="373" spans="1:12">
      <c r="A373" s="329"/>
      <c r="B373" s="331"/>
      <c r="C373" s="143"/>
      <c r="D373" s="143" t="s">
        <v>178</v>
      </c>
      <c r="E373" s="143"/>
      <c r="F373" s="143"/>
      <c r="G373" s="143"/>
      <c r="H373" s="143"/>
      <c r="I373" s="143"/>
      <c r="J373" s="143"/>
      <c r="K373" s="143"/>
      <c r="L373" s="143"/>
    </row>
    <row r="374" spans="1:12">
      <c r="A374" s="329"/>
      <c r="B374" s="331"/>
      <c r="C374" s="143"/>
      <c r="D374" s="143"/>
      <c r="E374" s="144" t="s">
        <v>1561</v>
      </c>
      <c r="F374" s="143"/>
      <c r="G374" s="143"/>
      <c r="H374" s="143"/>
      <c r="I374" s="143"/>
      <c r="J374" s="143"/>
      <c r="K374" s="143"/>
      <c r="L374" s="143"/>
    </row>
    <row r="375" spans="1:12">
      <c r="A375" s="329"/>
      <c r="B375" s="331"/>
      <c r="C375" s="143"/>
      <c r="D375" s="143"/>
      <c r="E375" s="143"/>
      <c r="F375" s="143" t="s">
        <v>1562</v>
      </c>
      <c r="G375" s="143"/>
      <c r="H375" s="143"/>
      <c r="I375" s="143"/>
      <c r="J375" s="143"/>
      <c r="K375" s="143"/>
      <c r="L375" s="143"/>
    </row>
    <row r="376" spans="1:12">
      <c r="A376" s="329"/>
      <c r="B376" s="331"/>
      <c r="C376" s="143"/>
      <c r="D376" s="143"/>
      <c r="E376" s="143"/>
      <c r="F376" s="143"/>
      <c r="G376" s="143" t="s">
        <v>1563</v>
      </c>
      <c r="H376" s="143"/>
      <c r="I376" s="143"/>
      <c r="J376" s="143"/>
      <c r="K376" s="143"/>
      <c r="L376" s="143"/>
    </row>
    <row r="377" spans="1:12">
      <c r="A377" s="329"/>
      <c r="B377" s="331"/>
      <c r="C377" s="143"/>
      <c r="D377" s="143"/>
      <c r="E377" s="143"/>
      <c r="F377" s="143"/>
      <c r="G377" s="143" t="s">
        <v>1564</v>
      </c>
      <c r="H377" s="143"/>
      <c r="I377" s="143"/>
      <c r="J377" s="143"/>
      <c r="K377" s="143"/>
      <c r="L377" s="143"/>
    </row>
    <row r="378" spans="1:12">
      <c r="A378" s="329"/>
      <c r="B378" s="331"/>
      <c r="C378" s="143"/>
      <c r="D378" s="144" t="s">
        <v>1565</v>
      </c>
      <c r="E378" s="143"/>
      <c r="F378" s="143"/>
      <c r="G378" s="143"/>
      <c r="H378" s="143"/>
      <c r="I378" s="143"/>
      <c r="J378" s="143"/>
      <c r="K378" s="143"/>
      <c r="L378" s="143"/>
    </row>
    <row r="379" spans="1:12">
      <c r="A379" s="329"/>
      <c r="B379" s="331"/>
      <c r="C379" s="143"/>
      <c r="D379" s="143"/>
      <c r="E379" s="143" t="s">
        <v>1551</v>
      </c>
      <c r="F379" s="143"/>
      <c r="G379" s="143"/>
      <c r="H379" s="143"/>
      <c r="I379" s="143"/>
      <c r="J379" s="143"/>
      <c r="K379" s="143"/>
      <c r="L379" s="143"/>
    </row>
    <row r="380" spans="1:12">
      <c r="A380" s="329"/>
      <c r="B380" s="331"/>
      <c r="C380" s="143"/>
      <c r="D380" s="143"/>
      <c r="E380" s="143"/>
      <c r="F380" s="143" t="s">
        <v>1618</v>
      </c>
      <c r="G380" s="143"/>
      <c r="H380" s="143"/>
      <c r="I380" s="143"/>
      <c r="J380" s="143"/>
      <c r="K380" s="143"/>
      <c r="L380" s="143"/>
    </row>
    <row r="381" spans="1:12">
      <c r="A381" s="329"/>
      <c r="B381" s="331"/>
      <c r="C381" s="143"/>
      <c r="D381" s="143"/>
      <c r="E381" s="143"/>
      <c r="F381" s="143" t="s">
        <v>1619</v>
      </c>
      <c r="G381" s="143"/>
      <c r="H381" s="143"/>
      <c r="I381" s="143"/>
      <c r="J381" s="143"/>
      <c r="K381" s="143"/>
      <c r="L381" s="143"/>
    </row>
    <row r="382" spans="1:12">
      <c r="A382" s="329"/>
      <c r="B382" s="331"/>
      <c r="C382" s="143"/>
      <c r="D382" s="143"/>
      <c r="E382" s="143"/>
      <c r="F382" s="143" t="s">
        <v>1620</v>
      </c>
      <c r="G382" s="143"/>
      <c r="H382" s="143"/>
      <c r="I382" s="143"/>
      <c r="J382" s="143"/>
      <c r="K382" s="143"/>
      <c r="L382" s="143"/>
    </row>
    <row r="383" spans="1:12">
      <c r="A383" s="329"/>
      <c r="B383" s="331"/>
    </row>
    <row r="384" spans="1:12">
      <c r="A384" s="329"/>
      <c r="B384" s="331"/>
      <c r="C384" s="334" t="s">
        <v>1568</v>
      </c>
      <c r="D384" s="335"/>
      <c r="E384" s="335"/>
      <c r="F384" s="335"/>
      <c r="G384" s="335"/>
      <c r="H384" s="335"/>
      <c r="I384" s="335"/>
      <c r="J384" s="335"/>
      <c r="K384" s="335"/>
      <c r="L384" s="335"/>
    </row>
    <row r="385" spans="1:12">
      <c r="A385" s="329"/>
      <c r="B385" s="331"/>
      <c r="C385" s="145" t="s">
        <v>1560</v>
      </c>
      <c r="D385" s="145"/>
      <c r="E385" s="145"/>
      <c r="F385" s="145"/>
      <c r="G385" s="145"/>
      <c r="H385" s="145"/>
      <c r="I385" s="145"/>
      <c r="J385" s="145"/>
      <c r="K385" s="145"/>
      <c r="L385" s="145"/>
    </row>
    <row r="386" spans="1:12">
      <c r="A386" s="329"/>
      <c r="B386" s="331"/>
      <c r="C386" s="145"/>
      <c r="D386" s="145" t="s">
        <v>178</v>
      </c>
      <c r="E386" s="145"/>
      <c r="F386" s="145"/>
      <c r="G386" s="145"/>
      <c r="H386" s="145"/>
      <c r="I386" s="145"/>
      <c r="J386" s="145"/>
      <c r="K386" s="145"/>
      <c r="L386" s="145"/>
    </row>
    <row r="387" spans="1:12">
      <c r="A387" s="329"/>
      <c r="B387" s="331"/>
      <c r="C387" s="145"/>
      <c r="D387" s="145" t="s">
        <v>1565</v>
      </c>
      <c r="E387" s="145"/>
      <c r="F387" s="145"/>
      <c r="G387" s="145"/>
      <c r="H387" s="145"/>
      <c r="I387" s="145"/>
      <c r="J387" s="145"/>
      <c r="K387" s="145"/>
      <c r="L387" s="145"/>
    </row>
    <row r="388" spans="1:12">
      <c r="A388" s="329"/>
      <c r="B388" s="331"/>
      <c r="C388" s="145"/>
      <c r="D388" s="145"/>
      <c r="E388" s="147" t="s">
        <v>1552</v>
      </c>
      <c r="F388" s="145"/>
      <c r="G388" s="145"/>
      <c r="H388" s="145"/>
      <c r="I388" s="145"/>
      <c r="J388" s="145"/>
      <c r="K388" s="145"/>
      <c r="L388" s="145"/>
    </row>
    <row r="389" spans="1:12">
      <c r="A389" s="329"/>
      <c r="B389" s="331"/>
      <c r="C389" s="145"/>
      <c r="D389" s="145"/>
      <c r="E389" s="145"/>
      <c r="F389" s="145" t="s">
        <v>1593</v>
      </c>
      <c r="G389" s="145"/>
      <c r="H389" s="145"/>
      <c r="I389" s="145"/>
      <c r="J389" s="145"/>
      <c r="K389" s="145"/>
      <c r="L389" s="145"/>
    </row>
    <row r="390" spans="1:12">
      <c r="A390" s="329"/>
      <c r="B390" s="331"/>
      <c r="C390" s="145"/>
      <c r="D390" s="145"/>
      <c r="E390" s="145"/>
      <c r="F390" s="145"/>
      <c r="G390" s="145" t="s">
        <v>1594</v>
      </c>
      <c r="H390" s="145"/>
      <c r="I390" s="145"/>
      <c r="J390" s="145"/>
      <c r="K390" s="145"/>
      <c r="L390" s="145"/>
    </row>
    <row r="391" spans="1:12">
      <c r="A391" s="329"/>
      <c r="B391" s="331"/>
      <c r="C391" s="145"/>
      <c r="D391" s="145"/>
      <c r="E391" s="145"/>
      <c r="F391" s="145"/>
      <c r="G391" s="147" t="s">
        <v>1595</v>
      </c>
      <c r="H391" s="145"/>
      <c r="I391" s="145"/>
      <c r="J391" s="145"/>
      <c r="K391" s="145"/>
      <c r="L391" s="145"/>
    </row>
    <row r="395" spans="1:12" ht="26.25" customHeight="1">
      <c r="A395" s="329" t="s">
        <v>1553</v>
      </c>
      <c r="B395" s="330" t="s">
        <v>1553</v>
      </c>
      <c r="C395" s="330"/>
      <c r="D395" s="330"/>
      <c r="E395" s="330"/>
      <c r="F395" s="330"/>
      <c r="G395" s="330"/>
      <c r="H395" s="330"/>
      <c r="I395" s="330"/>
      <c r="J395" s="330"/>
      <c r="K395" s="330"/>
      <c r="L395" s="330"/>
    </row>
    <row r="396" spans="1:12">
      <c r="A396" s="329"/>
      <c r="B396" s="331" t="s">
        <v>1556</v>
      </c>
      <c r="C396" s="332" t="s">
        <v>1559</v>
      </c>
      <c r="D396" s="333"/>
      <c r="E396" s="333"/>
      <c r="F396" s="333"/>
      <c r="G396" s="333"/>
      <c r="H396" s="333"/>
      <c r="I396" s="333"/>
      <c r="J396" s="333"/>
      <c r="K396" s="333"/>
      <c r="L396" s="333"/>
    </row>
    <row r="397" spans="1:12">
      <c r="A397" s="329"/>
      <c r="B397" s="331"/>
      <c r="C397" s="143" t="s">
        <v>1560</v>
      </c>
      <c r="D397" s="143"/>
      <c r="E397" s="143"/>
      <c r="F397" s="143"/>
      <c r="G397" s="143"/>
      <c r="H397" s="143"/>
      <c r="I397" s="143"/>
      <c r="J397" s="143"/>
      <c r="K397" s="143"/>
      <c r="L397" s="143"/>
    </row>
    <row r="398" spans="1:12">
      <c r="A398" s="329"/>
      <c r="B398" s="331"/>
      <c r="C398" s="143"/>
      <c r="D398" s="143" t="s">
        <v>178</v>
      </c>
      <c r="E398" s="143"/>
      <c r="F398" s="143"/>
      <c r="G398" s="143"/>
      <c r="H398" s="143"/>
      <c r="I398" s="143"/>
      <c r="J398" s="143"/>
      <c r="K398" s="143"/>
      <c r="L398" s="143"/>
    </row>
    <row r="399" spans="1:12">
      <c r="A399" s="329"/>
      <c r="B399" s="331"/>
      <c r="C399" s="143"/>
      <c r="D399" s="143"/>
      <c r="E399" s="144" t="s">
        <v>1561</v>
      </c>
      <c r="F399" s="143"/>
      <c r="G399" s="143"/>
      <c r="H399" s="143"/>
      <c r="I399" s="143"/>
      <c r="J399" s="143"/>
      <c r="K399" s="143"/>
      <c r="L399" s="143"/>
    </row>
    <row r="400" spans="1:12">
      <c r="A400" s="329"/>
      <c r="B400" s="331"/>
      <c r="C400" s="143"/>
      <c r="D400" s="143"/>
      <c r="E400" s="143"/>
      <c r="F400" s="143" t="s">
        <v>1562</v>
      </c>
      <c r="G400" s="143"/>
      <c r="H400" s="143"/>
      <c r="I400" s="143"/>
      <c r="J400" s="143"/>
      <c r="K400" s="143"/>
      <c r="L400" s="143"/>
    </row>
    <row r="401" spans="1:12">
      <c r="A401" s="329"/>
      <c r="B401" s="331"/>
      <c r="C401" s="143"/>
      <c r="D401" s="143"/>
      <c r="E401" s="143"/>
      <c r="F401" s="143"/>
      <c r="G401" s="143" t="s">
        <v>1563</v>
      </c>
      <c r="H401" s="143"/>
      <c r="I401" s="143"/>
      <c r="J401" s="143"/>
      <c r="K401" s="143"/>
      <c r="L401" s="143"/>
    </row>
    <row r="402" spans="1:12">
      <c r="A402" s="329"/>
      <c r="B402" s="331"/>
      <c r="C402" s="143"/>
      <c r="D402" s="143"/>
      <c r="E402" s="143"/>
      <c r="F402" s="143"/>
      <c r="G402" s="143" t="s">
        <v>1564</v>
      </c>
      <c r="H402" s="143"/>
      <c r="I402" s="143"/>
      <c r="J402" s="143"/>
      <c r="K402" s="143"/>
      <c r="L402" s="143"/>
    </row>
    <row r="403" spans="1:12">
      <c r="A403" s="329"/>
      <c r="B403" s="331"/>
      <c r="C403" s="143"/>
      <c r="D403" s="144" t="s">
        <v>1565</v>
      </c>
      <c r="E403" s="143"/>
      <c r="F403" s="143"/>
      <c r="G403" s="143"/>
      <c r="H403" s="143"/>
      <c r="I403" s="143"/>
      <c r="J403" s="143"/>
      <c r="K403" s="143"/>
      <c r="L403" s="143"/>
    </row>
    <row r="404" spans="1:12">
      <c r="A404" s="329"/>
      <c r="B404" s="331"/>
      <c r="C404" s="143"/>
      <c r="D404" s="143"/>
      <c r="E404" s="143" t="s">
        <v>1557</v>
      </c>
      <c r="F404" s="143"/>
      <c r="G404" s="143"/>
      <c r="H404" s="143"/>
      <c r="I404" s="143"/>
      <c r="J404" s="143"/>
      <c r="K404" s="143"/>
      <c r="L404" s="143"/>
    </row>
    <row r="405" spans="1:12">
      <c r="A405" s="329"/>
      <c r="B405" s="331"/>
      <c r="C405" s="143"/>
      <c r="D405" s="143"/>
      <c r="E405" s="143"/>
      <c r="F405" s="143" t="s">
        <v>1621</v>
      </c>
      <c r="G405" s="143"/>
      <c r="H405" s="143"/>
      <c r="I405" s="143"/>
      <c r="J405" s="143"/>
      <c r="K405" s="143"/>
      <c r="L405" s="143"/>
    </row>
    <row r="406" spans="1:12">
      <c r="A406" s="329"/>
      <c r="B406" s="331"/>
      <c r="C406" s="143"/>
      <c r="D406" s="143"/>
      <c r="E406" s="143"/>
      <c r="F406" s="143" t="s">
        <v>1597</v>
      </c>
      <c r="G406" s="143"/>
      <c r="H406" s="143"/>
      <c r="I406" s="143"/>
      <c r="J406" s="143"/>
      <c r="K406" s="143"/>
      <c r="L406" s="143"/>
    </row>
    <row r="407" spans="1:12">
      <c r="A407" s="329"/>
      <c r="B407" s="331"/>
      <c r="C407" s="143"/>
      <c r="D407" s="143"/>
      <c r="E407" s="143"/>
      <c r="F407" s="143"/>
      <c r="G407" s="143" t="s">
        <v>1598</v>
      </c>
      <c r="H407" s="143"/>
      <c r="I407" s="143"/>
      <c r="J407" s="143"/>
      <c r="K407" s="143"/>
      <c r="L407" s="143"/>
    </row>
    <row r="408" spans="1:12">
      <c r="A408" s="329"/>
      <c r="B408" s="331"/>
    </row>
    <row r="409" spans="1:12">
      <c r="A409" s="329"/>
      <c r="B409" s="331"/>
      <c r="C409" s="334" t="s">
        <v>1568</v>
      </c>
      <c r="D409" s="335"/>
      <c r="E409" s="335"/>
      <c r="F409" s="335"/>
      <c r="G409" s="335"/>
      <c r="H409" s="335"/>
      <c r="I409" s="335"/>
      <c r="J409" s="335"/>
      <c r="K409" s="335"/>
      <c r="L409" s="335"/>
    </row>
    <row r="410" spans="1:12">
      <c r="A410" s="329"/>
      <c r="B410" s="331"/>
      <c r="C410" s="145" t="s">
        <v>1560</v>
      </c>
      <c r="D410" s="145"/>
      <c r="E410" s="145"/>
      <c r="F410" s="145"/>
      <c r="G410" s="145"/>
      <c r="H410" s="145"/>
      <c r="I410" s="145"/>
      <c r="J410" s="145"/>
      <c r="K410" s="145"/>
      <c r="L410" s="145"/>
    </row>
    <row r="411" spans="1:12">
      <c r="A411" s="329"/>
      <c r="B411" s="331"/>
      <c r="C411" s="145"/>
      <c r="D411" s="145" t="s">
        <v>178</v>
      </c>
      <c r="E411" s="145"/>
      <c r="F411" s="145"/>
      <c r="G411" s="145"/>
      <c r="H411" s="145"/>
      <c r="I411" s="145"/>
      <c r="J411" s="145"/>
      <c r="K411" s="145"/>
      <c r="L411" s="145"/>
    </row>
    <row r="412" spans="1:12">
      <c r="A412" s="329"/>
      <c r="B412" s="331"/>
      <c r="C412" s="145"/>
      <c r="D412" s="145" t="s">
        <v>1565</v>
      </c>
      <c r="E412" s="145"/>
      <c r="F412" s="145"/>
      <c r="G412" s="145"/>
      <c r="H412" s="145"/>
      <c r="I412" s="145"/>
      <c r="J412" s="145"/>
      <c r="K412" s="145"/>
      <c r="L412" s="145"/>
    </row>
    <row r="413" spans="1:12">
      <c r="A413" s="329"/>
      <c r="B413" s="331"/>
      <c r="C413" s="145"/>
      <c r="D413" s="145"/>
      <c r="E413" s="147" t="s">
        <v>1558</v>
      </c>
      <c r="F413" s="145"/>
      <c r="G413" s="145"/>
      <c r="H413" s="145"/>
      <c r="I413" s="145"/>
      <c r="J413" s="145"/>
      <c r="K413" s="145"/>
      <c r="L413" s="145"/>
    </row>
    <row r="414" spans="1:12">
      <c r="A414" s="329"/>
      <c r="B414" s="331"/>
      <c r="C414" s="145"/>
      <c r="D414" s="145"/>
      <c r="E414" s="145"/>
      <c r="F414" s="145" t="s">
        <v>1593</v>
      </c>
      <c r="G414" s="145"/>
      <c r="H414" s="145"/>
      <c r="I414" s="145"/>
      <c r="J414" s="145"/>
      <c r="K414" s="145"/>
      <c r="L414" s="145"/>
    </row>
    <row r="415" spans="1:12">
      <c r="A415" s="329"/>
      <c r="B415" s="331"/>
      <c r="C415" s="145"/>
      <c r="D415" s="145"/>
      <c r="E415" s="145"/>
      <c r="F415" s="145"/>
      <c r="G415" s="145" t="s">
        <v>1594</v>
      </c>
      <c r="H415" s="145"/>
      <c r="I415" s="145"/>
      <c r="J415" s="145"/>
      <c r="K415" s="145"/>
      <c r="L415" s="145"/>
    </row>
    <row r="416" spans="1:12">
      <c r="A416" s="329"/>
      <c r="B416" s="331"/>
      <c r="C416" s="145"/>
      <c r="D416" s="145"/>
      <c r="E416" s="145"/>
      <c r="F416" s="145"/>
      <c r="G416" s="147" t="s">
        <v>1595</v>
      </c>
      <c r="H416" s="145"/>
      <c r="I416" s="145"/>
      <c r="J416" s="145"/>
      <c r="K416" s="145"/>
      <c r="L416" s="145"/>
    </row>
  </sheetData>
  <mergeCells count="73">
    <mergeCell ref="A15:L15"/>
    <mergeCell ref="A1:L1"/>
    <mergeCell ref="A2:L2"/>
    <mergeCell ref="A3:L3"/>
    <mergeCell ref="A4:L4"/>
    <mergeCell ref="A5:L11"/>
    <mergeCell ref="N5:N11"/>
    <mergeCell ref="O5:O11"/>
    <mergeCell ref="A12:L12"/>
    <mergeCell ref="A13:L13"/>
    <mergeCell ref="A14:L14"/>
    <mergeCell ref="M5:M11"/>
    <mergeCell ref="A19:A64"/>
    <mergeCell ref="B19:L19"/>
    <mergeCell ref="B20:B64"/>
    <mergeCell ref="C20:L20"/>
    <mergeCell ref="C41:L41"/>
    <mergeCell ref="C56:L56"/>
    <mergeCell ref="A68:A100"/>
    <mergeCell ref="B68:L68"/>
    <mergeCell ref="B69:B100"/>
    <mergeCell ref="C69:L69"/>
    <mergeCell ref="C84:L84"/>
    <mergeCell ref="C92:L92"/>
    <mergeCell ref="A104:A149"/>
    <mergeCell ref="B104:L104"/>
    <mergeCell ref="B105:B149"/>
    <mergeCell ref="C105:L105"/>
    <mergeCell ref="C122:L122"/>
    <mergeCell ref="C141:L141"/>
    <mergeCell ref="A153:A308"/>
    <mergeCell ref="B153:L153"/>
    <mergeCell ref="B154:B173"/>
    <mergeCell ref="C154:L154"/>
    <mergeCell ref="C166:L166"/>
    <mergeCell ref="B175:B194"/>
    <mergeCell ref="C175:L175"/>
    <mergeCell ref="C187:L187"/>
    <mergeCell ref="B196:B216"/>
    <mergeCell ref="C196:L196"/>
    <mergeCell ref="C209:L209"/>
    <mergeCell ref="B218:B237"/>
    <mergeCell ref="C218:L218"/>
    <mergeCell ref="C230:L230"/>
    <mergeCell ref="B239:B258"/>
    <mergeCell ref="C239:L239"/>
    <mergeCell ref="C251:L251"/>
    <mergeCell ref="B260:B287"/>
    <mergeCell ref="C260:L260"/>
    <mergeCell ref="C277:L277"/>
    <mergeCell ref="B289:B308"/>
    <mergeCell ref="C289:L289"/>
    <mergeCell ref="C301:L301"/>
    <mergeCell ref="A344:A366"/>
    <mergeCell ref="B344:L344"/>
    <mergeCell ref="B345:B366"/>
    <mergeCell ref="C345:L345"/>
    <mergeCell ref="C357:L357"/>
    <mergeCell ref="A312:A340"/>
    <mergeCell ref="B312:L312"/>
    <mergeCell ref="B313:B340"/>
    <mergeCell ref="C313:L313"/>
    <mergeCell ref="C331:L331"/>
    <mergeCell ref="A395:A416"/>
    <mergeCell ref="B395:L395"/>
    <mergeCell ref="B396:B416"/>
    <mergeCell ref="C396:L396"/>
    <mergeCell ref="C409:L409"/>
    <mergeCell ref="A370:A391"/>
    <mergeCell ref="B370:L370"/>
    <mergeCell ref="B371:B391"/>
    <mergeCell ref="C371:L371"/>
    <mergeCell ref="C384:L384"/>
  </mergeCells>
  <hyperlinks>
    <hyperlink ref="P2" location="Webservices!B64" display="submitMessage()"/>
    <hyperlink ref="P3" location="Webservices!B100" display="loadMessage()"/>
    <hyperlink ref="P4" location="Webservices!B149" display="getQueueList()"/>
    <hyperlink ref="P5" location="Webservices!B173" display="profileDelete()"/>
    <hyperlink ref="P6" location="Webservices!B194" display="profileApprove()"/>
    <hyperlink ref="P7" location="Webservices!B217" display="profileSave()"/>
    <hyperlink ref="P8" location="Webservices!B237" display="profileHold()"/>
    <hyperlink ref="P9" location="Webservices!B258" display="profileActivate()"/>
    <hyperlink ref="P10" location="Webservices!B287" display="profileMultiActions()"/>
    <hyperlink ref="P11" location="Webservices!B308" display="profileDecline()"/>
    <hyperlink ref="P12" location="Webservices!B340" display="getProfileList()"/>
    <hyperlink ref="P13" location="Webservices!B366" display="performLoadProfile()"/>
    <hyperlink ref="P14" location="Webservices!B391" display="applyChanges()"/>
    <hyperlink ref="P15" location="Webservices!B416" display="runTask()"/>
  </hyperlinks>
  <pageMargins left="0.75" right="0.75" top="1" bottom="1" header="0.5" footer="0.5"/>
  <pageSetup orientation="portrait" horizontalDpi="300" verticalDpi="300"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F26" sqref="F26"/>
    </sheetView>
  </sheetViews>
  <sheetFormatPr defaultColWidth="9.140625" defaultRowHeight="12.75"/>
  <cols>
    <col min="1" max="1" width="20.7109375" customWidth="1"/>
  </cols>
  <sheetData>
    <row r="1" spans="1:1">
      <c r="A1" s="115" t="s">
        <v>1404</v>
      </c>
    </row>
    <row r="2" spans="1:1">
      <c r="A2" s="116" t="s">
        <v>1405</v>
      </c>
    </row>
    <row r="3" spans="1:1">
      <c r="A3" s="116" t="s">
        <v>1406</v>
      </c>
    </row>
    <row r="4" spans="1:1">
      <c r="A4" s="116" t="s">
        <v>1407</v>
      </c>
    </row>
    <row r="5" spans="1:1">
      <c r="A5" s="116" t="s">
        <v>1408</v>
      </c>
    </row>
    <row r="6" spans="1:1">
      <c r="A6" s="116" t="s">
        <v>1409</v>
      </c>
    </row>
    <row r="7" spans="1:1">
      <c r="A7" s="116" t="s">
        <v>1410</v>
      </c>
    </row>
    <row r="8" spans="1:1">
      <c r="A8" s="116" t="s">
        <v>1109</v>
      </c>
    </row>
    <row r="12" spans="1:1">
      <c r="A12" s="20" t="s">
        <v>1418</v>
      </c>
    </row>
    <row r="13" spans="1:1">
      <c r="A13" s="20" t="s">
        <v>1412</v>
      </c>
    </row>
    <row r="14" spans="1:1">
      <c r="A14" s="20" t="s">
        <v>1413</v>
      </c>
    </row>
    <row r="15" spans="1:1">
      <c r="A15" s="20" t="s">
        <v>1414</v>
      </c>
    </row>
    <row r="16" spans="1:1">
      <c r="A16" s="20" t="s">
        <v>1415</v>
      </c>
    </row>
    <row r="17" spans="1:1">
      <c r="A17" s="20" t="s">
        <v>1416</v>
      </c>
    </row>
    <row r="18" spans="1:1">
      <c r="A18" s="20" t="s">
        <v>1417</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90A6EB3D402C478260B644727E854F" ma:contentTypeVersion="17" ma:contentTypeDescription="Create a new document." ma:contentTypeScope="" ma:versionID="c48263814735c72d83b601dd8b4e3026">
  <xsd:schema xmlns:xsd="http://www.w3.org/2001/XMLSchema" xmlns:xs="http://www.w3.org/2001/XMLSchema" xmlns:p="http://schemas.microsoft.com/office/2006/metadata/properties" xmlns:ns2="e6592a86-dd7e-48b0-a149-d6d469bf234c" xmlns:ns3="dda61e3e-0352-4695-9525-c727ea649b83" targetNamespace="http://schemas.microsoft.com/office/2006/metadata/properties" ma:root="true" ma:fieldsID="cd1ee27ae8b361cc8dd48126ccd7a11d" ns2:_="" ns3:_="">
    <xsd:import namespace="e6592a86-dd7e-48b0-a149-d6d469bf234c"/>
    <xsd:import namespace="dda61e3e-0352-4695-9525-c727ea649b83"/>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2:_ip_UnifiedCompliancePolicyProperties" minOccurs="0"/>
                <xsd:element ref="ns2:_ip_UnifiedCompliancePolicyUIAc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92a86-dd7e-48b0-a149-d6d469bf234c" elementFormDefault="qualified">
    <xsd:import namespace="http://schemas.microsoft.com/office/2006/documentManagement/types"/>
    <xsd:import namespace="http://schemas.microsoft.com/office/infopath/2007/PartnerControls"/>
    <xsd:element name="TaxKeywordTaxHTField" ma:index="5" nillable="true" ma:taxonomy="true" ma:internalName="TaxKeywordTaxHTField" ma:taxonomyFieldName="TaxKeyword" ma:displayName="Enterprise Keywords" ma:fieldId="{23f27201-bee3-471e-b2e7-b64fd8b7ca38}" ma:taxonomyMulti="true" ma:sspId="f0705ac0-1e79-452f-b194-7478378dce6a" ma:termSetId="00000000-0000-0000-0000-000000000000" ma:anchorId="00000000-0000-0000-0000-000000000000" ma:open="true" ma:isKeyword="true">
      <xsd:complexType>
        <xsd:sequence>
          <xsd:element ref="pc:Terms" minOccurs="0" maxOccurs="1"/>
        </xsd:sequence>
      </xsd:complexType>
    </xsd:element>
    <xsd:element name="TaxCatchAll" ma:index="6" nillable="true" ma:displayName="Taxonomy Catch All Column" ma:hidden="true" ma:list="{9e23eda0-8203-4021-9586-57ed606a2a4a}" ma:internalName="TaxCatchAll" ma:showField="CatchAllData" ma:web="e6592a86-dd7e-48b0-a149-d6d469bf234c">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9" nillable="true" ma:displayName="Unified Compliance Policy Properties" ma:internalName="_ip_UnifiedCompliancePolicyProperties" ma:readOnly="false">
      <xsd:simpleType>
        <xsd:restriction base="dms:Note"/>
      </xsd:simpleType>
    </xsd:element>
    <xsd:element name="_ip_UnifiedCompliancePolicyUIAction" ma:index="10" nillable="true" ma:displayName="Unified Compliance Policy UI Action" ma:hidden="true" ma:internalName="_ip_UnifiedCompliancePolicyUIAction" ma:readOnly="false">
      <xsd:simpleType>
        <xsd:restriction base="dms:Text"/>
      </xsd:simple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a61e3e-0352-4695-9525-c727ea649b83"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e6592a86-dd7e-48b0-a149-d6d469bf234c" xsi:nil="true"/>
    <TaxCatchAll xmlns="e6592a86-dd7e-48b0-a149-d6d469bf234c"/>
    <TaxKeywordTaxHTField xmlns="e6592a86-dd7e-48b0-a149-d6d469bf234c">
      <Terms xmlns="http://schemas.microsoft.com/office/infopath/2007/PartnerControls"/>
    </TaxKeywordTaxHTField>
    <_ip_UnifiedCompliancePolicyUIAction xmlns="e6592a86-dd7e-48b0-a149-d6d469bf234c" xsi:nil="true"/>
  </documentManagement>
</p:properties>
</file>

<file path=customXml/itemProps1.xml><?xml version="1.0" encoding="utf-8"?>
<ds:datastoreItem xmlns:ds="http://schemas.openxmlformats.org/officeDocument/2006/customXml" ds:itemID="{0EC27E6A-F20C-4B43-AE38-1B71613BF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92a86-dd7e-48b0-a149-d6d469bf234c"/>
    <ds:schemaRef ds:uri="dda61e3e-0352-4695-9525-c727ea649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BA5D1-A684-4FBC-B64E-6C7A39CB69D3}">
  <ds:schemaRefs>
    <ds:schemaRef ds:uri="http://schemas.microsoft.com/sharepoint/v3/contenttype/forms"/>
  </ds:schemaRefs>
</ds:datastoreItem>
</file>

<file path=customXml/itemProps3.xml><?xml version="1.0" encoding="utf-8"?>
<ds:datastoreItem xmlns:ds="http://schemas.openxmlformats.org/officeDocument/2006/customXml" ds:itemID="{7CB4D8B8-C92C-40B1-A615-F3D1A6E358B2}">
  <ds:schemaRefs>
    <ds:schemaRef ds:uri="http://schemas.microsoft.com/office/2006/metadata/properties"/>
    <ds:schemaRef ds:uri="http://purl.org/dc/terms/"/>
    <ds:schemaRef ds:uri="e6592a86-dd7e-48b0-a149-d6d469bf23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dda61e3e-0352-4695-9525-c727ea649b8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Interfaces</vt:lpstr>
      <vt:lpstr>Metadata</vt:lpstr>
      <vt:lpstr>UDFs</vt:lpstr>
      <vt:lpstr>Feeder</vt:lpstr>
      <vt:lpstr>SWIFT_IN</vt:lpstr>
      <vt:lpstr>Manual Capture</vt:lpstr>
      <vt:lpstr>Lookup Req(Cr)</vt:lpstr>
      <vt:lpstr>Lookup Req(Dr)</vt:lpstr>
      <vt:lpstr>Lookup Resp</vt:lpstr>
      <vt:lpstr>BI Req</vt:lpstr>
      <vt:lpstr>BI Resp</vt:lpstr>
      <vt:lpstr>Compliance Req</vt:lpstr>
      <vt:lpstr>Compliance Resp</vt:lpstr>
      <vt:lpstr>FX Req</vt:lpstr>
      <vt:lpstr>FX Resp</vt:lpstr>
      <vt:lpstr>Posting Req</vt:lpstr>
      <vt:lpstr>Posting Resp</vt:lpstr>
      <vt:lpstr>Advising</vt:lpstr>
      <vt:lpstr>Webservices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Podder</dc:creator>
  <cp:lastModifiedBy>Alexander Perman</cp:lastModifiedBy>
  <dcterms:created xsi:type="dcterms:W3CDTF">2018-04-10T09:24:46Z</dcterms:created>
  <dcterms:modified xsi:type="dcterms:W3CDTF">2019-02-28T04:36:28Z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0x010100B190A6EB3D402C478260B644727E854F</vt:lpwstr>
  </property>
</Properties>
</file>