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lexf\PycharmProjects\TF-Test\"/>
    </mc:Choice>
  </mc:AlternateContent>
  <xr:revisionPtr revIDLastSave="0" documentId="13_ncr:1_{10CD0BC9-7C96-47FD-BD16-40BFF33B39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<sst xmlns="http://schemas.openxmlformats.org/spreadsheetml/2006/main" count="208" uniqueCount="118">
  <si>
    <t>ID</t>
  </si>
  <si>
    <t>name</t>
  </si>
  <si>
    <t>Param1</t>
  </si>
  <si>
    <t>Param2</t>
  </si>
  <si>
    <t>Param3</t>
  </si>
  <si>
    <t>Param4</t>
  </si>
  <si>
    <t>Param5</t>
  </si>
  <si>
    <t>label</t>
  </si>
  <si>
    <t>a</t>
  </si>
  <si>
    <t>about</t>
  </si>
  <si>
    <t>all</t>
  </si>
  <si>
    <t>also</t>
  </si>
  <si>
    <t>and</t>
  </si>
  <si>
    <t>as</t>
  </si>
  <si>
    <t>at</t>
  </si>
  <si>
    <t>be</t>
  </si>
  <si>
    <t>because</t>
  </si>
  <si>
    <t>but</t>
  </si>
  <si>
    <t>by</t>
  </si>
  <si>
    <t>can</t>
  </si>
  <si>
    <t>come</t>
  </si>
  <si>
    <t>could</t>
  </si>
  <si>
    <t>day</t>
  </si>
  <si>
    <t>do</t>
  </si>
  <si>
    <t>even</t>
  </si>
  <si>
    <t>find</t>
  </si>
  <si>
    <t>first</t>
  </si>
  <si>
    <t>for</t>
  </si>
  <si>
    <t>from</t>
  </si>
  <si>
    <t>get</t>
  </si>
  <si>
    <t>give</t>
  </si>
  <si>
    <t>go</t>
  </si>
  <si>
    <t>have</t>
  </si>
  <si>
    <t>he</t>
  </si>
  <si>
    <t>her</t>
  </si>
  <si>
    <t>here</t>
  </si>
  <si>
    <t>him</t>
  </si>
  <si>
    <t>his</t>
  </si>
  <si>
    <t>how</t>
  </si>
  <si>
    <t>I</t>
  </si>
  <si>
    <t>if</t>
  </si>
  <si>
    <t>in</t>
  </si>
  <si>
    <t>into</t>
  </si>
  <si>
    <t>it</t>
  </si>
  <si>
    <t>its</t>
  </si>
  <si>
    <t>just</t>
  </si>
  <si>
    <t>know</t>
  </si>
  <si>
    <t>like</t>
  </si>
  <si>
    <t>look</t>
  </si>
  <si>
    <t>make</t>
  </si>
  <si>
    <t>man</t>
  </si>
  <si>
    <t>many</t>
  </si>
  <si>
    <t>me</t>
  </si>
  <si>
    <t>more</t>
  </si>
  <si>
    <t>my</t>
  </si>
  <si>
    <t>new</t>
  </si>
  <si>
    <t>no</t>
  </si>
  <si>
    <t>not</t>
  </si>
  <si>
    <t>now</t>
  </si>
  <si>
    <t>of</t>
  </si>
  <si>
    <t>on</t>
  </si>
  <si>
    <t>one</t>
  </si>
  <si>
    <t>only</t>
  </si>
  <si>
    <t>or</t>
  </si>
  <si>
    <t>other</t>
  </si>
  <si>
    <t>our</t>
  </si>
  <si>
    <t>out</t>
  </si>
  <si>
    <t>people</t>
  </si>
  <si>
    <t>say</t>
  </si>
  <si>
    <t>see</t>
  </si>
  <si>
    <t>she</t>
  </si>
  <si>
    <t>so</t>
  </si>
  <si>
    <t>some</t>
  </si>
  <si>
    <t>take</t>
  </si>
  <si>
    <t>tell</t>
  </si>
  <si>
    <t>than</t>
  </si>
  <si>
    <t>that</t>
  </si>
  <si>
    <t>the</t>
  </si>
  <si>
    <t>their</t>
  </si>
  <si>
    <t>them</t>
  </si>
  <si>
    <t>then</t>
  </si>
  <si>
    <t>there</t>
  </si>
  <si>
    <t>these</t>
  </si>
  <si>
    <t>they</t>
  </si>
  <si>
    <t>thing</t>
  </si>
  <si>
    <t>think</t>
  </si>
  <si>
    <t>this</t>
  </si>
  <si>
    <t>those</t>
  </si>
  <si>
    <t>time</t>
  </si>
  <si>
    <t>to</t>
  </si>
  <si>
    <t>two</t>
  </si>
  <si>
    <t>up</t>
  </si>
  <si>
    <t>use</t>
  </si>
  <si>
    <t>very</t>
  </si>
  <si>
    <t>want</t>
  </si>
  <si>
    <t>way</t>
  </si>
  <si>
    <t>we</t>
  </si>
  <si>
    <t>well</t>
  </si>
  <si>
    <t>what</t>
  </si>
  <si>
    <t>when</t>
  </si>
  <si>
    <t>which</t>
  </si>
  <si>
    <t>who</t>
  </si>
  <si>
    <t>will</t>
  </si>
  <si>
    <t>with</t>
  </si>
  <si>
    <t>would</t>
  </si>
  <si>
    <t>year</t>
  </si>
  <si>
    <t>you</t>
  </si>
  <si>
    <t>your</t>
  </si>
  <si>
    <t>Mozart</t>
  </si>
  <si>
    <t>lila</t>
  </si>
  <si>
    <t>Sport</t>
  </si>
  <si>
    <t>Auto</t>
  </si>
  <si>
    <t>Atom</t>
  </si>
  <si>
    <t>Primzahl</t>
  </si>
  <si>
    <t>Superman</t>
  </si>
  <si>
    <t>Suppe</t>
  </si>
  <si>
    <t>Stahl</t>
  </si>
  <si>
    <t>Käse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</si>
</sst>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A76" workbookViewId="0">
      <selection activeCell="J13" sqref="J13"/>
    </sheetView>
  </sheetViews>
  <sheetFormatPr baseColWidth="10"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s="1" t="s">
        <v>8</v>
      </c>
      <c r="C2">
        <f>LEN(B2)</f>
        <v>1</v>
      </c>
      <c r="D2" t="s">
        <v>108</v>
      </c>
      <c r="E2">
        <v>25.47</v>
      </c>
      <c r="F2">
        <v>378.75</v>
      </c>
      <c r="G2">
        <v>6.4</v>
      </c>
      <c r="H2">
        <f>LEN(D2)*0.0001+(E2+F2)^(MIN($G$2:$G$101)+1)-C2</f>
        <v>70518.48101770143</v>
      </c>
    </row>
    <row r="3" spans="1:8" x14ac:dyDescent="0.25">
      <c r="A3">
        <v>2</v>
      </c>
      <c r="B3" s="1" t="s">
        <v>9</v>
      </c>
      <c r="C3">
        <f t="shared" ref="C3:C66" si="0">LEN(B3)</f>
        <v>5</v>
      </c>
      <c r="D3" t="s">
        <v>109</v>
      </c>
      <c r="E3">
        <v>60.39</v>
      </c>
      <c r="F3">
        <v>146.07</v>
      </c>
      <c r="G3">
        <v>116.22</v>
      </c>
      <c r="H3">
        <f t="shared" ref="H3:H66" si="1">LEN(D3)*0.0001+(E3+F3)^(MIN($G$2:$G$101)+1)-C3</f>
        <v>20206.326850321864</v>
      </c>
    </row>
    <row r="4" spans="1:8" x14ac:dyDescent="0.25">
      <c r="A4">
        <v>3</v>
      </c>
      <c r="B4" s="1" t="s">
        <v>10</v>
      </c>
      <c r="C4">
        <f t="shared" si="0"/>
        <v>3</v>
      </c>
      <c r="D4" t="s">
        <v>109</v>
      </c>
      <c r="E4">
        <v>203.9</v>
      </c>
      <c r="F4">
        <v>56.7</v>
      </c>
      <c r="G4">
        <v>6.73</v>
      </c>
      <c r="H4">
        <f t="shared" si="1"/>
        <v>31165.249429653337</v>
      </c>
    </row>
    <row r="5" spans="1:8" x14ac:dyDescent="0.25">
      <c r="A5">
        <v>4</v>
      </c>
      <c r="B5" s="1" t="s">
        <v>11</v>
      </c>
      <c r="C5">
        <f t="shared" si="0"/>
        <v>4</v>
      </c>
      <c r="D5" t="s">
        <v>110</v>
      </c>
      <c r="E5">
        <v>510.97</v>
      </c>
      <c r="F5">
        <v>98.93</v>
      </c>
      <c r="G5">
        <v>206.65</v>
      </c>
      <c r="H5">
        <f t="shared" si="1"/>
        <v>151554.76561990791</v>
      </c>
    </row>
    <row r="6" spans="1:8" x14ac:dyDescent="0.25">
      <c r="A6">
        <v>5</v>
      </c>
      <c r="B6" s="1" t="s">
        <v>12</v>
      </c>
      <c r="C6">
        <f t="shared" si="0"/>
        <v>3</v>
      </c>
      <c r="D6" t="s">
        <v>109</v>
      </c>
      <c r="E6">
        <v>177.16</v>
      </c>
      <c r="F6">
        <v>71.069999999999993</v>
      </c>
      <c r="G6">
        <v>106.51</v>
      </c>
      <c r="H6">
        <f t="shared" si="1"/>
        <v>28469.71907856263</v>
      </c>
    </row>
    <row r="7" spans="1:8" x14ac:dyDescent="0.25">
      <c r="A7">
        <v>6</v>
      </c>
      <c r="B7" s="1" t="s">
        <v>13</v>
      </c>
      <c r="C7">
        <f t="shared" si="0"/>
        <v>2</v>
      </c>
      <c r="D7" t="s">
        <v>111</v>
      </c>
      <c r="E7">
        <v>93.5</v>
      </c>
      <c r="F7">
        <v>355.79</v>
      </c>
      <c r="G7">
        <v>346.93</v>
      </c>
      <c r="H7">
        <f t="shared" si="1"/>
        <v>85839.986967160163</v>
      </c>
    </row>
    <row r="8" spans="1:8" x14ac:dyDescent="0.25">
      <c r="A8">
        <v>7</v>
      </c>
      <c r="B8" s="1" t="s">
        <v>14</v>
      </c>
      <c r="C8">
        <f t="shared" si="0"/>
        <v>2</v>
      </c>
      <c r="D8" t="s">
        <v>109</v>
      </c>
      <c r="E8">
        <v>722.73</v>
      </c>
      <c r="F8">
        <v>10</v>
      </c>
      <c r="G8">
        <v>704.89</v>
      </c>
      <c r="H8">
        <f t="shared" si="1"/>
        <v>213202.2172000978</v>
      </c>
    </row>
    <row r="9" spans="1:8" x14ac:dyDescent="0.25">
      <c r="A9">
        <v>8</v>
      </c>
      <c r="B9" s="1" t="s">
        <v>15</v>
      </c>
      <c r="C9">
        <f t="shared" si="0"/>
        <v>2</v>
      </c>
      <c r="D9" t="s">
        <v>112</v>
      </c>
      <c r="E9">
        <v>108.42</v>
      </c>
      <c r="F9">
        <v>143.18</v>
      </c>
      <c r="G9">
        <v>227.91</v>
      </c>
      <c r="H9">
        <f t="shared" si="1"/>
        <v>29193.894815933254</v>
      </c>
    </row>
    <row r="10" spans="1:8" x14ac:dyDescent="0.25">
      <c r="A10">
        <v>9</v>
      </c>
      <c r="B10" s="1" t="s">
        <v>16</v>
      </c>
      <c r="C10">
        <f t="shared" si="0"/>
        <v>7</v>
      </c>
      <c r="D10" t="s">
        <v>112</v>
      </c>
      <c r="E10">
        <v>374.83</v>
      </c>
      <c r="F10">
        <v>42.24</v>
      </c>
      <c r="G10">
        <v>152.79</v>
      </c>
      <c r="H10">
        <f t="shared" si="1"/>
        <v>74739.11987729439</v>
      </c>
    </row>
    <row r="11" spans="1:8" x14ac:dyDescent="0.25">
      <c r="A11">
        <v>10</v>
      </c>
      <c r="B11" s="1" t="s">
        <v>17</v>
      </c>
      <c r="C11">
        <f t="shared" si="0"/>
        <v>3</v>
      </c>
      <c r="D11" t="s">
        <v>111</v>
      </c>
      <c r="E11">
        <v>523.98</v>
      </c>
      <c r="F11">
        <v>132.6</v>
      </c>
      <c r="G11">
        <v>206.69</v>
      </c>
      <c r="H11">
        <f t="shared" si="1"/>
        <v>173839.12789028912</v>
      </c>
    </row>
    <row r="12" spans="1:8" x14ac:dyDescent="0.25">
      <c r="A12">
        <v>11</v>
      </c>
      <c r="B12" s="1" t="s">
        <v>18</v>
      </c>
      <c r="C12">
        <f t="shared" si="0"/>
        <v>2</v>
      </c>
      <c r="D12" t="s">
        <v>113</v>
      </c>
      <c r="E12">
        <v>294.75</v>
      </c>
      <c r="F12">
        <v>108.36</v>
      </c>
      <c r="G12">
        <v>84.78</v>
      </c>
      <c r="H12">
        <f t="shared" si="1"/>
        <v>70157.720245246222</v>
      </c>
    </row>
    <row r="13" spans="1:8" x14ac:dyDescent="0.25">
      <c r="A13">
        <v>12</v>
      </c>
      <c r="B13" s="1" t="s">
        <v>19</v>
      </c>
      <c r="C13">
        <f t="shared" si="0"/>
        <v>3</v>
      </c>
      <c r="D13" t="s">
        <v>111</v>
      </c>
      <c r="E13">
        <v>69.47</v>
      </c>
      <c r="F13">
        <v>49.42</v>
      </c>
      <c r="G13">
        <v>116.73</v>
      </c>
      <c r="H13">
        <f t="shared" si="1"/>
        <v>7237.5295832588745</v>
      </c>
    </row>
    <row r="14" spans="1:8" x14ac:dyDescent="0.25">
      <c r="A14">
        <v>13</v>
      </c>
      <c r="B14" s="1" t="s">
        <v>20</v>
      </c>
      <c r="C14">
        <f t="shared" si="0"/>
        <v>4</v>
      </c>
      <c r="D14" t="s">
        <v>111</v>
      </c>
      <c r="E14">
        <v>113.56</v>
      </c>
      <c r="F14">
        <v>83.64</v>
      </c>
      <c r="G14">
        <v>182.52</v>
      </c>
      <c r="H14">
        <f t="shared" si="1"/>
        <v>18553.815944053356</v>
      </c>
    </row>
    <row r="15" spans="1:8" x14ac:dyDescent="0.25">
      <c r="A15">
        <v>14</v>
      </c>
      <c r="B15" s="1" t="s">
        <v>21</v>
      </c>
      <c r="C15">
        <f t="shared" si="0"/>
        <v>5</v>
      </c>
      <c r="D15" t="s">
        <v>110</v>
      </c>
      <c r="E15">
        <v>82.65</v>
      </c>
      <c r="F15">
        <v>10.36</v>
      </c>
      <c r="G15">
        <v>59.06</v>
      </c>
      <c r="H15">
        <f t="shared" si="1"/>
        <v>4581.3287918249262</v>
      </c>
    </row>
    <row r="16" spans="1:8" x14ac:dyDescent="0.25">
      <c r="A16">
        <v>15</v>
      </c>
      <c r="B16" s="1" t="s">
        <v>22</v>
      </c>
      <c r="C16">
        <f t="shared" si="0"/>
        <v>3</v>
      </c>
      <c r="D16" t="s">
        <v>114</v>
      </c>
      <c r="E16">
        <v>282.91000000000003</v>
      </c>
      <c r="F16">
        <v>501.17</v>
      </c>
      <c r="G16">
        <v>186.8</v>
      </c>
      <c r="H16">
        <f t="shared" si="1"/>
        <v>241827.06975579425</v>
      </c>
    </row>
    <row r="17" spans="1:8" x14ac:dyDescent="0.25">
      <c r="A17">
        <v>16</v>
      </c>
      <c r="B17" s="1" t="s">
        <v>23</v>
      </c>
      <c r="C17">
        <f t="shared" si="0"/>
        <v>2</v>
      </c>
      <c r="D17" t="s">
        <v>109</v>
      </c>
      <c r="E17">
        <v>380.52</v>
      </c>
      <c r="F17">
        <v>360.01</v>
      </c>
      <c r="G17">
        <v>76.760000000000005</v>
      </c>
      <c r="H17">
        <f t="shared" si="1"/>
        <v>217442.95858330495</v>
      </c>
    </row>
    <row r="18" spans="1:8" x14ac:dyDescent="0.25">
      <c r="A18">
        <v>17</v>
      </c>
      <c r="B18" s="1" t="s">
        <v>24</v>
      </c>
      <c r="C18">
        <f t="shared" si="0"/>
        <v>4</v>
      </c>
      <c r="D18" t="s">
        <v>108</v>
      </c>
      <c r="E18">
        <v>193.04</v>
      </c>
      <c r="F18">
        <v>301.73</v>
      </c>
      <c r="G18">
        <v>17.850000000000001</v>
      </c>
      <c r="H18">
        <f t="shared" si="1"/>
        <v>102700.68374369487</v>
      </c>
    </row>
    <row r="19" spans="1:8" x14ac:dyDescent="0.25">
      <c r="A19">
        <v>18</v>
      </c>
      <c r="B19" s="1" t="s">
        <v>25</v>
      </c>
      <c r="C19">
        <f t="shared" si="0"/>
        <v>4</v>
      </c>
      <c r="D19" t="s">
        <v>115</v>
      </c>
      <c r="E19">
        <v>181.31</v>
      </c>
      <c r="F19">
        <v>5.57</v>
      </c>
      <c r="G19">
        <v>186.29</v>
      </c>
      <c r="H19">
        <f t="shared" si="1"/>
        <v>16788.171776413386</v>
      </c>
    </row>
    <row r="20" spans="1:8" x14ac:dyDescent="0.25">
      <c r="A20">
        <v>19</v>
      </c>
      <c r="B20" s="1" t="s">
        <v>26</v>
      </c>
      <c r="C20">
        <f t="shared" si="0"/>
        <v>5</v>
      </c>
      <c r="D20" t="s">
        <v>110</v>
      </c>
      <c r="E20">
        <v>158.63</v>
      </c>
      <c r="F20">
        <v>666.1</v>
      </c>
      <c r="G20">
        <v>228.02</v>
      </c>
      <c r="H20">
        <f t="shared" si="1"/>
        <v>265663.42125625157</v>
      </c>
    </row>
    <row r="21" spans="1:8" x14ac:dyDescent="0.25">
      <c r="A21">
        <v>20</v>
      </c>
      <c r="B21" s="1" t="s">
        <v>27</v>
      </c>
      <c r="C21">
        <f t="shared" si="0"/>
        <v>3</v>
      </c>
      <c r="D21" t="s">
        <v>116</v>
      </c>
      <c r="E21">
        <v>24.28</v>
      </c>
      <c r="F21">
        <v>243.43</v>
      </c>
      <c r="G21">
        <v>596.58000000000004</v>
      </c>
      <c r="H21">
        <f t="shared" si="1"/>
        <v>32765.469054426809</v>
      </c>
    </row>
    <row r="22" spans="1:8" x14ac:dyDescent="0.25">
      <c r="A22">
        <v>21</v>
      </c>
      <c r="B22" s="1" t="s">
        <v>28</v>
      </c>
      <c r="C22">
        <f t="shared" si="0"/>
        <v>4</v>
      </c>
      <c r="D22" t="s">
        <v>110</v>
      </c>
      <c r="E22">
        <v>22.45</v>
      </c>
      <c r="F22">
        <v>824.15</v>
      </c>
      <c r="G22">
        <v>564.07000000000005</v>
      </c>
      <c r="H22">
        <f t="shared" si="1"/>
        <v>278917.23023492406</v>
      </c>
    </row>
    <row r="23" spans="1:8" x14ac:dyDescent="0.25">
      <c r="A23">
        <v>22</v>
      </c>
      <c r="B23" s="1" t="s">
        <v>29</v>
      </c>
      <c r="C23">
        <f t="shared" si="0"/>
        <v>3</v>
      </c>
      <c r="D23" t="s">
        <v>115</v>
      </c>
      <c r="E23">
        <v>305.67</v>
      </c>
      <c r="F23">
        <v>50.64</v>
      </c>
      <c r="G23">
        <v>234.19</v>
      </c>
      <c r="H23">
        <f t="shared" si="1"/>
        <v>55766.930683885163</v>
      </c>
    </row>
    <row r="24" spans="1:8" x14ac:dyDescent="0.25">
      <c r="A24">
        <v>23</v>
      </c>
      <c r="B24" s="1" t="s">
        <v>30</v>
      </c>
      <c r="C24">
        <f t="shared" si="0"/>
        <v>4</v>
      </c>
      <c r="D24" t="s">
        <v>111</v>
      </c>
      <c r="E24">
        <v>150.97</v>
      </c>
      <c r="F24">
        <v>101.99</v>
      </c>
      <c r="G24">
        <v>255.05</v>
      </c>
      <c r="H24">
        <f t="shared" si="1"/>
        <v>29486.114020129542</v>
      </c>
    </row>
    <row r="25" spans="1:8" x14ac:dyDescent="0.25">
      <c r="A25">
        <v>24</v>
      </c>
      <c r="B25" s="1" t="s">
        <v>31</v>
      </c>
      <c r="C25">
        <f t="shared" si="0"/>
        <v>2</v>
      </c>
      <c r="D25" t="s">
        <v>115</v>
      </c>
      <c r="E25">
        <v>37.68</v>
      </c>
      <c r="F25">
        <v>77.62</v>
      </c>
      <c r="G25">
        <v>349.04</v>
      </c>
      <c r="H25">
        <f t="shared" si="1"/>
        <v>6837.1565242187435</v>
      </c>
    </row>
    <row r="26" spans="1:8" x14ac:dyDescent="0.25">
      <c r="A26">
        <v>25</v>
      </c>
      <c r="B26" s="1" t="s">
        <v>32</v>
      </c>
      <c r="C26">
        <f t="shared" si="0"/>
        <v>4</v>
      </c>
      <c r="D26" t="s">
        <v>108</v>
      </c>
      <c r="E26">
        <v>30.02</v>
      </c>
      <c r="F26">
        <v>208.41</v>
      </c>
      <c r="G26">
        <v>28.49</v>
      </c>
      <c r="H26">
        <f t="shared" si="1"/>
        <v>26413.473570087528</v>
      </c>
    </row>
    <row r="27" spans="1:8" x14ac:dyDescent="0.25">
      <c r="A27">
        <v>26</v>
      </c>
      <c r="B27" s="1" t="s">
        <v>33</v>
      </c>
      <c r="C27">
        <f t="shared" si="0"/>
        <v>2</v>
      </c>
      <c r="D27" t="s">
        <v>111</v>
      </c>
      <c r="E27">
        <v>223.43</v>
      </c>
      <c r="F27">
        <v>19.600000000000001</v>
      </c>
      <c r="G27">
        <v>13.43</v>
      </c>
      <c r="H27">
        <f t="shared" si="1"/>
        <v>27371.315053908056</v>
      </c>
    </row>
    <row r="28" spans="1:8" x14ac:dyDescent="0.25">
      <c r="A28">
        <v>27</v>
      </c>
      <c r="B28" s="1" t="s">
        <v>34</v>
      </c>
      <c r="C28">
        <f t="shared" si="0"/>
        <v>3</v>
      </c>
      <c r="D28" t="s">
        <v>113</v>
      </c>
      <c r="E28">
        <v>150.03</v>
      </c>
      <c r="F28">
        <v>335.35</v>
      </c>
      <c r="G28">
        <v>903.66</v>
      </c>
      <c r="H28">
        <f t="shared" si="1"/>
        <v>99105.817703232678</v>
      </c>
    </row>
    <row r="29" spans="1:8" x14ac:dyDescent="0.25">
      <c r="A29">
        <v>28</v>
      </c>
      <c r="B29" s="1" t="s">
        <v>35</v>
      </c>
      <c r="C29">
        <f t="shared" si="0"/>
        <v>4</v>
      </c>
      <c r="D29" t="s">
        <v>117</v>
      </c>
      <c r="E29">
        <v>1.66</v>
      </c>
      <c r="F29">
        <v>697.03</v>
      </c>
      <c r="G29">
        <v>160.75</v>
      </c>
      <c r="H29">
        <f t="shared" si="1"/>
        <v>195146.29942311789</v>
      </c>
    </row>
    <row r="30" spans="1:8" x14ac:dyDescent="0.25">
      <c r="A30">
        <v>29</v>
      </c>
      <c r="B30" s="1" t="s">
        <v>36</v>
      </c>
      <c r="C30">
        <f t="shared" si="0"/>
        <v>3</v>
      </c>
      <c r="D30" t="s">
        <v>115</v>
      </c>
      <c r="E30">
        <v>121.54</v>
      </c>
      <c r="F30">
        <v>884.83</v>
      </c>
      <c r="G30">
        <v>158.51</v>
      </c>
      <c r="H30">
        <f t="shared" si="1"/>
        <v>384703.29160519072</v>
      </c>
    </row>
    <row r="31" spans="1:8" x14ac:dyDescent="0.25">
      <c r="A31">
        <v>30</v>
      </c>
      <c r="B31" s="1" t="s">
        <v>37</v>
      </c>
      <c r="C31">
        <f t="shared" si="0"/>
        <v>3</v>
      </c>
      <c r="D31" t="s">
        <v>112</v>
      </c>
      <c r="E31">
        <v>212.62</v>
      </c>
      <c r="F31">
        <v>627.88</v>
      </c>
      <c r="G31">
        <v>43.6</v>
      </c>
      <c r="H31">
        <f t="shared" si="1"/>
        <v>275191.75713513093</v>
      </c>
    </row>
    <row r="32" spans="1:8" x14ac:dyDescent="0.25">
      <c r="A32">
        <v>31</v>
      </c>
      <c r="B32" s="1" t="s">
        <v>38</v>
      </c>
      <c r="C32">
        <f t="shared" si="0"/>
        <v>3</v>
      </c>
      <c r="D32" t="s">
        <v>116</v>
      </c>
      <c r="E32">
        <v>596.52</v>
      </c>
      <c r="F32">
        <v>50.18</v>
      </c>
      <c r="G32">
        <v>95.55</v>
      </c>
      <c r="H32">
        <f t="shared" si="1"/>
        <v>169005.02342742262</v>
      </c>
    </row>
    <row r="33" spans="1:8" x14ac:dyDescent="0.25">
      <c r="A33">
        <v>32</v>
      </c>
      <c r="B33" s="1" t="s">
        <v>39</v>
      </c>
      <c r="C33">
        <f t="shared" si="0"/>
        <v>1</v>
      </c>
      <c r="D33" t="s">
        <v>114</v>
      </c>
      <c r="E33">
        <v>774.07</v>
      </c>
      <c r="F33">
        <v>143.01</v>
      </c>
      <c r="G33">
        <v>395.72</v>
      </c>
      <c r="H33">
        <f t="shared" si="1"/>
        <v>323650.35871255636</v>
      </c>
    </row>
    <row r="34" spans="1:8" x14ac:dyDescent="0.25">
      <c r="A34">
        <v>33</v>
      </c>
      <c r="B34" s="1" t="s">
        <v>40</v>
      </c>
      <c r="C34">
        <f t="shared" si="0"/>
        <v>2</v>
      </c>
      <c r="D34" t="s">
        <v>117</v>
      </c>
      <c r="E34">
        <v>122.21</v>
      </c>
      <c r="F34">
        <v>259.87</v>
      </c>
      <c r="G34">
        <v>31.47</v>
      </c>
      <c r="H34">
        <f t="shared" si="1"/>
        <v>63502.86691789858</v>
      </c>
    </row>
    <row r="35" spans="1:8" x14ac:dyDescent="0.25">
      <c r="A35">
        <v>34</v>
      </c>
      <c r="B35" s="1" t="s">
        <v>41</v>
      </c>
      <c r="C35">
        <f t="shared" si="0"/>
        <v>2</v>
      </c>
      <c r="D35" t="s">
        <v>112</v>
      </c>
      <c r="E35">
        <v>155.47999999999999</v>
      </c>
      <c r="F35">
        <v>127.52</v>
      </c>
      <c r="G35">
        <v>336.73</v>
      </c>
      <c r="H35">
        <f t="shared" si="1"/>
        <v>36332.800069916389</v>
      </c>
    </row>
    <row r="36" spans="1:8" x14ac:dyDescent="0.25">
      <c r="A36">
        <v>35</v>
      </c>
      <c r="B36" s="1" t="s">
        <v>42</v>
      </c>
      <c r="C36">
        <f t="shared" si="0"/>
        <v>4</v>
      </c>
      <c r="D36" t="s">
        <v>111</v>
      </c>
      <c r="E36">
        <v>222.23</v>
      </c>
      <c r="F36">
        <v>36.24</v>
      </c>
      <c r="G36">
        <v>163.66</v>
      </c>
      <c r="H36">
        <f t="shared" si="1"/>
        <v>30692.076696710868</v>
      </c>
    </row>
    <row r="37" spans="1:8" x14ac:dyDescent="0.25">
      <c r="A37">
        <v>36</v>
      </c>
      <c r="B37" s="1" t="s">
        <v>43</v>
      </c>
      <c r="C37">
        <f t="shared" si="0"/>
        <v>2</v>
      </c>
      <c r="D37" t="s">
        <v>114</v>
      </c>
      <c r="E37">
        <v>116.38</v>
      </c>
      <c r="F37">
        <v>153.99</v>
      </c>
      <c r="G37">
        <v>895.56</v>
      </c>
      <c r="H37">
        <f t="shared" si="1"/>
        <v>33374.655975920592</v>
      </c>
    </row>
    <row r="38" spans="1:8" x14ac:dyDescent="0.25">
      <c r="A38">
        <v>37</v>
      </c>
      <c r="B38" s="1" t="s">
        <v>44</v>
      </c>
      <c r="C38">
        <f t="shared" si="0"/>
        <v>3</v>
      </c>
      <c r="D38" t="s">
        <v>115</v>
      </c>
      <c r="E38">
        <v>12.42</v>
      </c>
      <c r="F38">
        <v>443.25</v>
      </c>
      <c r="G38">
        <v>533.6</v>
      </c>
      <c r="H38">
        <f t="shared" si="1"/>
        <v>88120.109856302559</v>
      </c>
    </row>
    <row r="39" spans="1:8" x14ac:dyDescent="0.25">
      <c r="A39">
        <v>38</v>
      </c>
      <c r="B39" s="1" t="s">
        <v>45</v>
      </c>
      <c r="C39">
        <f t="shared" si="0"/>
        <v>4</v>
      </c>
      <c r="D39" t="s">
        <v>114</v>
      </c>
      <c r="E39">
        <v>6.73</v>
      </c>
      <c r="F39">
        <v>651.59</v>
      </c>
      <c r="G39">
        <v>349.34</v>
      </c>
      <c r="H39">
        <f t="shared" si="1"/>
        <v>174696.00351328708</v>
      </c>
    </row>
    <row r="40" spans="1:8" x14ac:dyDescent="0.25">
      <c r="A40">
        <v>39</v>
      </c>
      <c r="B40" s="1" t="s">
        <v>46</v>
      </c>
      <c r="C40">
        <f t="shared" si="0"/>
        <v>4</v>
      </c>
      <c r="D40" t="s">
        <v>117</v>
      </c>
      <c r="E40">
        <v>267.63</v>
      </c>
      <c r="F40">
        <v>113.61</v>
      </c>
      <c r="G40">
        <v>121.29</v>
      </c>
      <c r="H40">
        <f t="shared" si="1"/>
        <v>63241.428590811498</v>
      </c>
    </row>
    <row r="41" spans="1:8" x14ac:dyDescent="0.25">
      <c r="A41">
        <v>40</v>
      </c>
      <c r="B41" s="1" t="s">
        <v>47</v>
      </c>
      <c r="C41">
        <f t="shared" si="0"/>
        <v>4</v>
      </c>
      <c r="D41" t="s">
        <v>115</v>
      </c>
      <c r="E41">
        <v>500.33</v>
      </c>
      <c r="F41">
        <v>369.25</v>
      </c>
      <c r="G41">
        <v>136.4</v>
      </c>
      <c r="H41">
        <f t="shared" si="1"/>
        <v>293163.45031220542</v>
      </c>
    </row>
    <row r="42" spans="1:8" x14ac:dyDescent="0.25">
      <c r="A42">
        <v>41</v>
      </c>
      <c r="B42" s="1" t="s">
        <v>48</v>
      </c>
      <c r="C42">
        <f t="shared" si="0"/>
        <v>4</v>
      </c>
      <c r="D42" t="s">
        <v>115</v>
      </c>
      <c r="E42">
        <v>191.82</v>
      </c>
      <c r="F42">
        <v>302.14</v>
      </c>
      <c r="G42">
        <v>18.09</v>
      </c>
      <c r="H42">
        <f t="shared" si="1"/>
        <v>102388.16279643172</v>
      </c>
    </row>
    <row r="43" spans="1:8" x14ac:dyDescent="0.25">
      <c r="A43">
        <v>42</v>
      </c>
      <c r="B43" s="1" t="s">
        <v>49</v>
      </c>
      <c r="C43">
        <f t="shared" si="0"/>
        <v>4</v>
      </c>
      <c r="D43" t="s">
        <v>108</v>
      </c>
      <c r="E43">
        <v>19.8</v>
      </c>
      <c r="F43">
        <v>543.16</v>
      </c>
      <c r="G43">
        <v>684.4</v>
      </c>
      <c r="H43">
        <f t="shared" si="1"/>
        <v>130579.47534135304</v>
      </c>
    </row>
    <row r="44" spans="1:8" x14ac:dyDescent="0.25">
      <c r="A44">
        <v>43</v>
      </c>
      <c r="B44" s="1" t="s">
        <v>50</v>
      </c>
      <c r="C44">
        <f t="shared" si="0"/>
        <v>3</v>
      </c>
      <c r="D44" t="s">
        <v>115</v>
      </c>
      <c r="E44">
        <v>22.19</v>
      </c>
      <c r="F44">
        <v>358.95</v>
      </c>
      <c r="G44">
        <v>366.11</v>
      </c>
      <c r="H44">
        <f t="shared" si="1"/>
        <v>63211.575887309606</v>
      </c>
    </row>
    <row r="45" spans="1:8" x14ac:dyDescent="0.25">
      <c r="A45">
        <v>44</v>
      </c>
      <c r="B45" s="1" t="s">
        <v>51</v>
      </c>
      <c r="C45">
        <f t="shared" si="0"/>
        <v>4</v>
      </c>
      <c r="D45" t="s">
        <v>115</v>
      </c>
      <c r="E45">
        <v>43.02</v>
      </c>
      <c r="F45">
        <v>280.60000000000002</v>
      </c>
      <c r="G45">
        <v>317.99</v>
      </c>
      <c r="H45">
        <f t="shared" si="1"/>
        <v>46626.037236290686</v>
      </c>
    </row>
    <row r="46" spans="1:8" x14ac:dyDescent="0.25">
      <c r="A46">
        <v>45</v>
      </c>
      <c r="B46" s="1" t="s">
        <v>52</v>
      </c>
      <c r="C46">
        <f t="shared" si="0"/>
        <v>2</v>
      </c>
      <c r="D46" t="s">
        <v>108</v>
      </c>
      <c r="E46">
        <v>430</v>
      </c>
      <c r="F46">
        <v>702.55</v>
      </c>
      <c r="G46">
        <v>131.57</v>
      </c>
      <c r="H46">
        <f t="shared" si="1"/>
        <v>479231.02163353929</v>
      </c>
    </row>
    <row r="47" spans="1:8" x14ac:dyDescent="0.25">
      <c r="A47">
        <v>46</v>
      </c>
      <c r="B47" s="1" t="s">
        <v>53</v>
      </c>
      <c r="C47">
        <f t="shared" si="0"/>
        <v>4</v>
      </c>
      <c r="D47" t="s">
        <v>110</v>
      </c>
      <c r="E47">
        <v>45.4</v>
      </c>
      <c r="F47">
        <v>136.37</v>
      </c>
      <c r="G47">
        <v>175.26</v>
      </c>
      <c r="H47">
        <f t="shared" si="1"/>
        <v>15944.186989367519</v>
      </c>
    </row>
    <row r="48" spans="1:8" x14ac:dyDescent="0.25">
      <c r="A48">
        <v>47</v>
      </c>
      <c r="B48" s="1" t="s">
        <v>54</v>
      </c>
      <c r="C48">
        <f t="shared" si="0"/>
        <v>2</v>
      </c>
      <c r="D48" t="s">
        <v>108</v>
      </c>
      <c r="E48">
        <v>110.84</v>
      </c>
      <c r="F48">
        <v>213.45</v>
      </c>
      <c r="G48">
        <v>5.33</v>
      </c>
      <c r="H48">
        <f t="shared" si="1"/>
        <v>46807.760712597861</v>
      </c>
    </row>
    <row r="49" spans="1:8" x14ac:dyDescent="0.25">
      <c r="A49">
        <v>48</v>
      </c>
      <c r="B49" s="1" t="s">
        <v>55</v>
      </c>
      <c r="C49">
        <f t="shared" si="0"/>
        <v>3</v>
      </c>
      <c r="D49" t="s">
        <v>114</v>
      </c>
      <c r="E49">
        <v>68.52</v>
      </c>
      <c r="F49">
        <v>315.33</v>
      </c>
      <c r="G49">
        <v>29.48</v>
      </c>
      <c r="H49">
        <f t="shared" si="1"/>
        <v>64050.148040976645</v>
      </c>
    </row>
    <row r="50" spans="1:8" x14ac:dyDescent="0.25">
      <c r="A50">
        <v>49</v>
      </c>
      <c r="B50" s="1" t="s">
        <v>56</v>
      </c>
      <c r="C50">
        <f t="shared" si="0"/>
        <v>2</v>
      </c>
      <c r="D50" t="s">
        <v>113</v>
      </c>
      <c r="E50">
        <v>441.95</v>
      </c>
      <c r="F50">
        <v>337.29</v>
      </c>
      <c r="G50">
        <v>0.86</v>
      </c>
      <c r="H50">
        <f t="shared" si="1"/>
        <v>239058.87432545263</v>
      </c>
    </row>
    <row r="51" spans="1:8" x14ac:dyDescent="0.25">
      <c r="A51">
        <v>50</v>
      </c>
      <c r="B51" s="1" t="s">
        <v>57</v>
      </c>
      <c r="C51">
        <f t="shared" si="0"/>
        <v>3</v>
      </c>
      <c r="D51" t="s">
        <v>112</v>
      </c>
      <c r="E51">
        <v>270.17</v>
      </c>
      <c r="F51">
        <v>45.42</v>
      </c>
      <c r="G51">
        <v>790.41</v>
      </c>
      <c r="H51">
        <f t="shared" si="1"/>
        <v>44497.943411188244</v>
      </c>
    </row>
    <row r="52" spans="1:8" x14ac:dyDescent="0.25">
      <c r="A52">
        <v>51</v>
      </c>
      <c r="B52" s="1" t="s">
        <v>58</v>
      </c>
      <c r="C52">
        <f t="shared" si="0"/>
        <v>3</v>
      </c>
      <c r="D52" t="s">
        <v>109</v>
      </c>
      <c r="E52">
        <v>301.37</v>
      </c>
      <c r="F52">
        <v>36.64</v>
      </c>
      <c r="G52">
        <v>139.58000000000001</v>
      </c>
      <c r="H52">
        <f t="shared" si="1"/>
        <v>50557.221122661605</v>
      </c>
    </row>
    <row r="53" spans="1:8" x14ac:dyDescent="0.25">
      <c r="A53">
        <v>52</v>
      </c>
      <c r="B53" s="1" t="s">
        <v>59</v>
      </c>
      <c r="C53">
        <f t="shared" si="0"/>
        <v>2</v>
      </c>
      <c r="D53" t="s">
        <v>108</v>
      </c>
      <c r="E53">
        <v>423.47</v>
      </c>
      <c r="F53">
        <v>466.81</v>
      </c>
      <c r="G53">
        <v>273.95999999999998</v>
      </c>
      <c r="H53">
        <f t="shared" si="1"/>
        <v>306278.61375886662</v>
      </c>
    </row>
    <row r="54" spans="1:8" x14ac:dyDescent="0.25">
      <c r="A54">
        <v>53</v>
      </c>
      <c r="B54" s="1" t="s">
        <v>60</v>
      </c>
      <c r="C54">
        <f t="shared" si="0"/>
        <v>2</v>
      </c>
      <c r="D54" t="s">
        <v>114</v>
      </c>
      <c r="E54">
        <v>16.55</v>
      </c>
      <c r="F54">
        <v>151.13</v>
      </c>
      <c r="G54">
        <v>318.56</v>
      </c>
      <c r="H54">
        <f t="shared" si="1"/>
        <v>13723.721377696082</v>
      </c>
    </row>
    <row r="55" spans="1:8" x14ac:dyDescent="0.25">
      <c r="A55">
        <v>54</v>
      </c>
      <c r="B55" s="1" t="s">
        <v>61</v>
      </c>
      <c r="C55">
        <f t="shared" si="0"/>
        <v>3</v>
      </c>
      <c r="D55" t="s">
        <v>110</v>
      </c>
      <c r="E55">
        <v>200.94</v>
      </c>
      <c r="F55">
        <v>111.34</v>
      </c>
      <c r="G55">
        <v>280.98</v>
      </c>
      <c r="H55">
        <f t="shared" si="1"/>
        <v>43633.726382660745</v>
      </c>
    </row>
    <row r="56" spans="1:8" x14ac:dyDescent="0.25">
      <c r="A56">
        <v>55</v>
      </c>
      <c r="B56" s="1" t="s">
        <v>62</v>
      </c>
      <c r="C56">
        <f t="shared" si="0"/>
        <v>4</v>
      </c>
      <c r="D56" t="s">
        <v>115</v>
      </c>
      <c r="E56">
        <v>17.61</v>
      </c>
      <c r="F56">
        <v>79.67</v>
      </c>
      <c r="G56">
        <v>151.78</v>
      </c>
      <c r="H56">
        <f t="shared" si="1"/>
        <v>4981.6738967927113</v>
      </c>
    </row>
    <row r="57" spans="1:8" x14ac:dyDescent="0.25">
      <c r="A57">
        <v>56</v>
      </c>
      <c r="B57" s="1" t="s">
        <v>63</v>
      </c>
      <c r="C57">
        <f t="shared" si="0"/>
        <v>2</v>
      </c>
      <c r="D57" t="s">
        <v>112</v>
      </c>
      <c r="E57">
        <v>101.59</v>
      </c>
      <c r="F57">
        <v>859.31</v>
      </c>
      <c r="G57">
        <v>236.15</v>
      </c>
      <c r="H57">
        <f t="shared" si="1"/>
        <v>353003.4741703489</v>
      </c>
    </row>
    <row r="58" spans="1:8" x14ac:dyDescent="0.25">
      <c r="A58">
        <v>57</v>
      </c>
      <c r="B58" s="1" t="s">
        <v>64</v>
      </c>
      <c r="C58">
        <f t="shared" si="0"/>
        <v>5</v>
      </c>
      <c r="D58" t="s">
        <v>117</v>
      </c>
      <c r="E58">
        <v>24.3</v>
      </c>
      <c r="F58">
        <v>53.07</v>
      </c>
      <c r="G58">
        <v>5.03</v>
      </c>
      <c r="H58">
        <f t="shared" si="1"/>
        <v>3251.455017529282</v>
      </c>
    </row>
    <row r="59" spans="1:8" x14ac:dyDescent="0.25">
      <c r="A59">
        <v>58</v>
      </c>
      <c r="B59" s="1" t="s">
        <v>65</v>
      </c>
      <c r="C59">
        <f t="shared" si="0"/>
        <v>3</v>
      </c>
      <c r="D59" t="s">
        <v>108</v>
      </c>
      <c r="E59">
        <v>180.78</v>
      </c>
      <c r="F59">
        <v>14.77</v>
      </c>
      <c r="G59">
        <v>71.02</v>
      </c>
      <c r="H59">
        <f t="shared" si="1"/>
        <v>18267.042600271281</v>
      </c>
    </row>
    <row r="60" spans="1:8" x14ac:dyDescent="0.25">
      <c r="A60">
        <v>59</v>
      </c>
      <c r="B60" s="1" t="s">
        <v>66</v>
      </c>
      <c r="C60">
        <f t="shared" si="0"/>
        <v>3</v>
      </c>
      <c r="D60" t="s">
        <v>111</v>
      </c>
      <c r="E60">
        <v>511.28</v>
      </c>
      <c r="F60">
        <v>948.93</v>
      </c>
      <c r="G60">
        <v>45.14</v>
      </c>
      <c r="H60">
        <f t="shared" si="1"/>
        <v>768795.43798176665</v>
      </c>
    </row>
    <row r="61" spans="1:8" x14ac:dyDescent="0.25">
      <c r="A61">
        <v>60</v>
      </c>
      <c r="B61" s="1" t="s">
        <v>67</v>
      </c>
      <c r="C61">
        <f t="shared" si="0"/>
        <v>6</v>
      </c>
      <c r="D61" t="s">
        <v>116</v>
      </c>
      <c r="E61">
        <v>12.72</v>
      </c>
      <c r="F61">
        <v>183.59</v>
      </c>
      <c r="G61">
        <v>412.64</v>
      </c>
      <c r="H61">
        <f t="shared" si="1"/>
        <v>18396.334417602287</v>
      </c>
    </row>
    <row r="62" spans="1:8" x14ac:dyDescent="0.25">
      <c r="A62">
        <v>61</v>
      </c>
      <c r="B62" s="1" t="s">
        <v>68</v>
      </c>
      <c r="C62">
        <f t="shared" si="0"/>
        <v>3</v>
      </c>
      <c r="D62" t="s">
        <v>110</v>
      </c>
      <c r="E62">
        <v>142.88</v>
      </c>
      <c r="F62">
        <v>204.02</v>
      </c>
      <c r="G62">
        <v>90.81</v>
      </c>
      <c r="H62">
        <f t="shared" si="1"/>
        <v>53058.558507898881</v>
      </c>
    </row>
    <row r="63" spans="1:8" x14ac:dyDescent="0.25">
      <c r="A63">
        <v>62</v>
      </c>
      <c r="B63" s="1" t="s">
        <v>69</v>
      </c>
      <c r="C63">
        <f t="shared" si="0"/>
        <v>3</v>
      </c>
      <c r="D63" t="s">
        <v>113</v>
      </c>
      <c r="E63">
        <v>36.08</v>
      </c>
      <c r="F63">
        <v>410.39</v>
      </c>
      <c r="G63">
        <v>113.84</v>
      </c>
      <c r="H63">
        <f t="shared" si="1"/>
        <v>84839.537529075082</v>
      </c>
    </row>
    <row r="64" spans="1:8" x14ac:dyDescent="0.25">
      <c r="A64">
        <v>63</v>
      </c>
      <c r="B64" s="1" t="s">
        <v>70</v>
      </c>
      <c r="C64">
        <f t="shared" si="0"/>
        <v>3</v>
      </c>
      <c r="D64" t="s">
        <v>111</v>
      </c>
      <c r="E64">
        <v>879.64</v>
      </c>
      <c r="F64">
        <v>95.6</v>
      </c>
      <c r="G64">
        <v>356.95</v>
      </c>
      <c r="H64">
        <f t="shared" si="1"/>
        <v>362863.93905517075</v>
      </c>
    </row>
    <row r="65" spans="1:8" x14ac:dyDescent="0.25">
      <c r="A65">
        <v>64</v>
      </c>
      <c r="B65" s="1" t="s">
        <v>71</v>
      </c>
      <c r="C65">
        <f t="shared" si="0"/>
        <v>2</v>
      </c>
      <c r="D65" t="s">
        <v>110</v>
      </c>
      <c r="E65">
        <v>76.709999999999994</v>
      </c>
      <c r="F65">
        <v>256.45999999999998</v>
      </c>
      <c r="G65">
        <v>186.7</v>
      </c>
      <c r="H65">
        <f t="shared" si="1"/>
        <v>49219.92083966919</v>
      </c>
    </row>
    <row r="66" spans="1:8" x14ac:dyDescent="0.25">
      <c r="A66">
        <v>65</v>
      </c>
      <c r="B66" s="1" t="s">
        <v>72</v>
      </c>
      <c r="C66">
        <f t="shared" si="0"/>
        <v>4</v>
      </c>
      <c r="D66" t="s">
        <v>111</v>
      </c>
      <c r="E66">
        <v>125.65</v>
      </c>
      <c r="F66">
        <v>580.78</v>
      </c>
      <c r="G66">
        <v>126.17</v>
      </c>
      <c r="H66">
        <f t="shared" si="1"/>
        <v>199186.48562838518</v>
      </c>
    </row>
    <row r="67" spans="1:8" x14ac:dyDescent="0.25">
      <c r="A67">
        <v>66</v>
      </c>
      <c r="B67" s="1" t="s">
        <v>73</v>
      </c>
      <c r="C67">
        <f t="shared" ref="C67:C101" si="2">LEN(B67)</f>
        <v>4</v>
      </c>
      <c r="D67" t="s">
        <v>113</v>
      </c>
      <c r="E67">
        <v>149.63999999999999</v>
      </c>
      <c r="F67">
        <v>659.82</v>
      </c>
      <c r="G67">
        <v>16.829999999999998</v>
      </c>
      <c r="H67">
        <f t="shared" ref="H67:H101" si="3">LEN(D67)*0.0001+(E67+F67)^(MIN($G$2:$G$101)+1)-C67</f>
        <v>256588.1889830872</v>
      </c>
    </row>
    <row r="68" spans="1:8" x14ac:dyDescent="0.25">
      <c r="A68">
        <v>67</v>
      </c>
      <c r="B68" s="1" t="s">
        <v>74</v>
      </c>
      <c r="C68">
        <f t="shared" si="2"/>
        <v>4</v>
      </c>
      <c r="D68" t="s">
        <v>110</v>
      </c>
      <c r="E68">
        <v>141.35</v>
      </c>
      <c r="F68">
        <v>58.73</v>
      </c>
      <c r="G68">
        <v>492.56</v>
      </c>
      <c r="H68">
        <f t="shared" si="3"/>
        <v>19061.089738275798</v>
      </c>
    </row>
    <row r="69" spans="1:8" x14ac:dyDescent="0.25">
      <c r="A69">
        <v>68</v>
      </c>
      <c r="B69" s="1" t="s">
        <v>75</v>
      </c>
      <c r="C69">
        <f t="shared" si="2"/>
        <v>4</v>
      </c>
      <c r="D69" t="s">
        <v>113</v>
      </c>
      <c r="E69">
        <v>5.77</v>
      </c>
      <c r="F69">
        <v>70.430000000000007</v>
      </c>
      <c r="G69">
        <v>481.52</v>
      </c>
      <c r="H69">
        <f t="shared" si="3"/>
        <v>3161.4565485947542</v>
      </c>
    </row>
    <row r="70" spans="1:8" x14ac:dyDescent="0.25">
      <c r="A70">
        <v>69</v>
      </c>
      <c r="B70" s="1" t="s">
        <v>76</v>
      </c>
      <c r="C70">
        <f t="shared" si="2"/>
        <v>4</v>
      </c>
      <c r="D70" t="s">
        <v>113</v>
      </c>
      <c r="E70">
        <v>507.27</v>
      </c>
      <c r="F70">
        <v>9.93</v>
      </c>
      <c r="G70">
        <v>459.61</v>
      </c>
      <c r="H70">
        <f t="shared" si="3"/>
        <v>111529.3747719579</v>
      </c>
    </row>
    <row r="71" spans="1:8" x14ac:dyDescent="0.25">
      <c r="A71">
        <v>70</v>
      </c>
      <c r="B71" s="1" t="s">
        <v>77</v>
      </c>
      <c r="C71">
        <f t="shared" si="2"/>
        <v>3</v>
      </c>
      <c r="D71" t="s">
        <v>117</v>
      </c>
      <c r="E71">
        <v>139.18</v>
      </c>
      <c r="F71">
        <v>759.12</v>
      </c>
      <c r="G71">
        <v>169.88</v>
      </c>
      <c r="H71">
        <f t="shared" si="3"/>
        <v>311429.40815623128</v>
      </c>
    </row>
    <row r="72" spans="1:8" x14ac:dyDescent="0.25">
      <c r="A72">
        <v>71</v>
      </c>
      <c r="B72" s="1" t="s">
        <v>78</v>
      </c>
      <c r="C72">
        <f t="shared" si="2"/>
        <v>5</v>
      </c>
      <c r="D72" t="s">
        <v>108</v>
      </c>
      <c r="E72">
        <v>275.69</v>
      </c>
      <c r="F72">
        <v>691.88</v>
      </c>
      <c r="G72">
        <v>51.01</v>
      </c>
      <c r="H72">
        <f t="shared" si="3"/>
        <v>357571.73476198909</v>
      </c>
    </row>
    <row r="73" spans="1:8" x14ac:dyDescent="0.25">
      <c r="A73">
        <v>72</v>
      </c>
      <c r="B73" s="1" t="s">
        <v>79</v>
      </c>
      <c r="C73">
        <f t="shared" si="2"/>
        <v>4</v>
      </c>
      <c r="D73" t="s">
        <v>110</v>
      </c>
      <c r="E73">
        <v>90.16</v>
      </c>
      <c r="F73">
        <v>18.77</v>
      </c>
      <c r="G73">
        <v>103.65</v>
      </c>
      <c r="H73">
        <f t="shared" si="3"/>
        <v>6149.1059330198214</v>
      </c>
    </row>
    <row r="74" spans="1:8" x14ac:dyDescent="0.25">
      <c r="A74">
        <v>73</v>
      </c>
      <c r="B74" s="1" t="s">
        <v>80</v>
      </c>
      <c r="C74">
        <f t="shared" si="2"/>
        <v>4</v>
      </c>
      <c r="D74" t="s">
        <v>114</v>
      </c>
      <c r="E74">
        <v>58.31</v>
      </c>
      <c r="F74">
        <v>567.08000000000004</v>
      </c>
      <c r="G74">
        <v>34.21</v>
      </c>
      <c r="H74">
        <f t="shared" si="3"/>
        <v>158792.4308169026</v>
      </c>
    </row>
    <row r="75" spans="1:8" x14ac:dyDescent="0.25">
      <c r="A75">
        <v>74</v>
      </c>
      <c r="B75" s="1" t="s">
        <v>81</v>
      </c>
      <c r="C75">
        <f t="shared" si="2"/>
        <v>5</v>
      </c>
      <c r="D75" t="s">
        <v>115</v>
      </c>
      <c r="E75">
        <v>1.9</v>
      </c>
      <c r="F75">
        <v>65.73</v>
      </c>
      <c r="G75">
        <v>451.29</v>
      </c>
      <c r="H75">
        <f t="shared" si="3"/>
        <v>2530.475078992632</v>
      </c>
    </row>
    <row r="76" spans="1:8" x14ac:dyDescent="0.25">
      <c r="A76">
        <v>75</v>
      </c>
      <c r="B76" s="1" t="s">
        <v>82</v>
      </c>
      <c r="C76">
        <f t="shared" si="2"/>
        <v>5</v>
      </c>
      <c r="D76" t="s">
        <v>114</v>
      </c>
      <c r="E76">
        <v>219.45</v>
      </c>
      <c r="F76">
        <v>92.55</v>
      </c>
      <c r="G76">
        <v>43.86</v>
      </c>
      <c r="H76">
        <f t="shared" si="3"/>
        <v>43558.980287026723</v>
      </c>
    </row>
    <row r="77" spans="1:8" x14ac:dyDescent="0.25">
      <c r="A77">
        <v>76</v>
      </c>
      <c r="B77" s="1" t="s">
        <v>83</v>
      </c>
      <c r="C77">
        <f t="shared" si="2"/>
        <v>4</v>
      </c>
      <c r="D77" t="s">
        <v>117</v>
      </c>
      <c r="E77">
        <v>89.68</v>
      </c>
      <c r="F77">
        <v>45.32</v>
      </c>
      <c r="G77">
        <v>650.83000000000004</v>
      </c>
      <c r="H77">
        <f t="shared" si="3"/>
        <v>9167.0873170652339</v>
      </c>
    </row>
    <row r="78" spans="1:8" x14ac:dyDescent="0.25">
      <c r="A78">
        <v>77</v>
      </c>
      <c r="B78" s="1" t="s">
        <v>84</v>
      </c>
      <c r="C78">
        <f t="shared" si="2"/>
        <v>5</v>
      </c>
      <c r="D78" t="s">
        <v>115</v>
      </c>
      <c r="E78">
        <v>610.38</v>
      </c>
      <c r="F78">
        <v>75.95</v>
      </c>
      <c r="G78">
        <v>561.95000000000005</v>
      </c>
      <c r="H78">
        <f t="shared" si="3"/>
        <v>188772.98617844412</v>
      </c>
    </row>
    <row r="79" spans="1:8" x14ac:dyDescent="0.25">
      <c r="A79">
        <v>78</v>
      </c>
      <c r="B79" s="1" t="s">
        <v>85</v>
      </c>
      <c r="C79">
        <f t="shared" si="2"/>
        <v>5</v>
      </c>
      <c r="D79" t="s">
        <v>108</v>
      </c>
      <c r="E79">
        <v>201.4</v>
      </c>
      <c r="F79">
        <v>151.11000000000001</v>
      </c>
      <c r="G79">
        <v>336.23</v>
      </c>
      <c r="H79">
        <f t="shared" si="3"/>
        <v>54663.717548932735</v>
      </c>
    </row>
    <row r="80" spans="1:8" x14ac:dyDescent="0.25">
      <c r="A80">
        <v>79</v>
      </c>
      <c r="B80" s="1" t="s">
        <v>86</v>
      </c>
      <c r="C80">
        <f t="shared" si="2"/>
        <v>4</v>
      </c>
      <c r="D80" t="s">
        <v>110</v>
      </c>
      <c r="E80">
        <v>425.22</v>
      </c>
      <c r="F80">
        <v>169.97</v>
      </c>
      <c r="G80">
        <v>564.6</v>
      </c>
      <c r="H80">
        <f t="shared" si="3"/>
        <v>144826.31178167183</v>
      </c>
    </row>
    <row r="81" spans="1:8" x14ac:dyDescent="0.25">
      <c r="A81">
        <v>80</v>
      </c>
      <c r="B81" s="1" t="s">
        <v>87</v>
      </c>
      <c r="C81">
        <f t="shared" si="2"/>
        <v>5</v>
      </c>
      <c r="D81" t="s">
        <v>109</v>
      </c>
      <c r="E81">
        <v>335.31</v>
      </c>
      <c r="F81">
        <v>504.42</v>
      </c>
      <c r="G81">
        <v>399.38</v>
      </c>
      <c r="H81">
        <f t="shared" si="3"/>
        <v>274721.0139323746</v>
      </c>
    </row>
    <row r="82" spans="1:8" x14ac:dyDescent="0.25">
      <c r="A82">
        <v>81</v>
      </c>
      <c r="B82" s="1" t="s">
        <v>88</v>
      </c>
      <c r="C82">
        <f t="shared" si="2"/>
        <v>4</v>
      </c>
      <c r="D82" t="s">
        <v>108</v>
      </c>
      <c r="E82">
        <v>96.52</v>
      </c>
      <c r="F82">
        <v>46.32</v>
      </c>
      <c r="G82">
        <v>719.09</v>
      </c>
      <c r="H82">
        <f t="shared" si="3"/>
        <v>10182.4001111709</v>
      </c>
    </row>
    <row r="83" spans="1:8" x14ac:dyDescent="0.25">
      <c r="A83">
        <v>82</v>
      </c>
      <c r="B83" s="1" t="s">
        <v>89</v>
      </c>
      <c r="C83">
        <f t="shared" si="2"/>
        <v>2</v>
      </c>
      <c r="D83" t="s">
        <v>117</v>
      </c>
      <c r="E83">
        <v>150.58000000000001</v>
      </c>
      <c r="F83">
        <v>306.43</v>
      </c>
      <c r="G83">
        <v>163.68</v>
      </c>
      <c r="H83">
        <f t="shared" si="3"/>
        <v>88603.730368858</v>
      </c>
    </row>
    <row r="84" spans="1:8" x14ac:dyDescent="0.25">
      <c r="A84">
        <v>83</v>
      </c>
      <c r="B84" s="1" t="s">
        <v>90</v>
      </c>
      <c r="C84">
        <f t="shared" si="2"/>
        <v>3</v>
      </c>
      <c r="D84" t="s">
        <v>112</v>
      </c>
      <c r="E84">
        <v>178.2</v>
      </c>
      <c r="F84">
        <v>480.26</v>
      </c>
      <c r="G84">
        <v>239.89</v>
      </c>
      <c r="H84">
        <f t="shared" si="3"/>
        <v>174766.11242284058</v>
      </c>
    </row>
    <row r="85" spans="1:8" x14ac:dyDescent="0.25">
      <c r="A85">
        <v>84</v>
      </c>
      <c r="B85" s="1" t="s">
        <v>91</v>
      </c>
      <c r="C85">
        <f t="shared" si="2"/>
        <v>2</v>
      </c>
      <c r="D85" t="s">
        <v>111</v>
      </c>
      <c r="E85">
        <v>219.28</v>
      </c>
      <c r="F85">
        <v>200.51</v>
      </c>
      <c r="G85">
        <v>31.25</v>
      </c>
      <c r="H85">
        <f t="shared" si="3"/>
        <v>75653.357455582562</v>
      </c>
    </row>
    <row r="86" spans="1:8" x14ac:dyDescent="0.25">
      <c r="A86">
        <v>85</v>
      </c>
      <c r="B86" s="1" t="s">
        <v>92</v>
      </c>
      <c r="C86">
        <f t="shared" si="2"/>
        <v>3</v>
      </c>
      <c r="D86" t="s">
        <v>111</v>
      </c>
      <c r="E86">
        <v>157.69</v>
      </c>
      <c r="F86">
        <v>140.86000000000001</v>
      </c>
      <c r="G86">
        <v>73.650000000000006</v>
      </c>
      <c r="H86">
        <f t="shared" si="3"/>
        <v>40132.785295814116</v>
      </c>
    </row>
    <row r="87" spans="1:8" x14ac:dyDescent="0.25">
      <c r="A87">
        <v>86</v>
      </c>
      <c r="B87" s="1" t="s">
        <v>93</v>
      </c>
      <c r="C87">
        <f t="shared" si="2"/>
        <v>4</v>
      </c>
      <c r="D87" t="s">
        <v>108</v>
      </c>
      <c r="E87">
        <v>23.4</v>
      </c>
      <c r="F87">
        <v>440.57</v>
      </c>
      <c r="G87">
        <v>135.27000000000001</v>
      </c>
      <c r="H87">
        <f t="shared" si="3"/>
        <v>91128.066280074083</v>
      </c>
    </row>
    <row r="88" spans="1:8" x14ac:dyDescent="0.25">
      <c r="A88">
        <v>87</v>
      </c>
      <c r="B88" s="1" t="s">
        <v>94</v>
      </c>
      <c r="C88">
        <f t="shared" si="2"/>
        <v>4</v>
      </c>
      <c r="D88" t="s">
        <v>109</v>
      </c>
      <c r="E88">
        <v>302.38</v>
      </c>
      <c r="F88">
        <v>265.89</v>
      </c>
      <c r="G88">
        <v>302.58</v>
      </c>
      <c r="H88">
        <f t="shared" si="3"/>
        <v>132879.72632609436</v>
      </c>
    </row>
    <row r="89" spans="1:8" x14ac:dyDescent="0.25">
      <c r="A89">
        <v>88</v>
      </c>
      <c r="B89" s="1" t="s">
        <v>95</v>
      </c>
      <c r="C89">
        <f t="shared" si="2"/>
        <v>3</v>
      </c>
      <c r="D89" t="s">
        <v>110</v>
      </c>
      <c r="E89">
        <v>824.17</v>
      </c>
      <c r="F89">
        <v>8.61</v>
      </c>
      <c r="G89">
        <v>186.15</v>
      </c>
      <c r="H89">
        <f t="shared" si="3"/>
        <v>270508.8745708483</v>
      </c>
    </row>
    <row r="90" spans="1:8" x14ac:dyDescent="0.25">
      <c r="A90">
        <v>89</v>
      </c>
      <c r="B90" s="1" t="s">
        <v>96</v>
      </c>
      <c r="C90">
        <f t="shared" si="2"/>
        <v>2</v>
      </c>
      <c r="D90" t="s">
        <v>109</v>
      </c>
      <c r="E90">
        <v>271.43</v>
      </c>
      <c r="F90">
        <v>284.99</v>
      </c>
      <c r="G90">
        <v>13.06</v>
      </c>
      <c r="H90">
        <f t="shared" si="3"/>
        <v>127773.9394511694</v>
      </c>
    </row>
    <row r="91" spans="1:8" x14ac:dyDescent="0.25">
      <c r="A91">
        <v>90</v>
      </c>
      <c r="B91" s="1" t="s">
        <v>97</v>
      </c>
      <c r="C91">
        <f t="shared" si="2"/>
        <v>4</v>
      </c>
      <c r="D91" t="s">
        <v>112</v>
      </c>
      <c r="E91">
        <v>198.89</v>
      </c>
      <c r="F91">
        <v>139.57</v>
      </c>
      <c r="G91">
        <v>727.78</v>
      </c>
      <c r="H91">
        <f t="shared" si="3"/>
        <v>50681.492947372441</v>
      </c>
    </row>
    <row r="92" spans="1:8" x14ac:dyDescent="0.25">
      <c r="A92">
        <v>91</v>
      </c>
      <c r="B92" s="1" t="s">
        <v>98</v>
      </c>
      <c r="C92">
        <f t="shared" si="2"/>
        <v>4</v>
      </c>
      <c r="D92" t="s">
        <v>109</v>
      </c>
      <c r="E92">
        <v>150.78</v>
      </c>
      <c r="F92">
        <v>295.17</v>
      </c>
      <c r="G92">
        <v>340.64</v>
      </c>
      <c r="H92">
        <f t="shared" si="3"/>
        <v>84654.832507592553</v>
      </c>
    </row>
    <row r="93" spans="1:8" x14ac:dyDescent="0.25">
      <c r="A93">
        <v>92</v>
      </c>
      <c r="B93" s="1" t="s">
        <v>99</v>
      </c>
      <c r="C93">
        <f t="shared" si="2"/>
        <v>4</v>
      </c>
      <c r="D93" t="s">
        <v>112</v>
      </c>
      <c r="E93">
        <v>153.19</v>
      </c>
      <c r="F93">
        <v>119.21</v>
      </c>
      <c r="G93">
        <v>407.94</v>
      </c>
      <c r="H93">
        <f t="shared" si="3"/>
        <v>33840.275150354624</v>
      </c>
    </row>
    <row r="94" spans="1:8" x14ac:dyDescent="0.25">
      <c r="A94">
        <v>93</v>
      </c>
      <c r="B94" s="1" t="s">
        <v>100</v>
      </c>
      <c r="C94">
        <f t="shared" si="2"/>
        <v>5</v>
      </c>
      <c r="D94" t="s">
        <v>109</v>
      </c>
      <c r="E94">
        <v>116.78</v>
      </c>
      <c r="F94">
        <v>659.97</v>
      </c>
      <c r="G94">
        <v>401.97</v>
      </c>
      <c r="H94">
        <f t="shared" si="3"/>
        <v>237636.97218292308</v>
      </c>
    </row>
    <row r="95" spans="1:8" x14ac:dyDescent="0.25">
      <c r="A95">
        <v>94</v>
      </c>
      <c r="B95" s="1" t="s">
        <v>101</v>
      </c>
      <c r="C95">
        <f t="shared" si="2"/>
        <v>3</v>
      </c>
      <c r="D95" t="s">
        <v>116</v>
      </c>
      <c r="E95">
        <v>147.88</v>
      </c>
      <c r="F95">
        <v>482.33</v>
      </c>
      <c r="G95">
        <v>59.84</v>
      </c>
      <c r="H95">
        <f t="shared" si="3"/>
        <v>161077.37835891251</v>
      </c>
    </row>
    <row r="96" spans="1:8" x14ac:dyDescent="0.25">
      <c r="A96">
        <v>95</v>
      </c>
      <c r="B96" s="1" t="s">
        <v>102</v>
      </c>
      <c r="C96">
        <f t="shared" si="2"/>
        <v>4</v>
      </c>
      <c r="D96" t="s">
        <v>111</v>
      </c>
      <c r="E96">
        <v>362.05</v>
      </c>
      <c r="F96">
        <v>334.44</v>
      </c>
      <c r="G96">
        <v>244.43</v>
      </c>
      <c r="H96">
        <f t="shared" si="3"/>
        <v>194004.91533132354</v>
      </c>
    </row>
    <row r="97" spans="1:8" x14ac:dyDescent="0.25">
      <c r="A97">
        <v>96</v>
      </c>
      <c r="B97" s="1" t="s">
        <v>103</v>
      </c>
      <c r="C97">
        <f t="shared" si="2"/>
        <v>4</v>
      </c>
      <c r="D97" t="s">
        <v>110</v>
      </c>
      <c r="E97">
        <v>286.45</v>
      </c>
      <c r="F97">
        <v>122.02</v>
      </c>
      <c r="G97">
        <v>109.8</v>
      </c>
      <c r="H97">
        <f t="shared" si="3"/>
        <v>71900.804627764024</v>
      </c>
    </row>
    <row r="98" spans="1:8" x14ac:dyDescent="0.25">
      <c r="A98">
        <v>97</v>
      </c>
      <c r="B98" s="1" t="s">
        <v>104</v>
      </c>
      <c r="C98">
        <f t="shared" si="2"/>
        <v>5</v>
      </c>
      <c r="D98" t="s">
        <v>110</v>
      </c>
      <c r="E98">
        <v>715.95</v>
      </c>
      <c r="F98">
        <v>327.51</v>
      </c>
      <c r="G98">
        <v>350.03</v>
      </c>
      <c r="H98">
        <f t="shared" si="3"/>
        <v>411490.41326416022</v>
      </c>
    </row>
    <row r="99" spans="1:8" x14ac:dyDescent="0.25">
      <c r="A99">
        <v>98</v>
      </c>
      <c r="B99" s="1" t="s">
        <v>105</v>
      </c>
      <c r="C99">
        <f t="shared" si="2"/>
        <v>4</v>
      </c>
      <c r="D99" t="s">
        <v>113</v>
      </c>
      <c r="E99">
        <v>341.59</v>
      </c>
      <c r="F99">
        <v>801.4</v>
      </c>
      <c r="G99">
        <v>194.7</v>
      </c>
      <c r="H99">
        <f t="shared" si="3"/>
        <v>487478.37906660122</v>
      </c>
    </row>
    <row r="100" spans="1:8" x14ac:dyDescent="0.25">
      <c r="A100">
        <v>99</v>
      </c>
      <c r="B100" s="1" t="s">
        <v>106</v>
      </c>
      <c r="C100">
        <f t="shared" si="2"/>
        <v>3</v>
      </c>
      <c r="D100" t="s">
        <v>112</v>
      </c>
      <c r="E100">
        <v>329.77</v>
      </c>
      <c r="F100">
        <v>59.62</v>
      </c>
      <c r="G100">
        <v>567.30999999999995</v>
      </c>
      <c r="H100">
        <f t="shared" si="3"/>
        <v>65780.309658947765</v>
      </c>
    </row>
    <row r="101" spans="1:8" x14ac:dyDescent="0.25">
      <c r="A101">
        <v>100</v>
      </c>
      <c r="B101" s="1" t="s">
        <v>107</v>
      </c>
      <c r="C101">
        <f t="shared" si="2"/>
        <v>4</v>
      </c>
      <c r="D101" t="s">
        <v>108</v>
      </c>
      <c r="E101">
        <v>108.79</v>
      </c>
      <c r="F101">
        <v>422.48</v>
      </c>
      <c r="G101">
        <v>747.62</v>
      </c>
      <c r="H101">
        <f t="shared" si="3"/>
        <v>117238.87149459036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Fischer</dc:creator>
  <cp:lastModifiedBy>Alexander Fischer</cp:lastModifiedBy>
  <dcterms:created xsi:type="dcterms:W3CDTF">2015-06-05T18:19:34Z</dcterms:created>
  <dcterms:modified xsi:type="dcterms:W3CDTF">2020-02-08T11:44:46Z</dcterms:modified>
</cp:coreProperties>
</file>