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 activeTab="1"/>
  </bookViews>
  <sheets>
    <sheet name="test-data" sheetId="1" r:id="rId1"/>
    <sheet name="RSI" sheetId="2" r:id="rId2"/>
    <sheet name="KDJ" sheetId="3" r:id="rId3"/>
    <sheet name="MACD" sheetId="4" r:id="rId4"/>
  </sheets>
  <calcPr calcId="124519"/>
</workbook>
</file>

<file path=xl/calcChain.xml><?xml version="1.0" encoding="utf-8"?>
<calcChain xmlns="http://schemas.openxmlformats.org/spreadsheetml/2006/main">
  <c r="A4" i="2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A1767" s="1"/>
  <c r="A1768" s="1"/>
  <c r="A1769" s="1"/>
  <c r="A1770" s="1"/>
  <c r="A1771" s="1"/>
  <c r="A1772" s="1"/>
  <c r="A1773" s="1"/>
  <c r="A1774" s="1"/>
  <c r="A1775" s="1"/>
  <c r="A1776" s="1"/>
  <c r="A1777" s="1"/>
  <c r="A1778" s="1"/>
  <c r="A1779" s="1"/>
  <c r="A1780" s="1"/>
  <c r="A1781" s="1"/>
  <c r="A1782" s="1"/>
  <c r="A1783" s="1"/>
  <c r="A1784" s="1"/>
  <c r="A1785" s="1"/>
  <c r="A1786" s="1"/>
  <c r="A1787" s="1"/>
  <c r="A1788" s="1"/>
  <c r="A1789" s="1"/>
  <c r="A1790" s="1"/>
  <c r="A1791" s="1"/>
  <c r="A1792" s="1"/>
  <c r="A1793" s="1"/>
  <c r="A1794" s="1"/>
  <c r="A1795" s="1"/>
  <c r="A1796" s="1"/>
  <c r="A1797" s="1"/>
  <c r="A1798" s="1"/>
  <c r="A1799" s="1"/>
  <c r="A1800" s="1"/>
  <c r="A1801" s="1"/>
  <c r="A1802" s="1"/>
  <c r="A1803" s="1"/>
  <c r="A1804" s="1"/>
  <c r="A1805" s="1"/>
  <c r="A1806" s="1"/>
  <c r="A1807" s="1"/>
  <c r="A1808" s="1"/>
  <c r="A1809" s="1"/>
  <c r="A1810" s="1"/>
  <c r="A1811" s="1"/>
  <c r="A1812" s="1"/>
  <c r="A1813" s="1"/>
  <c r="A1814" s="1"/>
  <c r="A1815" s="1"/>
  <c r="A1816" s="1"/>
  <c r="A1817" s="1"/>
  <c r="A1818" s="1"/>
  <c r="A1819" s="1"/>
  <c r="A1820" s="1"/>
  <c r="A1821" s="1"/>
  <c r="A1822" s="1"/>
  <c r="A1823" s="1"/>
  <c r="A1824" s="1"/>
  <c r="A1825" s="1"/>
  <c r="A1826" s="1"/>
  <c r="A1827" s="1"/>
  <c r="A1828" s="1"/>
  <c r="A1829" s="1"/>
  <c r="A1830" s="1"/>
  <c r="A1831" s="1"/>
  <c r="A1832" s="1"/>
  <c r="A1833" s="1"/>
  <c r="A1834" s="1"/>
  <c r="A1835" s="1"/>
  <c r="A1836" s="1"/>
  <c r="A1837" s="1"/>
  <c r="A1838" s="1"/>
  <c r="A1839" s="1"/>
  <c r="A1840" s="1"/>
  <c r="A1841" s="1"/>
  <c r="A1842" s="1"/>
  <c r="A1843" s="1"/>
  <c r="A1844" s="1"/>
  <c r="A1845" s="1"/>
  <c r="A1846" s="1"/>
  <c r="A1847" s="1"/>
  <c r="A1848" s="1"/>
  <c r="A1849" s="1"/>
  <c r="A1850" s="1"/>
  <c r="A1851" s="1"/>
  <c r="A1852" s="1"/>
  <c r="A1853" s="1"/>
  <c r="A1854" s="1"/>
  <c r="A1855" s="1"/>
  <c r="A1856" s="1"/>
  <c r="A1857" s="1"/>
  <c r="A1858" s="1"/>
  <c r="A1859" s="1"/>
  <c r="A1860" s="1"/>
  <c r="A1861" s="1"/>
  <c r="A1862" s="1"/>
  <c r="A1863" s="1"/>
  <c r="A1864" s="1"/>
  <c r="A1865" s="1"/>
  <c r="A1866" s="1"/>
  <c r="A1867" s="1"/>
  <c r="A1868" s="1"/>
  <c r="A1869" s="1"/>
  <c r="A1870" s="1"/>
  <c r="A1871" s="1"/>
  <c r="A1872" s="1"/>
  <c r="A1873" s="1"/>
  <c r="A1874" s="1"/>
  <c r="A1875" s="1"/>
  <c r="A1876" s="1"/>
  <c r="A1877" s="1"/>
  <c r="A1878" s="1"/>
  <c r="A1879" s="1"/>
  <c r="A1880" s="1"/>
  <c r="A1881" s="1"/>
  <c r="A1882" s="1"/>
  <c r="A1883" s="1"/>
  <c r="A1884" s="1"/>
  <c r="A1885" s="1"/>
  <c r="A1886" s="1"/>
  <c r="A1887" s="1"/>
  <c r="A1888" s="1"/>
  <c r="A1889" s="1"/>
  <c r="A1890" s="1"/>
  <c r="A1891" s="1"/>
  <c r="A1892" s="1"/>
  <c r="A1893" s="1"/>
  <c r="A1894" s="1"/>
  <c r="A1895" s="1"/>
  <c r="A1896" s="1"/>
  <c r="A1897" s="1"/>
  <c r="A1898" s="1"/>
  <c r="A1899" s="1"/>
  <c r="A1900" s="1"/>
  <c r="A1901" s="1"/>
  <c r="A1902" s="1"/>
  <c r="A1903" s="1"/>
  <c r="A1904" s="1"/>
  <c r="A1905" s="1"/>
  <c r="A1906" s="1"/>
  <c r="A1907" s="1"/>
  <c r="A1908" s="1"/>
  <c r="A1909" s="1"/>
  <c r="A1910" s="1"/>
  <c r="A1911" s="1"/>
  <c r="A1912" s="1"/>
  <c r="A1913" s="1"/>
  <c r="A1914" s="1"/>
  <c r="A1915" s="1"/>
  <c r="A1916" s="1"/>
  <c r="A1917" s="1"/>
  <c r="A1918" s="1"/>
  <c r="A1919" s="1"/>
  <c r="A1920" s="1"/>
  <c r="A1921" s="1"/>
  <c r="A3"/>
  <c r="C8"/>
  <c r="D8"/>
  <c r="E8"/>
  <c r="C9"/>
  <c r="C10"/>
  <c r="D10"/>
  <c r="E10"/>
  <c r="C11"/>
  <c r="C12"/>
  <c r="D12"/>
  <c r="E12"/>
  <c r="C13"/>
  <c r="C14"/>
  <c r="D14"/>
  <c r="E14"/>
  <c r="C15"/>
  <c r="C16"/>
  <c r="D16"/>
  <c r="E16"/>
  <c r="C17"/>
  <c r="C18"/>
  <c r="D18"/>
  <c r="E18"/>
  <c r="C19"/>
  <c r="C20"/>
  <c r="D20"/>
  <c r="E20"/>
  <c r="C21"/>
  <c r="C22"/>
  <c r="D22"/>
  <c r="E22"/>
  <c r="C23"/>
  <c r="C24"/>
  <c r="D24"/>
  <c r="E24"/>
  <c r="C25"/>
  <c r="C26"/>
  <c r="D26"/>
  <c r="E26"/>
  <c r="C27"/>
  <c r="C28"/>
  <c r="D28"/>
  <c r="E28"/>
  <c r="C29"/>
  <c r="C30"/>
  <c r="D30"/>
  <c r="E30"/>
  <c r="C31"/>
  <c r="C32"/>
  <c r="D32"/>
  <c r="E32"/>
  <c r="C33"/>
  <c r="C34"/>
  <c r="D34"/>
  <c r="E34"/>
  <c r="C35"/>
  <c r="C36"/>
  <c r="D36"/>
  <c r="E36"/>
  <c r="C37"/>
  <c r="C38"/>
  <c r="D38"/>
  <c r="E38"/>
  <c r="C39"/>
  <c r="C40"/>
  <c r="D40"/>
  <c r="E40"/>
  <c r="C41"/>
  <c r="C42"/>
  <c r="D42"/>
  <c r="E42"/>
  <c r="C43"/>
  <c r="C44"/>
  <c r="D44"/>
  <c r="E44"/>
  <c r="C45"/>
  <c r="C46"/>
  <c r="D46"/>
  <c r="E46"/>
  <c r="C47"/>
  <c r="C48"/>
  <c r="D48"/>
  <c r="E48"/>
  <c r="C49"/>
  <c r="C50"/>
  <c r="D50"/>
  <c r="E50"/>
  <c r="C51"/>
  <c r="C52"/>
  <c r="D52"/>
  <c r="E52"/>
  <c r="C53"/>
  <c r="C54"/>
  <c r="D54"/>
  <c r="E54"/>
  <c r="C55"/>
  <c r="C56"/>
  <c r="D56"/>
  <c r="E56"/>
  <c r="C57"/>
  <c r="C58"/>
  <c r="D58"/>
  <c r="E58"/>
  <c r="C59"/>
  <c r="C60"/>
  <c r="D60"/>
  <c r="E60"/>
  <c r="C61"/>
  <c r="C62"/>
  <c r="D62"/>
  <c r="E62"/>
  <c r="C63"/>
  <c r="C64"/>
  <c r="D64"/>
  <c r="E64"/>
  <c r="C65"/>
  <c r="C66"/>
  <c r="D66"/>
  <c r="E66"/>
  <c r="C67"/>
  <c r="C68"/>
  <c r="D68"/>
  <c r="E68"/>
  <c r="C69"/>
  <c r="C70"/>
  <c r="D70"/>
  <c r="E70"/>
  <c r="C71"/>
  <c r="C72"/>
  <c r="D72"/>
  <c r="E72"/>
  <c r="C73"/>
  <c r="C74"/>
  <c r="D74"/>
  <c r="E74"/>
  <c r="C75"/>
  <c r="C76"/>
  <c r="D76"/>
  <c r="E76"/>
  <c r="C77"/>
  <c r="C78"/>
  <c r="D78"/>
  <c r="E78"/>
  <c r="C79"/>
  <c r="C80"/>
  <c r="D80"/>
  <c r="E80"/>
  <c r="C81"/>
  <c r="C82"/>
  <c r="D82"/>
  <c r="E82"/>
  <c r="C83"/>
  <c r="C84"/>
  <c r="D84"/>
  <c r="E84"/>
  <c r="C85"/>
  <c r="C86"/>
  <c r="D86"/>
  <c r="E86"/>
  <c r="C87"/>
  <c r="C88"/>
  <c r="D88"/>
  <c r="E88"/>
  <c r="C89"/>
  <c r="C90"/>
  <c r="D90"/>
  <c r="E90"/>
  <c r="C91"/>
  <c r="C92"/>
  <c r="D92"/>
  <c r="E92"/>
  <c r="C93"/>
  <c r="C94"/>
  <c r="D94"/>
  <c r="E94"/>
  <c r="C95"/>
  <c r="C96"/>
  <c r="D96"/>
  <c r="E96"/>
  <c r="C97"/>
  <c r="C98"/>
  <c r="D98"/>
  <c r="E98"/>
  <c r="C99"/>
  <c r="C100"/>
  <c r="D100"/>
  <c r="E100"/>
  <c r="C101"/>
  <c r="C102"/>
  <c r="D102"/>
  <c r="E102"/>
  <c r="C103"/>
  <c r="C104"/>
  <c r="D104"/>
  <c r="E104"/>
  <c r="C105"/>
  <c r="C106"/>
  <c r="D106"/>
  <c r="E106"/>
  <c r="C107"/>
  <c r="C108"/>
  <c r="D108"/>
  <c r="E108"/>
  <c r="C109"/>
  <c r="C110"/>
  <c r="D110"/>
  <c r="E110"/>
  <c r="C111"/>
  <c r="C112"/>
  <c r="D112"/>
  <c r="E112"/>
  <c r="C113"/>
  <c r="C114"/>
  <c r="D114"/>
  <c r="E114"/>
  <c r="C115"/>
  <c r="C116"/>
  <c r="D116"/>
  <c r="E116"/>
  <c r="C117"/>
  <c r="C118"/>
  <c r="D118"/>
  <c r="E118"/>
  <c r="C119"/>
  <c r="C120"/>
  <c r="D120"/>
  <c r="E120"/>
  <c r="C121"/>
  <c r="C122"/>
  <c r="D122"/>
  <c r="E122"/>
  <c r="C123"/>
  <c r="C124"/>
  <c r="D124"/>
  <c r="E124"/>
  <c r="C125"/>
  <c r="C126"/>
  <c r="D126"/>
  <c r="E126"/>
  <c r="C127"/>
  <c r="C128"/>
  <c r="D128"/>
  <c r="E128"/>
  <c r="C129"/>
  <c r="C130"/>
  <c r="D130"/>
  <c r="E130"/>
  <c r="C131"/>
  <c r="C132"/>
  <c r="D132"/>
  <c r="E132"/>
  <c r="C133"/>
  <c r="C134"/>
  <c r="D134"/>
  <c r="E134"/>
  <c r="C135"/>
  <c r="C136"/>
  <c r="D136"/>
  <c r="E136"/>
  <c r="C137"/>
  <c r="C138"/>
  <c r="D138"/>
  <c r="E138"/>
  <c r="C139"/>
  <c r="C140"/>
  <c r="D140"/>
  <c r="E140"/>
  <c r="C141"/>
  <c r="C142"/>
  <c r="D142"/>
  <c r="E142"/>
  <c r="C143"/>
  <c r="C144"/>
  <c r="D144"/>
  <c r="E144"/>
  <c r="C145"/>
  <c r="C146"/>
  <c r="D146"/>
  <c r="E146"/>
  <c r="C147"/>
  <c r="C148"/>
  <c r="D148"/>
  <c r="E148"/>
  <c r="C149"/>
  <c r="C150"/>
  <c r="D150"/>
  <c r="E150"/>
  <c r="C151"/>
  <c r="C152"/>
  <c r="D152"/>
  <c r="E152"/>
  <c r="C153"/>
  <c r="C154"/>
  <c r="D154"/>
  <c r="E154"/>
  <c r="C155"/>
  <c r="C156"/>
  <c r="D156"/>
  <c r="E156"/>
  <c r="C157"/>
  <c r="C158"/>
  <c r="D158"/>
  <c r="E158"/>
  <c r="C159"/>
  <c r="C160"/>
  <c r="D160"/>
  <c r="E160"/>
  <c r="C161"/>
  <c r="C162"/>
  <c r="D162"/>
  <c r="E162"/>
  <c r="C163"/>
  <c r="C164"/>
  <c r="D164"/>
  <c r="E164"/>
  <c r="C165"/>
  <c r="C166"/>
  <c r="D166"/>
  <c r="E166"/>
  <c r="C167"/>
  <c r="C168"/>
  <c r="D168"/>
  <c r="E168"/>
  <c r="C169"/>
  <c r="E169" s="1"/>
  <c r="D169"/>
  <c r="C170"/>
  <c r="D170"/>
  <c r="E170"/>
  <c r="C171"/>
  <c r="C172"/>
  <c r="D172"/>
  <c r="E172"/>
  <c r="C173"/>
  <c r="E173" s="1"/>
  <c r="D173"/>
  <c r="C174"/>
  <c r="D174"/>
  <c r="E174"/>
  <c r="C175"/>
  <c r="C176"/>
  <c r="D176"/>
  <c r="E176"/>
  <c r="C177"/>
  <c r="E177" s="1"/>
  <c r="D177"/>
  <c r="C178"/>
  <c r="D178"/>
  <c r="E178"/>
  <c r="C179"/>
  <c r="C180"/>
  <c r="D180"/>
  <c r="E180"/>
  <c r="C181"/>
  <c r="E181" s="1"/>
  <c r="D181"/>
  <c r="C182"/>
  <c r="D182"/>
  <c r="E182"/>
  <c r="C183"/>
  <c r="C184"/>
  <c r="D184"/>
  <c r="E184"/>
  <c r="C185"/>
  <c r="E185" s="1"/>
  <c r="D185"/>
  <c r="C186"/>
  <c r="D186"/>
  <c r="E186"/>
  <c r="C187"/>
  <c r="C188"/>
  <c r="D188"/>
  <c r="E188"/>
  <c r="C189"/>
  <c r="E189" s="1"/>
  <c r="D189"/>
  <c r="C190"/>
  <c r="D190"/>
  <c r="E190"/>
  <c r="C191"/>
  <c r="C192"/>
  <c r="D192"/>
  <c r="E192"/>
  <c r="C193"/>
  <c r="E193" s="1"/>
  <c r="D193"/>
  <c r="C194"/>
  <c r="D194"/>
  <c r="E194"/>
  <c r="C195"/>
  <c r="C196"/>
  <c r="D196"/>
  <c r="E196"/>
  <c r="C197"/>
  <c r="E197" s="1"/>
  <c r="D197"/>
  <c r="C198"/>
  <c r="D198"/>
  <c r="E198"/>
  <c r="C199"/>
  <c r="C200"/>
  <c r="D200"/>
  <c r="E200"/>
  <c r="C201"/>
  <c r="E201" s="1"/>
  <c r="D201"/>
  <c r="C202"/>
  <c r="D202"/>
  <c r="E202"/>
  <c r="C203"/>
  <c r="C204"/>
  <c r="D204"/>
  <c r="E204"/>
  <c r="C205"/>
  <c r="E205" s="1"/>
  <c r="D205"/>
  <c r="C206"/>
  <c r="D206"/>
  <c r="E206"/>
  <c r="C207"/>
  <c r="C208"/>
  <c r="D208"/>
  <c r="E208"/>
  <c r="C209"/>
  <c r="E209" s="1"/>
  <c r="D209"/>
  <c r="C210"/>
  <c r="D210"/>
  <c r="E210"/>
  <c r="C211"/>
  <c r="C212"/>
  <c r="D212"/>
  <c r="E212"/>
  <c r="C213"/>
  <c r="E213" s="1"/>
  <c r="D213"/>
  <c r="C214"/>
  <c r="D214"/>
  <c r="E214"/>
  <c r="C215"/>
  <c r="C216"/>
  <c r="D216"/>
  <c r="E216"/>
  <c r="C217"/>
  <c r="E217" s="1"/>
  <c r="D217"/>
  <c r="C218"/>
  <c r="D218"/>
  <c r="E218"/>
  <c r="C219"/>
  <c r="C220"/>
  <c r="D220"/>
  <c r="E220"/>
  <c r="C221"/>
  <c r="E221" s="1"/>
  <c r="D221"/>
  <c r="C222"/>
  <c r="D222"/>
  <c r="E222"/>
  <c r="C223"/>
  <c r="C224"/>
  <c r="D224"/>
  <c r="E224"/>
  <c r="C225"/>
  <c r="E225" s="1"/>
  <c r="D225"/>
  <c r="C226"/>
  <c r="D226"/>
  <c r="E226"/>
  <c r="C227"/>
  <c r="C228"/>
  <c r="D228"/>
  <c r="E228"/>
  <c r="C229"/>
  <c r="E229" s="1"/>
  <c r="D229"/>
  <c r="C230"/>
  <c r="D230"/>
  <c r="E230"/>
  <c r="C231"/>
  <c r="C232"/>
  <c r="D232"/>
  <c r="E232"/>
  <c r="C233"/>
  <c r="E233" s="1"/>
  <c r="D233"/>
  <c r="C234"/>
  <c r="D234"/>
  <c r="E234"/>
  <c r="C235"/>
  <c r="C236"/>
  <c r="D236"/>
  <c r="E236"/>
  <c r="C237"/>
  <c r="E237" s="1"/>
  <c r="D237"/>
  <c r="C238"/>
  <c r="D238"/>
  <c r="E238"/>
  <c r="C239"/>
  <c r="C240"/>
  <c r="D240"/>
  <c r="E240"/>
  <c r="C241"/>
  <c r="E241" s="1"/>
  <c r="D241"/>
  <c r="C242"/>
  <c r="D242"/>
  <c r="E242"/>
  <c r="C243"/>
  <c r="C244"/>
  <c r="D244"/>
  <c r="E244"/>
  <c r="C245"/>
  <c r="E245" s="1"/>
  <c r="D245"/>
  <c r="C246"/>
  <c r="D246"/>
  <c r="E246"/>
  <c r="C247"/>
  <c r="C248"/>
  <c r="D248"/>
  <c r="E248"/>
  <c r="C249"/>
  <c r="E249" s="1"/>
  <c r="D249"/>
  <c r="C250"/>
  <c r="D250"/>
  <c r="E250"/>
  <c r="C251"/>
  <c r="C252"/>
  <c r="D252"/>
  <c r="E252"/>
  <c r="C253"/>
  <c r="E253" s="1"/>
  <c r="D253"/>
  <c r="C254"/>
  <c r="D254"/>
  <c r="E254"/>
  <c r="C255"/>
  <c r="C256"/>
  <c r="D256"/>
  <c r="E256"/>
  <c r="C257"/>
  <c r="E257" s="1"/>
  <c r="D257"/>
  <c r="C258"/>
  <c r="D258"/>
  <c r="E258"/>
  <c r="C259"/>
  <c r="C260"/>
  <c r="D260"/>
  <c r="E260"/>
  <c r="C261"/>
  <c r="E261" s="1"/>
  <c r="D261"/>
  <c r="C262"/>
  <c r="D262"/>
  <c r="E262"/>
  <c r="C263"/>
  <c r="C264"/>
  <c r="D264" s="1"/>
  <c r="E264"/>
  <c r="C265"/>
  <c r="E265" s="1"/>
  <c r="D265"/>
  <c r="C266"/>
  <c r="D266" s="1"/>
  <c r="E266"/>
  <c r="C267"/>
  <c r="E267" s="1"/>
  <c r="D267"/>
  <c r="C268"/>
  <c r="D268" s="1"/>
  <c r="E268"/>
  <c r="C269"/>
  <c r="E269" s="1"/>
  <c r="C270"/>
  <c r="D270" s="1"/>
  <c r="E270"/>
  <c r="C271"/>
  <c r="C272"/>
  <c r="D272" s="1"/>
  <c r="E272"/>
  <c r="C273"/>
  <c r="C274"/>
  <c r="D274" s="1"/>
  <c r="E274"/>
  <c r="C275"/>
  <c r="E275" s="1"/>
  <c r="D275"/>
  <c r="C276"/>
  <c r="D276" s="1"/>
  <c r="E276"/>
  <c r="C277"/>
  <c r="E277" s="1"/>
  <c r="C278"/>
  <c r="D278" s="1"/>
  <c r="E278"/>
  <c r="C279"/>
  <c r="C280"/>
  <c r="D280" s="1"/>
  <c r="E280"/>
  <c r="C281"/>
  <c r="E281" s="1"/>
  <c r="D281"/>
  <c r="C282"/>
  <c r="D282" s="1"/>
  <c r="E282"/>
  <c r="C283"/>
  <c r="E283" s="1"/>
  <c r="D283"/>
  <c r="C284"/>
  <c r="D284" s="1"/>
  <c r="E284"/>
  <c r="C285"/>
  <c r="E285" s="1"/>
  <c r="C286"/>
  <c r="D286" s="1"/>
  <c r="E286"/>
  <c r="C287"/>
  <c r="C288"/>
  <c r="D288" s="1"/>
  <c r="E288"/>
  <c r="C289"/>
  <c r="C290"/>
  <c r="D290" s="1"/>
  <c r="E290"/>
  <c r="C291"/>
  <c r="E291" s="1"/>
  <c r="D291"/>
  <c r="C292"/>
  <c r="D292" s="1"/>
  <c r="E292"/>
  <c r="C293"/>
  <c r="E293" s="1"/>
  <c r="C294"/>
  <c r="D294" s="1"/>
  <c r="E294"/>
  <c r="C295"/>
  <c r="C296"/>
  <c r="D296" s="1"/>
  <c r="E296"/>
  <c r="C297"/>
  <c r="E297" s="1"/>
  <c r="D297"/>
  <c r="C298"/>
  <c r="D298" s="1"/>
  <c r="E298"/>
  <c r="C299"/>
  <c r="E299" s="1"/>
  <c r="D299"/>
  <c r="C300"/>
  <c r="D300" s="1"/>
  <c r="E300"/>
  <c r="C301"/>
  <c r="E301" s="1"/>
  <c r="C302"/>
  <c r="D302" s="1"/>
  <c r="E302"/>
  <c r="C303"/>
  <c r="C304"/>
  <c r="D304" s="1"/>
  <c r="E304"/>
  <c r="C305"/>
  <c r="C306"/>
  <c r="D306" s="1"/>
  <c r="E306"/>
  <c r="C307"/>
  <c r="E307" s="1"/>
  <c r="D307"/>
  <c r="C308"/>
  <c r="D308" s="1"/>
  <c r="E308"/>
  <c r="C309"/>
  <c r="E309" s="1"/>
  <c r="C310"/>
  <c r="D310" s="1"/>
  <c r="E310"/>
  <c r="C311"/>
  <c r="C312"/>
  <c r="D312" s="1"/>
  <c r="E312"/>
  <c r="C313"/>
  <c r="E313" s="1"/>
  <c r="D313"/>
  <c r="C314"/>
  <c r="D314" s="1"/>
  <c r="E314"/>
  <c r="C315"/>
  <c r="E315" s="1"/>
  <c r="D315"/>
  <c r="C316"/>
  <c r="D316" s="1"/>
  <c r="E316"/>
  <c r="C317"/>
  <c r="E317" s="1"/>
  <c r="C318"/>
  <c r="D318" s="1"/>
  <c r="E318"/>
  <c r="C319"/>
  <c r="C320"/>
  <c r="D320" s="1"/>
  <c r="E320"/>
  <c r="C321"/>
  <c r="C322"/>
  <c r="D322" s="1"/>
  <c r="E322"/>
  <c r="C323"/>
  <c r="E323" s="1"/>
  <c r="D323"/>
  <c r="C324"/>
  <c r="D324" s="1"/>
  <c r="E324"/>
  <c r="C325"/>
  <c r="D325"/>
  <c r="E325"/>
  <c r="C326"/>
  <c r="D326" s="1"/>
  <c r="E326"/>
  <c r="C327"/>
  <c r="E327" s="1"/>
  <c r="D327"/>
  <c r="C328"/>
  <c r="C329"/>
  <c r="C330"/>
  <c r="D330" s="1"/>
  <c r="C331"/>
  <c r="D331" s="1"/>
  <c r="E331"/>
  <c r="C332"/>
  <c r="D332" s="1"/>
  <c r="E332"/>
  <c r="C333"/>
  <c r="D333"/>
  <c r="E333"/>
  <c r="C334"/>
  <c r="D334" s="1"/>
  <c r="E334"/>
  <c r="C335"/>
  <c r="E335" s="1"/>
  <c r="D335"/>
  <c r="C336"/>
  <c r="C337"/>
  <c r="C338"/>
  <c r="D338" s="1"/>
  <c r="C339"/>
  <c r="D339" s="1"/>
  <c r="E339"/>
  <c r="C340"/>
  <c r="D340" s="1"/>
  <c r="E340"/>
  <c r="C341"/>
  <c r="D341"/>
  <c r="E341"/>
  <c r="C342"/>
  <c r="C343"/>
  <c r="E343" s="1"/>
  <c r="D343"/>
  <c r="C344"/>
  <c r="C345"/>
  <c r="C346"/>
  <c r="D346" s="1"/>
  <c r="C347"/>
  <c r="D347" s="1"/>
  <c r="E347"/>
  <c r="C348"/>
  <c r="D348" s="1"/>
  <c r="E348"/>
  <c r="C349"/>
  <c r="D349"/>
  <c r="E349"/>
  <c r="C350"/>
  <c r="D350" s="1"/>
  <c r="E350"/>
  <c r="C351"/>
  <c r="E351" s="1"/>
  <c r="D351"/>
  <c r="C352"/>
  <c r="C353"/>
  <c r="C354"/>
  <c r="D354" s="1"/>
  <c r="C355"/>
  <c r="D355" s="1"/>
  <c r="E355"/>
  <c r="C356"/>
  <c r="D356" s="1"/>
  <c r="E356"/>
  <c r="C357"/>
  <c r="D357"/>
  <c r="E357"/>
  <c r="C358"/>
  <c r="D358" s="1"/>
  <c r="E358"/>
  <c r="C359"/>
  <c r="E359" s="1"/>
  <c r="D359"/>
  <c r="C360"/>
  <c r="C361"/>
  <c r="C362"/>
  <c r="D362" s="1"/>
  <c r="C363"/>
  <c r="D363" s="1"/>
  <c r="E363"/>
  <c r="C364"/>
  <c r="D364" s="1"/>
  <c r="E364"/>
  <c r="C365"/>
  <c r="D365"/>
  <c r="E365"/>
  <c r="C366"/>
  <c r="D366" s="1"/>
  <c r="E366"/>
  <c r="C367"/>
  <c r="E367" s="1"/>
  <c r="D367"/>
  <c r="C368"/>
  <c r="C369"/>
  <c r="C370"/>
  <c r="D370" s="1"/>
  <c r="C371"/>
  <c r="D371" s="1"/>
  <c r="E371"/>
  <c r="C372"/>
  <c r="D372" s="1"/>
  <c r="E372"/>
  <c r="C373"/>
  <c r="D373"/>
  <c r="E373"/>
  <c r="C374"/>
  <c r="D374" s="1"/>
  <c r="E374"/>
  <c r="C375"/>
  <c r="E375" s="1"/>
  <c r="D375"/>
  <c r="C376"/>
  <c r="C377"/>
  <c r="C378"/>
  <c r="D378" s="1"/>
  <c r="C379"/>
  <c r="D379" s="1"/>
  <c r="E379"/>
  <c r="C380"/>
  <c r="D380" s="1"/>
  <c r="E380"/>
  <c r="C381"/>
  <c r="D381"/>
  <c r="E381"/>
  <c r="C382"/>
  <c r="D382" s="1"/>
  <c r="E382"/>
  <c r="C383"/>
  <c r="C384"/>
  <c r="C385"/>
  <c r="C386"/>
  <c r="D386" s="1"/>
  <c r="C387"/>
  <c r="D387" s="1"/>
  <c r="E387"/>
  <c r="C388"/>
  <c r="D388" s="1"/>
  <c r="E388"/>
  <c r="C389"/>
  <c r="D389"/>
  <c r="E389"/>
  <c r="C390"/>
  <c r="D390" s="1"/>
  <c r="C391"/>
  <c r="E391" s="1"/>
  <c r="D391"/>
  <c r="C392"/>
  <c r="C393"/>
  <c r="C394"/>
  <c r="D394" s="1"/>
  <c r="C395"/>
  <c r="D395" s="1"/>
  <c r="E395"/>
  <c r="C396"/>
  <c r="D396" s="1"/>
  <c r="E396"/>
  <c r="C397"/>
  <c r="D397"/>
  <c r="E397"/>
  <c r="C398"/>
  <c r="D398" s="1"/>
  <c r="E398"/>
  <c r="C399"/>
  <c r="C400"/>
  <c r="C401"/>
  <c r="C402"/>
  <c r="D402" s="1"/>
  <c r="C403"/>
  <c r="D403" s="1"/>
  <c r="E403"/>
  <c r="C404"/>
  <c r="D404" s="1"/>
  <c r="E404"/>
  <c r="C405"/>
  <c r="D405"/>
  <c r="E405"/>
  <c r="C406"/>
  <c r="C407"/>
  <c r="E407" s="1"/>
  <c r="D407"/>
  <c r="C408"/>
  <c r="D408" s="1"/>
  <c r="E408"/>
  <c r="C409"/>
  <c r="C410"/>
  <c r="D410" s="1"/>
  <c r="E410"/>
  <c r="C411"/>
  <c r="E411" s="1"/>
  <c r="D411"/>
  <c r="C412"/>
  <c r="D412" s="1"/>
  <c r="E412"/>
  <c r="C413"/>
  <c r="C414"/>
  <c r="D414" s="1"/>
  <c r="E414"/>
  <c r="C415"/>
  <c r="E415" s="1"/>
  <c r="D415"/>
  <c r="C416"/>
  <c r="D416" s="1"/>
  <c r="E416"/>
  <c r="C417"/>
  <c r="C418"/>
  <c r="D418" s="1"/>
  <c r="E418"/>
  <c r="C419"/>
  <c r="C420"/>
  <c r="D420" s="1"/>
  <c r="E420"/>
  <c r="C421"/>
  <c r="C422"/>
  <c r="D422" s="1"/>
  <c r="E422"/>
  <c r="C423"/>
  <c r="E423" s="1"/>
  <c r="D423"/>
  <c r="C424"/>
  <c r="D424" s="1"/>
  <c r="E424"/>
  <c r="C425"/>
  <c r="C426"/>
  <c r="D426" s="1"/>
  <c r="E426"/>
  <c r="C427"/>
  <c r="E427" s="1"/>
  <c r="D427"/>
  <c r="C428"/>
  <c r="D428" s="1"/>
  <c r="E428"/>
  <c r="C429"/>
  <c r="C430"/>
  <c r="D430" s="1"/>
  <c r="E430"/>
  <c r="C431"/>
  <c r="E431" s="1"/>
  <c r="D431"/>
  <c r="C432"/>
  <c r="D432" s="1"/>
  <c r="E432"/>
  <c r="C433"/>
  <c r="C434"/>
  <c r="D434" s="1"/>
  <c r="E434"/>
  <c r="C435"/>
  <c r="C436"/>
  <c r="D436" s="1"/>
  <c r="E436"/>
  <c r="C437"/>
  <c r="C438"/>
  <c r="D438" s="1"/>
  <c r="E438"/>
  <c r="C439"/>
  <c r="E439" s="1"/>
  <c r="D439"/>
  <c r="C440"/>
  <c r="D440" s="1"/>
  <c r="E440"/>
  <c r="C441"/>
  <c r="C442"/>
  <c r="D442" s="1"/>
  <c r="E442"/>
  <c r="C443"/>
  <c r="E443" s="1"/>
  <c r="D443"/>
  <c r="C444"/>
  <c r="D444" s="1"/>
  <c r="E444"/>
  <c r="C445"/>
  <c r="C446"/>
  <c r="D446" s="1"/>
  <c r="E446"/>
  <c r="C447"/>
  <c r="E447" s="1"/>
  <c r="D447"/>
  <c r="C448"/>
  <c r="D448" s="1"/>
  <c r="E448"/>
  <c r="C449"/>
  <c r="C450"/>
  <c r="D450" s="1"/>
  <c r="E450"/>
  <c r="C451"/>
  <c r="C452"/>
  <c r="D452" s="1"/>
  <c r="E452"/>
  <c r="C453"/>
  <c r="C454"/>
  <c r="D454" s="1"/>
  <c r="E454"/>
  <c r="C455"/>
  <c r="E455" s="1"/>
  <c r="D455"/>
  <c r="C456"/>
  <c r="D456" s="1"/>
  <c r="E456"/>
  <c r="C457"/>
  <c r="C458"/>
  <c r="D458" s="1"/>
  <c r="E458"/>
  <c r="C459"/>
  <c r="E459" s="1"/>
  <c r="D459"/>
  <c r="C460"/>
  <c r="D460" s="1"/>
  <c r="E460"/>
  <c r="C461"/>
  <c r="C462"/>
  <c r="D462" s="1"/>
  <c r="E462"/>
  <c r="C463"/>
  <c r="E463" s="1"/>
  <c r="D463"/>
  <c r="C464"/>
  <c r="D464" s="1"/>
  <c r="E464"/>
  <c r="C465"/>
  <c r="C466"/>
  <c r="D466" s="1"/>
  <c r="E466"/>
  <c r="C467"/>
  <c r="C468"/>
  <c r="D468" s="1"/>
  <c r="E468"/>
  <c r="C469"/>
  <c r="C470"/>
  <c r="D470" s="1"/>
  <c r="E470"/>
  <c r="C471"/>
  <c r="E471" s="1"/>
  <c r="D471"/>
  <c r="C472"/>
  <c r="D472" s="1"/>
  <c r="E472"/>
  <c r="C473"/>
  <c r="C474"/>
  <c r="D474" s="1"/>
  <c r="E474"/>
  <c r="C475"/>
  <c r="E475" s="1"/>
  <c r="D475"/>
  <c r="C476"/>
  <c r="D476" s="1"/>
  <c r="E476"/>
  <c r="C477"/>
  <c r="C478"/>
  <c r="D478" s="1"/>
  <c r="E478"/>
  <c r="C479"/>
  <c r="E479" s="1"/>
  <c r="D479"/>
  <c r="C480"/>
  <c r="D480" s="1"/>
  <c r="E480"/>
  <c r="C481"/>
  <c r="C482"/>
  <c r="D482" s="1"/>
  <c r="E482"/>
  <c r="C483"/>
  <c r="C484"/>
  <c r="D484" s="1"/>
  <c r="E484"/>
  <c r="C485"/>
  <c r="C486"/>
  <c r="D486" s="1"/>
  <c r="E486"/>
  <c r="C487"/>
  <c r="E487" s="1"/>
  <c r="D487"/>
  <c r="C488"/>
  <c r="D488" s="1"/>
  <c r="E488"/>
  <c r="C489"/>
  <c r="C490"/>
  <c r="D490" s="1"/>
  <c r="E490"/>
  <c r="C491"/>
  <c r="E491" s="1"/>
  <c r="D491"/>
  <c r="C492"/>
  <c r="D492" s="1"/>
  <c r="E492"/>
  <c r="C493"/>
  <c r="C494"/>
  <c r="D494" s="1"/>
  <c r="E494"/>
  <c r="C495"/>
  <c r="E495" s="1"/>
  <c r="D495"/>
  <c r="C496"/>
  <c r="D496" s="1"/>
  <c r="E496"/>
  <c r="C497"/>
  <c r="C498"/>
  <c r="C499"/>
  <c r="D499" s="1"/>
  <c r="E499"/>
  <c r="C500"/>
  <c r="D500" s="1"/>
  <c r="E500"/>
  <c r="C501"/>
  <c r="D501"/>
  <c r="E501"/>
  <c r="C502"/>
  <c r="C503"/>
  <c r="D503"/>
  <c r="E503"/>
  <c r="C504"/>
  <c r="D504" s="1"/>
  <c r="E504"/>
  <c r="C505"/>
  <c r="E505" s="1"/>
  <c r="C506"/>
  <c r="C507"/>
  <c r="C508"/>
  <c r="D508" s="1"/>
  <c r="E508"/>
  <c r="C509"/>
  <c r="D509"/>
  <c r="E509"/>
  <c r="C510"/>
  <c r="C511"/>
  <c r="E511" s="1"/>
  <c r="D511"/>
  <c r="C512"/>
  <c r="D512" s="1"/>
  <c r="E512"/>
  <c r="C513"/>
  <c r="E513" s="1"/>
  <c r="D513"/>
  <c r="C514"/>
  <c r="C515"/>
  <c r="D515" s="1"/>
  <c r="C516"/>
  <c r="D516" s="1"/>
  <c r="E516"/>
  <c r="C517"/>
  <c r="D517"/>
  <c r="E517"/>
  <c r="C518"/>
  <c r="D518" s="1"/>
  <c r="C519"/>
  <c r="C520"/>
  <c r="C521"/>
  <c r="E521" s="1"/>
  <c r="D521"/>
  <c r="C522"/>
  <c r="C523"/>
  <c r="D523" s="1"/>
  <c r="E523"/>
  <c r="C524"/>
  <c r="D524" s="1"/>
  <c r="E524"/>
  <c r="C525"/>
  <c r="D525"/>
  <c r="E525"/>
  <c r="C526"/>
  <c r="D526" s="1"/>
  <c r="E526"/>
  <c r="C527"/>
  <c r="D527" s="1"/>
  <c r="E527"/>
  <c r="C528"/>
  <c r="D528" s="1"/>
  <c r="C529"/>
  <c r="C530"/>
  <c r="C531"/>
  <c r="D531" s="1"/>
  <c r="E531"/>
  <c r="C532"/>
  <c r="D532" s="1"/>
  <c r="E532"/>
  <c r="C533"/>
  <c r="D533"/>
  <c r="E533"/>
  <c r="C534"/>
  <c r="C535"/>
  <c r="D535"/>
  <c r="E535"/>
  <c r="C536"/>
  <c r="D536" s="1"/>
  <c r="E536"/>
  <c r="C537"/>
  <c r="E537" s="1"/>
  <c r="D537"/>
  <c r="C538"/>
  <c r="C539"/>
  <c r="C540"/>
  <c r="D540" s="1"/>
  <c r="E540"/>
  <c r="C541"/>
  <c r="D541"/>
  <c r="E541"/>
  <c r="C542"/>
  <c r="C543"/>
  <c r="C544"/>
  <c r="C545"/>
  <c r="E545" s="1"/>
  <c r="D545"/>
  <c r="C546"/>
  <c r="C547"/>
  <c r="D547" s="1"/>
  <c r="E547"/>
  <c r="C548"/>
  <c r="D548" s="1"/>
  <c r="E548"/>
  <c r="C549"/>
  <c r="D549"/>
  <c r="E549"/>
  <c r="C550"/>
  <c r="D550" s="1"/>
  <c r="E550"/>
  <c r="C551"/>
  <c r="C552"/>
  <c r="C553"/>
  <c r="C554"/>
  <c r="C555"/>
  <c r="D555" s="1"/>
  <c r="E555"/>
  <c r="C556"/>
  <c r="D556" s="1"/>
  <c r="E556"/>
  <c r="C557"/>
  <c r="D557"/>
  <c r="E557"/>
  <c r="C558"/>
  <c r="D558" s="1"/>
  <c r="E558"/>
  <c r="C559"/>
  <c r="D559"/>
  <c r="E559"/>
  <c r="C560"/>
  <c r="D560" s="1"/>
  <c r="E560"/>
  <c r="C561"/>
  <c r="C562"/>
  <c r="C563"/>
  <c r="C564"/>
  <c r="D564" s="1"/>
  <c r="E564"/>
  <c r="C565"/>
  <c r="D565"/>
  <c r="E565"/>
  <c r="C566"/>
  <c r="D566" s="1"/>
  <c r="E566"/>
  <c r="C567"/>
  <c r="D567"/>
  <c r="E567"/>
  <c r="C568"/>
  <c r="D568" s="1"/>
  <c r="E568"/>
  <c r="C569"/>
  <c r="E569" s="1"/>
  <c r="D569"/>
  <c r="C570"/>
  <c r="C571"/>
  <c r="C572"/>
  <c r="D572" s="1"/>
  <c r="E572"/>
  <c r="C573"/>
  <c r="D573"/>
  <c r="E573"/>
  <c r="C574"/>
  <c r="C575"/>
  <c r="E575" s="1"/>
  <c r="D575"/>
  <c r="C576"/>
  <c r="D576" s="1"/>
  <c r="E576"/>
  <c r="C577"/>
  <c r="E577" s="1"/>
  <c r="D577"/>
  <c r="C578"/>
  <c r="C579"/>
  <c r="D579" s="1"/>
  <c r="E579"/>
  <c r="C580"/>
  <c r="D580" s="1"/>
  <c r="E580"/>
  <c r="C581"/>
  <c r="D581"/>
  <c r="E581"/>
  <c r="C582"/>
  <c r="D582" s="1"/>
  <c r="E582"/>
  <c r="C583"/>
  <c r="C584"/>
  <c r="C585"/>
  <c r="E585" s="1"/>
  <c r="D585"/>
  <c r="C586"/>
  <c r="C587"/>
  <c r="D587" s="1"/>
  <c r="E587"/>
  <c r="C588"/>
  <c r="D588" s="1"/>
  <c r="E588"/>
  <c r="C589"/>
  <c r="D589"/>
  <c r="E589"/>
  <c r="C590"/>
  <c r="D590" s="1"/>
  <c r="E590"/>
  <c r="C591"/>
  <c r="D591"/>
  <c r="E591"/>
  <c r="C592"/>
  <c r="D592" s="1"/>
  <c r="E592"/>
  <c r="C593"/>
  <c r="C594"/>
  <c r="C595"/>
  <c r="D595" s="1"/>
  <c r="E595"/>
  <c r="C596"/>
  <c r="D596" s="1"/>
  <c r="E596"/>
  <c r="C597"/>
  <c r="D597"/>
  <c r="E597"/>
  <c r="C598"/>
  <c r="C599"/>
  <c r="D599"/>
  <c r="E599"/>
  <c r="C600"/>
  <c r="D600" s="1"/>
  <c r="E600"/>
  <c r="C601"/>
  <c r="E601" s="1"/>
  <c r="D601"/>
  <c r="C602"/>
  <c r="C603"/>
  <c r="C604"/>
  <c r="D604" s="1"/>
  <c r="E604"/>
  <c r="C605"/>
  <c r="D605"/>
  <c r="E605"/>
  <c r="C606"/>
  <c r="C607"/>
  <c r="C608"/>
  <c r="C609"/>
  <c r="C610"/>
  <c r="C611"/>
  <c r="C612"/>
  <c r="C613"/>
  <c r="D613" s="1"/>
  <c r="C614"/>
  <c r="D614" s="1"/>
  <c r="E614"/>
  <c r="C615"/>
  <c r="D615" s="1"/>
  <c r="E615"/>
  <c r="C616"/>
  <c r="D616"/>
  <c r="E616"/>
  <c r="C617"/>
  <c r="C618"/>
  <c r="C619"/>
  <c r="C620"/>
  <c r="C621"/>
  <c r="D621" s="1"/>
  <c r="C622"/>
  <c r="D622" s="1"/>
  <c r="E622"/>
  <c r="C623"/>
  <c r="D623" s="1"/>
  <c r="E623"/>
  <c r="C624"/>
  <c r="D624"/>
  <c r="E624"/>
  <c r="C625"/>
  <c r="C626"/>
  <c r="C627"/>
  <c r="C628"/>
  <c r="C629"/>
  <c r="D629" s="1"/>
  <c r="C630"/>
  <c r="D630" s="1"/>
  <c r="E630"/>
  <c r="C631"/>
  <c r="D631" s="1"/>
  <c r="E631"/>
  <c r="C632"/>
  <c r="D632"/>
  <c r="E632"/>
  <c r="C633"/>
  <c r="C634"/>
  <c r="C635"/>
  <c r="C636"/>
  <c r="C637"/>
  <c r="D637" s="1"/>
  <c r="C638"/>
  <c r="D638" s="1"/>
  <c r="E638"/>
  <c r="C639"/>
  <c r="D639" s="1"/>
  <c r="E639"/>
  <c r="C640"/>
  <c r="D640"/>
  <c r="E640"/>
  <c r="C641"/>
  <c r="C642"/>
  <c r="C643"/>
  <c r="C644"/>
  <c r="C645"/>
  <c r="D645" s="1"/>
  <c r="C646"/>
  <c r="D646" s="1"/>
  <c r="E646"/>
  <c r="C647"/>
  <c r="D647" s="1"/>
  <c r="E647"/>
  <c r="C648"/>
  <c r="D648"/>
  <c r="E648"/>
  <c r="C649"/>
  <c r="C650"/>
  <c r="C651"/>
  <c r="C652"/>
  <c r="C653"/>
  <c r="D653" s="1"/>
  <c r="C654"/>
  <c r="D654" s="1"/>
  <c r="E654"/>
  <c r="C655"/>
  <c r="D655" s="1"/>
  <c r="E655"/>
  <c r="C656"/>
  <c r="D656"/>
  <c r="E656"/>
  <c r="C657"/>
  <c r="C658"/>
  <c r="C659"/>
  <c r="C660"/>
  <c r="C661"/>
  <c r="D661" s="1"/>
  <c r="C662"/>
  <c r="D662" s="1"/>
  <c r="E662"/>
  <c r="C663"/>
  <c r="D663" s="1"/>
  <c r="E663"/>
  <c r="C664"/>
  <c r="D664"/>
  <c r="E664"/>
  <c r="C665"/>
  <c r="D665" s="1"/>
  <c r="E665"/>
  <c r="C666"/>
  <c r="D666"/>
  <c r="E666"/>
  <c r="C667"/>
  <c r="C668"/>
  <c r="D668" s="1"/>
  <c r="C669"/>
  <c r="D669" s="1"/>
  <c r="E669"/>
  <c r="C670"/>
  <c r="E670" s="1"/>
  <c r="D670"/>
  <c r="C671"/>
  <c r="C672"/>
  <c r="D672" s="1"/>
  <c r="E672"/>
  <c r="C673"/>
  <c r="D673" s="1"/>
  <c r="E673"/>
  <c r="C674"/>
  <c r="D674"/>
  <c r="E674"/>
  <c r="C675"/>
  <c r="C676"/>
  <c r="D676" s="1"/>
  <c r="E676"/>
  <c r="C677"/>
  <c r="D677" s="1"/>
  <c r="E677"/>
  <c r="C678"/>
  <c r="E678" s="1"/>
  <c r="D678"/>
  <c r="C679"/>
  <c r="C680"/>
  <c r="D680" s="1"/>
  <c r="E680"/>
  <c r="C681"/>
  <c r="D681" s="1"/>
  <c r="E681"/>
  <c r="C682"/>
  <c r="D682"/>
  <c r="E682"/>
  <c r="C683"/>
  <c r="C684"/>
  <c r="D684" s="1"/>
  <c r="E684"/>
  <c r="C685"/>
  <c r="D685" s="1"/>
  <c r="E685"/>
  <c r="C686"/>
  <c r="E686" s="1"/>
  <c r="D686"/>
  <c r="C687"/>
  <c r="C688"/>
  <c r="C689"/>
  <c r="D689" s="1"/>
  <c r="E689"/>
  <c r="C690"/>
  <c r="D690"/>
  <c r="E690"/>
  <c r="C691"/>
  <c r="C692"/>
  <c r="C693"/>
  <c r="D693" s="1"/>
  <c r="E693"/>
  <c r="C694"/>
  <c r="E694" s="1"/>
  <c r="D694"/>
  <c r="C695"/>
  <c r="C696"/>
  <c r="D696" s="1"/>
  <c r="C697"/>
  <c r="D697" s="1"/>
  <c r="E697"/>
  <c r="C698"/>
  <c r="D698"/>
  <c r="E698"/>
  <c r="C699"/>
  <c r="C700"/>
  <c r="D700" s="1"/>
  <c r="E700"/>
  <c r="C701"/>
  <c r="D701" s="1"/>
  <c r="E701"/>
  <c r="C702"/>
  <c r="D702"/>
  <c r="E702"/>
  <c r="C703"/>
  <c r="C704"/>
  <c r="D704" s="1"/>
  <c r="C705"/>
  <c r="D705" s="1"/>
  <c r="E705"/>
  <c r="C706"/>
  <c r="E706" s="1"/>
  <c r="D706"/>
  <c r="C707"/>
  <c r="C708"/>
  <c r="D708" s="1"/>
  <c r="E708"/>
  <c r="C709"/>
  <c r="D709" s="1"/>
  <c r="E709"/>
  <c r="C710"/>
  <c r="D710"/>
  <c r="E710"/>
  <c r="C711"/>
  <c r="C712"/>
  <c r="D712" s="1"/>
  <c r="E712"/>
  <c r="C713"/>
  <c r="D713" s="1"/>
  <c r="E713"/>
  <c r="C714"/>
  <c r="E714" s="1"/>
  <c r="D714"/>
  <c r="C715"/>
  <c r="C716"/>
  <c r="D716" s="1"/>
  <c r="E716"/>
  <c r="C717"/>
  <c r="D717" s="1"/>
  <c r="E717"/>
  <c r="C718"/>
  <c r="D718"/>
  <c r="E718"/>
  <c r="C719"/>
  <c r="C720"/>
  <c r="D720" s="1"/>
  <c r="E720"/>
  <c r="C721"/>
  <c r="D721" s="1"/>
  <c r="E721"/>
  <c r="C722"/>
  <c r="E722" s="1"/>
  <c r="D722"/>
  <c r="C723"/>
  <c r="C724"/>
  <c r="C725"/>
  <c r="D725" s="1"/>
  <c r="E725"/>
  <c r="C726"/>
  <c r="D726"/>
  <c r="E726"/>
  <c r="C727"/>
  <c r="C728"/>
  <c r="C729"/>
  <c r="D729" s="1"/>
  <c r="E729"/>
  <c r="C730"/>
  <c r="E730" s="1"/>
  <c r="D730"/>
  <c r="C731"/>
  <c r="C732"/>
  <c r="D732" s="1"/>
  <c r="C733"/>
  <c r="D733" s="1"/>
  <c r="E733"/>
  <c r="C734"/>
  <c r="D734"/>
  <c r="E734"/>
  <c r="C735"/>
  <c r="C736"/>
  <c r="D736" s="1"/>
  <c r="E736"/>
  <c r="C737"/>
  <c r="D737" s="1"/>
  <c r="E737"/>
  <c r="C738"/>
  <c r="E738" s="1"/>
  <c r="D738"/>
  <c r="C739"/>
  <c r="C740"/>
  <c r="D740" s="1"/>
  <c r="E740"/>
  <c r="C741"/>
  <c r="D741" s="1"/>
  <c r="E741"/>
  <c r="C742"/>
  <c r="E742" s="1"/>
  <c r="D742"/>
  <c r="C743"/>
  <c r="C744"/>
  <c r="D744" s="1"/>
  <c r="E744"/>
  <c r="C745"/>
  <c r="D745" s="1"/>
  <c r="E745"/>
  <c r="C746"/>
  <c r="E746" s="1"/>
  <c r="D746"/>
  <c r="C747"/>
  <c r="C748"/>
  <c r="C749"/>
  <c r="D749" s="1"/>
  <c r="E749"/>
  <c r="C750"/>
  <c r="D750"/>
  <c r="E750"/>
  <c r="C751"/>
  <c r="C752"/>
  <c r="C753"/>
  <c r="D753" s="1"/>
  <c r="E753"/>
  <c r="C754"/>
  <c r="E754" s="1"/>
  <c r="D754"/>
  <c r="C755"/>
  <c r="C756"/>
  <c r="D756" s="1"/>
  <c r="E756"/>
  <c r="C757"/>
  <c r="D757" s="1"/>
  <c r="E757"/>
  <c r="C758"/>
  <c r="D758"/>
  <c r="E758"/>
  <c r="C759"/>
  <c r="C760"/>
  <c r="C761"/>
  <c r="D761" s="1"/>
  <c r="E761"/>
  <c r="C762"/>
  <c r="E762" s="1"/>
  <c r="D762"/>
  <c r="C763"/>
  <c r="C764"/>
  <c r="D764" s="1"/>
  <c r="E764"/>
  <c r="C765"/>
  <c r="D765" s="1"/>
  <c r="E765"/>
  <c r="C766"/>
  <c r="D766"/>
  <c r="E766"/>
  <c r="C767"/>
  <c r="C768"/>
  <c r="D768" s="1"/>
  <c r="E768"/>
  <c r="C769"/>
  <c r="D769" s="1"/>
  <c r="E769"/>
  <c r="C770"/>
  <c r="E770" s="1"/>
  <c r="D770"/>
  <c r="C771"/>
  <c r="C772"/>
  <c r="D772" s="1"/>
  <c r="E772"/>
  <c r="C773"/>
  <c r="D773" s="1"/>
  <c r="E773"/>
  <c r="C774"/>
  <c r="D774"/>
  <c r="E774"/>
  <c r="C775"/>
  <c r="C776"/>
  <c r="D776" s="1"/>
  <c r="E776"/>
  <c r="C777"/>
  <c r="D777" s="1"/>
  <c r="E777"/>
  <c r="C778"/>
  <c r="E778" s="1"/>
  <c r="D778"/>
  <c r="C779"/>
  <c r="C780"/>
  <c r="D780"/>
  <c r="E780"/>
  <c r="C781"/>
  <c r="E781" s="1"/>
  <c r="D781"/>
  <c r="C782"/>
  <c r="D782"/>
  <c r="E782"/>
  <c r="C783"/>
  <c r="E783" s="1"/>
  <c r="D783"/>
  <c r="C784"/>
  <c r="D784"/>
  <c r="E784"/>
  <c r="C785"/>
  <c r="E785" s="1"/>
  <c r="D785"/>
  <c r="C786"/>
  <c r="D786"/>
  <c r="E786"/>
  <c r="C787"/>
  <c r="E787" s="1"/>
  <c r="D787"/>
  <c r="C788"/>
  <c r="D788"/>
  <c r="E788"/>
  <c r="C789"/>
  <c r="E789" s="1"/>
  <c r="D789"/>
  <c r="C790"/>
  <c r="D790"/>
  <c r="E790"/>
  <c r="C791"/>
  <c r="E791" s="1"/>
  <c r="D791"/>
  <c r="C792"/>
  <c r="D792"/>
  <c r="E792"/>
  <c r="C793"/>
  <c r="E793" s="1"/>
  <c r="D793"/>
  <c r="C794"/>
  <c r="E794" s="1"/>
  <c r="D794"/>
  <c r="C795"/>
  <c r="E795" s="1"/>
  <c r="D795"/>
  <c r="C796"/>
  <c r="D796"/>
  <c r="E796"/>
  <c r="C797"/>
  <c r="E797" s="1"/>
  <c r="D797"/>
  <c r="C798"/>
  <c r="D798"/>
  <c r="E798"/>
  <c r="C799"/>
  <c r="E799" s="1"/>
  <c r="D799"/>
  <c r="C800"/>
  <c r="D800"/>
  <c r="E800"/>
  <c r="C801"/>
  <c r="E801" s="1"/>
  <c r="D801"/>
  <c r="C802"/>
  <c r="D802"/>
  <c r="E802"/>
  <c r="C803"/>
  <c r="D803"/>
  <c r="E803"/>
  <c r="C804"/>
  <c r="E804" s="1"/>
  <c r="D804"/>
  <c r="C805"/>
  <c r="D805"/>
  <c r="E805"/>
  <c r="C806"/>
  <c r="E806" s="1"/>
  <c r="D806"/>
  <c r="C807"/>
  <c r="D807"/>
  <c r="E807"/>
  <c r="C808"/>
  <c r="E808" s="1"/>
  <c r="D808"/>
  <c r="C809"/>
  <c r="D809"/>
  <c r="E809"/>
  <c r="C810"/>
  <c r="E810" s="1"/>
  <c r="D810"/>
  <c r="C811"/>
  <c r="D811"/>
  <c r="E811"/>
  <c r="C812"/>
  <c r="E812" s="1"/>
  <c r="D812"/>
  <c r="C813"/>
  <c r="D813"/>
  <c r="E813"/>
  <c r="C814"/>
  <c r="E814" s="1"/>
  <c r="D814"/>
  <c r="C815"/>
  <c r="D815"/>
  <c r="E815"/>
  <c r="C816"/>
  <c r="E816" s="1"/>
  <c r="D816"/>
  <c r="C817"/>
  <c r="D817"/>
  <c r="E817"/>
  <c r="C818"/>
  <c r="E818" s="1"/>
  <c r="D818"/>
  <c r="C819"/>
  <c r="D819"/>
  <c r="E819"/>
  <c r="C820"/>
  <c r="E820" s="1"/>
  <c r="D820"/>
  <c r="C821"/>
  <c r="E821" s="1"/>
  <c r="D821"/>
  <c r="C822"/>
  <c r="D822"/>
  <c r="E822"/>
  <c r="C823"/>
  <c r="E823" s="1"/>
  <c r="D823"/>
  <c r="C824"/>
  <c r="D824"/>
  <c r="E824"/>
  <c r="C825"/>
  <c r="E825" s="1"/>
  <c r="D825"/>
  <c r="C826"/>
  <c r="E826" s="1"/>
  <c r="D826"/>
  <c r="C827"/>
  <c r="E827" s="1"/>
  <c r="D827"/>
  <c r="C828"/>
  <c r="E828" s="1"/>
  <c r="D828"/>
  <c r="C829"/>
  <c r="D829"/>
  <c r="E829"/>
  <c r="C830"/>
  <c r="E830" s="1"/>
  <c r="D830"/>
  <c r="C831"/>
  <c r="D831"/>
  <c r="E831"/>
  <c r="C832"/>
  <c r="E832" s="1"/>
  <c r="D832"/>
  <c r="C833"/>
  <c r="D833"/>
  <c r="E833"/>
  <c r="C834"/>
  <c r="E834" s="1"/>
  <c r="D834"/>
  <c r="C835"/>
  <c r="E835" s="1"/>
  <c r="D835"/>
  <c r="C836"/>
  <c r="E836" s="1"/>
  <c r="D836"/>
  <c r="C837"/>
  <c r="D837"/>
  <c r="E837"/>
  <c r="C838"/>
  <c r="E838" s="1"/>
  <c r="D838"/>
  <c r="C839"/>
  <c r="E839" s="1"/>
  <c r="D839"/>
  <c r="C840"/>
  <c r="E840" s="1"/>
  <c r="D840"/>
  <c r="C841"/>
  <c r="D841"/>
  <c r="E841"/>
  <c r="C842"/>
  <c r="E842" s="1"/>
  <c r="D842"/>
  <c r="C843"/>
  <c r="D843"/>
  <c r="E843"/>
  <c r="C844"/>
  <c r="E844" s="1"/>
  <c r="D844"/>
  <c r="C845"/>
  <c r="E845" s="1"/>
  <c r="D845"/>
  <c r="C846"/>
  <c r="D846"/>
  <c r="E846"/>
  <c r="C847"/>
  <c r="E847" s="1"/>
  <c r="D847"/>
  <c r="C848"/>
  <c r="D848"/>
  <c r="E848"/>
  <c r="C849"/>
  <c r="D849"/>
  <c r="E849"/>
  <c r="C850"/>
  <c r="E850" s="1"/>
  <c r="D850"/>
  <c r="C851"/>
  <c r="E851" s="1"/>
  <c r="D851"/>
  <c r="C852"/>
  <c r="E852" s="1"/>
  <c r="D852"/>
  <c r="C853"/>
  <c r="D853"/>
  <c r="E853"/>
  <c r="C854"/>
  <c r="D854"/>
  <c r="E854"/>
  <c r="C855"/>
  <c r="E855" s="1"/>
  <c r="D855"/>
  <c r="C856"/>
  <c r="D856"/>
  <c r="E856"/>
  <c r="C857"/>
  <c r="E857" s="1"/>
  <c r="D857"/>
  <c r="C858"/>
  <c r="E858" s="1"/>
  <c r="D858"/>
  <c r="C859"/>
  <c r="E859" s="1"/>
  <c r="D859"/>
  <c r="C860"/>
  <c r="E860" s="1"/>
  <c r="D860"/>
  <c r="C861"/>
  <c r="E861" s="1"/>
  <c r="D861"/>
  <c r="C862"/>
  <c r="E862" s="1"/>
  <c r="D862"/>
  <c r="C863"/>
  <c r="D863"/>
  <c r="E863"/>
  <c r="C864"/>
  <c r="E864" s="1"/>
  <c r="D864"/>
  <c r="C865"/>
  <c r="E865" s="1"/>
  <c r="D865"/>
  <c r="C866"/>
  <c r="D866"/>
  <c r="E866"/>
  <c r="C867"/>
  <c r="E867" s="1"/>
  <c r="D867"/>
  <c r="C868"/>
  <c r="E868" s="1"/>
  <c r="D868"/>
  <c r="C869"/>
  <c r="D869"/>
  <c r="E869"/>
  <c r="C870"/>
  <c r="E870" s="1"/>
  <c r="D870"/>
  <c r="C871"/>
  <c r="D871"/>
  <c r="E871"/>
  <c r="C872"/>
  <c r="E872" s="1"/>
  <c r="D872"/>
  <c r="C873"/>
  <c r="D873"/>
  <c r="E873"/>
  <c r="C874"/>
  <c r="E874" s="1"/>
  <c r="D874"/>
  <c r="C875"/>
  <c r="D875"/>
  <c r="E875"/>
  <c r="C876"/>
  <c r="E876" s="1"/>
  <c r="D876"/>
  <c r="C877"/>
  <c r="D877"/>
  <c r="E877"/>
  <c r="C878"/>
  <c r="E878" s="1"/>
  <c r="D878"/>
  <c r="C879"/>
  <c r="D879"/>
  <c r="E879"/>
  <c r="C880"/>
  <c r="E880" s="1"/>
  <c r="D880"/>
  <c r="C881"/>
  <c r="D881"/>
  <c r="E881"/>
  <c r="C882"/>
  <c r="E882" s="1"/>
  <c r="D882"/>
  <c r="C883"/>
  <c r="D883"/>
  <c r="E883"/>
  <c r="C884"/>
  <c r="E884" s="1"/>
  <c r="D884"/>
  <c r="C885"/>
  <c r="D885"/>
  <c r="E885"/>
  <c r="C886"/>
  <c r="E886" s="1"/>
  <c r="D886"/>
  <c r="C887"/>
  <c r="D887"/>
  <c r="E887"/>
  <c r="C888"/>
  <c r="D888"/>
  <c r="E888"/>
  <c r="C889"/>
  <c r="E889" s="1"/>
  <c r="D889"/>
  <c r="C890"/>
  <c r="D890"/>
  <c r="E890"/>
  <c r="C891"/>
  <c r="E891" s="1"/>
  <c r="D891"/>
  <c r="C892"/>
  <c r="D892"/>
  <c r="E892"/>
  <c r="C893"/>
  <c r="E893" s="1"/>
  <c r="D893"/>
  <c r="C894"/>
  <c r="D894"/>
  <c r="E894"/>
  <c r="C895"/>
  <c r="E895" s="1"/>
  <c r="D895"/>
  <c r="C896"/>
  <c r="D896"/>
  <c r="E896"/>
  <c r="C897"/>
  <c r="E897" s="1"/>
  <c r="D897"/>
  <c r="C898"/>
  <c r="D898"/>
  <c r="E898"/>
  <c r="C899"/>
  <c r="E899" s="1"/>
  <c r="D899"/>
  <c r="C900"/>
  <c r="D900"/>
  <c r="E900"/>
  <c r="C901"/>
  <c r="E901" s="1"/>
  <c r="D901"/>
  <c r="C902"/>
  <c r="D902"/>
  <c r="E902"/>
  <c r="C903"/>
  <c r="E903" s="1"/>
  <c r="D903"/>
  <c r="C904"/>
  <c r="D904"/>
  <c r="E904"/>
  <c r="C905"/>
  <c r="E905" s="1"/>
  <c r="D905"/>
  <c r="C906"/>
  <c r="D906"/>
  <c r="E906"/>
  <c r="C907"/>
  <c r="E907" s="1"/>
  <c r="D907"/>
  <c r="C908"/>
  <c r="D908"/>
  <c r="E908"/>
  <c r="C909"/>
  <c r="E909" s="1"/>
  <c r="D909"/>
  <c r="C910"/>
  <c r="D910"/>
  <c r="E910"/>
  <c r="C911"/>
  <c r="E911" s="1"/>
  <c r="D911"/>
  <c r="C912"/>
  <c r="D912"/>
  <c r="E912"/>
  <c r="C913"/>
  <c r="E913" s="1"/>
  <c r="D913"/>
  <c r="C914"/>
  <c r="D914"/>
  <c r="E914"/>
  <c r="C915"/>
  <c r="E915" s="1"/>
  <c r="D915"/>
  <c r="C916"/>
  <c r="D916"/>
  <c r="E916"/>
  <c r="C917"/>
  <c r="D917"/>
  <c r="E917"/>
  <c r="C918"/>
  <c r="E918" s="1"/>
  <c r="D918"/>
  <c r="C919"/>
  <c r="D919"/>
  <c r="E919"/>
  <c r="C920"/>
  <c r="E920" s="1"/>
  <c r="D920"/>
  <c r="C921"/>
  <c r="D921"/>
  <c r="E921"/>
  <c r="C922"/>
  <c r="E922" s="1"/>
  <c r="D922"/>
  <c r="C923"/>
  <c r="D923"/>
  <c r="E923"/>
  <c r="C924"/>
  <c r="E924" s="1"/>
  <c r="D924"/>
  <c r="C925"/>
  <c r="D925"/>
  <c r="E925"/>
  <c r="C926"/>
  <c r="E926" s="1"/>
  <c r="D926"/>
  <c r="C927"/>
  <c r="D927"/>
  <c r="E927"/>
  <c r="C928"/>
  <c r="E928" s="1"/>
  <c r="D928"/>
  <c r="C929"/>
  <c r="D929"/>
  <c r="E929"/>
  <c r="C930"/>
  <c r="E930" s="1"/>
  <c r="D930"/>
  <c r="C931"/>
  <c r="D931"/>
  <c r="E931"/>
  <c r="C932"/>
  <c r="E932" s="1"/>
  <c r="D932"/>
  <c r="C933"/>
  <c r="E933" s="1"/>
  <c r="D933"/>
  <c r="C934"/>
  <c r="E934" s="1"/>
  <c r="D934"/>
  <c r="C935"/>
  <c r="E935" s="1"/>
  <c r="D935"/>
  <c r="C936"/>
  <c r="D936"/>
  <c r="E936"/>
  <c r="C937"/>
  <c r="E937" s="1"/>
  <c r="D937"/>
  <c r="C938"/>
  <c r="D938"/>
  <c r="E938"/>
  <c r="C939"/>
  <c r="E939" s="1"/>
  <c r="D939"/>
  <c r="C940"/>
  <c r="E940" s="1"/>
  <c r="D940"/>
  <c r="C941"/>
  <c r="E941" s="1"/>
  <c r="D941"/>
  <c r="C942"/>
  <c r="D942"/>
  <c r="E942"/>
  <c r="C943"/>
  <c r="E943" s="1"/>
  <c r="D943"/>
  <c r="C944"/>
  <c r="D944"/>
  <c r="E944"/>
  <c r="C945"/>
  <c r="E945" s="1"/>
  <c r="D945"/>
  <c r="C946"/>
  <c r="E946" s="1"/>
  <c r="D946"/>
  <c r="C947"/>
  <c r="E947" s="1"/>
  <c r="D947"/>
  <c r="C948"/>
  <c r="D948"/>
  <c r="E948"/>
  <c r="C949"/>
  <c r="E949" s="1"/>
  <c r="D949"/>
  <c r="C950"/>
  <c r="E950" s="1"/>
  <c r="D950"/>
  <c r="C951"/>
  <c r="D951"/>
  <c r="E951"/>
  <c r="C952"/>
  <c r="E952" s="1"/>
  <c r="D952"/>
  <c r="C953"/>
  <c r="D953"/>
  <c r="E953"/>
  <c r="C954"/>
  <c r="E954" s="1"/>
  <c r="D954"/>
  <c r="C955"/>
  <c r="D955"/>
  <c r="E955"/>
  <c r="C956"/>
  <c r="E956" s="1"/>
  <c r="D956"/>
  <c r="C957"/>
  <c r="D957"/>
  <c r="E957"/>
  <c r="C958"/>
  <c r="E958" s="1"/>
  <c r="D958"/>
  <c r="C959"/>
  <c r="D959"/>
  <c r="E959"/>
  <c r="C960"/>
  <c r="E960" s="1"/>
  <c r="D960"/>
  <c r="C961"/>
  <c r="E961" s="1"/>
  <c r="D961"/>
  <c r="C962"/>
  <c r="E962" s="1"/>
  <c r="D962"/>
  <c r="C963"/>
  <c r="E963" s="1"/>
  <c r="D963"/>
  <c r="C964"/>
  <c r="E964" s="1"/>
  <c r="D964"/>
  <c r="C965"/>
  <c r="D965"/>
  <c r="E965"/>
  <c r="C966"/>
  <c r="E966" s="1"/>
  <c r="D966"/>
  <c r="C967"/>
  <c r="D967"/>
  <c r="E967"/>
  <c r="C968"/>
  <c r="E968" s="1"/>
  <c r="D968"/>
  <c r="C969"/>
  <c r="D969"/>
  <c r="E969"/>
  <c r="C970"/>
  <c r="E970" s="1"/>
  <c r="D970"/>
  <c r="C971"/>
  <c r="D971"/>
  <c r="E971"/>
  <c r="C972"/>
  <c r="E972" s="1"/>
  <c r="D972"/>
  <c r="C973"/>
  <c r="D973"/>
  <c r="E973"/>
  <c r="C974"/>
  <c r="D974"/>
  <c r="E974"/>
  <c r="C975"/>
  <c r="E975" s="1"/>
  <c r="D975"/>
  <c r="C976"/>
  <c r="E976" s="1"/>
  <c r="D976"/>
  <c r="C977"/>
  <c r="D977"/>
  <c r="E977"/>
  <c r="C978"/>
  <c r="E978" s="1"/>
  <c r="D978"/>
  <c r="C979"/>
  <c r="D979"/>
  <c r="E979"/>
  <c r="C980"/>
  <c r="E980" s="1"/>
  <c r="D980"/>
  <c r="C981"/>
  <c r="E981" s="1"/>
  <c r="D981"/>
  <c r="C982"/>
  <c r="E982" s="1"/>
  <c r="D982"/>
  <c r="C983"/>
  <c r="D983"/>
  <c r="E983"/>
  <c r="C984"/>
  <c r="E984" s="1"/>
  <c r="D984"/>
  <c r="C985"/>
  <c r="E985" s="1"/>
  <c r="D985"/>
  <c r="C986"/>
  <c r="E986" s="1"/>
  <c r="D986"/>
  <c r="C987"/>
  <c r="E987" s="1"/>
  <c r="D987"/>
  <c r="C988"/>
  <c r="D988"/>
  <c r="E988"/>
  <c r="C989"/>
  <c r="E989" s="1"/>
  <c r="D989"/>
  <c r="C990"/>
  <c r="D990"/>
  <c r="E990"/>
  <c r="C991"/>
  <c r="E991" s="1"/>
  <c r="D991"/>
  <c r="C992"/>
  <c r="D992"/>
  <c r="E992"/>
  <c r="C993"/>
  <c r="E993" s="1"/>
  <c r="D993"/>
  <c r="C994"/>
  <c r="E994" s="1"/>
  <c r="D994"/>
  <c r="C995"/>
  <c r="E995" s="1"/>
  <c r="D995"/>
  <c r="C996"/>
  <c r="E996" s="1"/>
  <c r="D996"/>
  <c r="C997"/>
  <c r="E997" s="1"/>
  <c r="D997"/>
  <c r="C998"/>
  <c r="D998"/>
  <c r="E998"/>
  <c r="C999"/>
  <c r="E999" s="1"/>
  <c r="D999"/>
  <c r="C1000"/>
  <c r="D1000"/>
  <c r="E1000"/>
  <c r="C1001"/>
  <c r="E1001" s="1"/>
  <c r="D1001"/>
  <c r="C1002"/>
  <c r="D1002"/>
  <c r="E1002"/>
  <c r="C1003"/>
  <c r="E1003" s="1"/>
  <c r="D1003"/>
  <c r="C1004"/>
  <c r="D1004"/>
  <c r="E1004"/>
  <c r="C1005"/>
  <c r="E1005" s="1"/>
  <c r="D1005"/>
  <c r="C1006"/>
  <c r="D1006"/>
  <c r="E1006"/>
  <c r="C1007"/>
  <c r="E1007" s="1"/>
  <c r="D1007"/>
  <c r="C1008"/>
  <c r="D1008"/>
  <c r="E1008"/>
  <c r="C1009"/>
  <c r="E1009" s="1"/>
  <c r="D1009"/>
  <c r="C1010"/>
  <c r="E1010" s="1"/>
  <c r="D1010"/>
  <c r="C1011"/>
  <c r="E1011" s="1"/>
  <c r="D1011"/>
  <c r="C1012"/>
  <c r="E1012" s="1"/>
  <c r="D1012"/>
  <c r="C1013"/>
  <c r="E1013" s="1"/>
  <c r="D1013"/>
  <c r="C1014"/>
  <c r="E1014" s="1"/>
  <c r="D1014"/>
  <c r="C1015"/>
  <c r="D1015"/>
  <c r="E1015"/>
  <c r="C1016"/>
  <c r="E1016" s="1"/>
  <c r="D1016"/>
  <c r="C1017"/>
  <c r="D1017"/>
  <c r="E1017"/>
  <c r="C1018"/>
  <c r="E1018" s="1"/>
  <c r="D1018"/>
  <c r="C1019"/>
  <c r="D1019"/>
  <c r="E1019"/>
  <c r="C1020"/>
  <c r="E1020" s="1"/>
  <c r="D1020"/>
  <c r="C1021"/>
  <c r="D1021"/>
  <c r="E1021"/>
  <c r="C1022"/>
  <c r="E1022" s="1"/>
  <c r="D1022"/>
  <c r="C1023"/>
  <c r="D1023"/>
  <c r="E1023"/>
  <c r="C1024"/>
  <c r="D1024"/>
  <c r="E1024"/>
  <c r="C1025"/>
  <c r="E1025" s="1"/>
  <c r="D1025"/>
  <c r="C1026"/>
  <c r="D1026"/>
  <c r="E1026"/>
  <c r="C1027"/>
  <c r="E1027" s="1"/>
  <c r="D1027"/>
  <c r="C1028"/>
  <c r="E1028" s="1"/>
  <c r="D1028"/>
  <c r="C1029"/>
  <c r="D1029"/>
  <c r="E1029"/>
  <c r="C1030"/>
  <c r="E1030" s="1"/>
  <c r="D1030"/>
  <c r="C1031"/>
  <c r="D1031"/>
  <c r="E1031"/>
  <c r="C1032"/>
  <c r="E1032" s="1"/>
  <c r="D1032"/>
  <c r="C1033"/>
  <c r="D1033"/>
  <c r="E1033"/>
  <c r="C1034"/>
  <c r="E1034" s="1"/>
  <c r="D1034"/>
  <c r="C1035"/>
  <c r="D1035"/>
  <c r="E1035"/>
  <c r="C1036"/>
  <c r="E1036" s="1"/>
  <c r="D1036"/>
  <c r="C1037"/>
  <c r="D1037"/>
  <c r="E1037"/>
  <c r="C1038"/>
  <c r="E1038" s="1"/>
  <c r="D1038"/>
  <c r="C1039"/>
  <c r="D1039"/>
  <c r="E1039"/>
  <c r="C1040"/>
  <c r="E1040" s="1"/>
  <c r="D1040"/>
  <c r="C1041"/>
  <c r="D1041"/>
  <c r="E1041"/>
  <c r="C1042"/>
  <c r="E1042" s="1"/>
  <c r="D1042"/>
  <c r="C1043"/>
  <c r="E1043" s="1"/>
  <c r="D1043"/>
  <c r="C1044"/>
  <c r="E1044" s="1"/>
  <c r="D1044"/>
  <c r="C1045"/>
  <c r="D1045"/>
  <c r="E1045"/>
  <c r="C1046"/>
  <c r="E1046" s="1"/>
  <c r="D1046"/>
  <c r="C1047"/>
  <c r="D1047"/>
  <c r="E1047"/>
  <c r="C1048"/>
  <c r="E1048" s="1"/>
  <c r="D1048"/>
  <c r="C1049"/>
  <c r="D1049"/>
  <c r="E1049"/>
  <c r="C1050"/>
  <c r="E1050" s="1"/>
  <c r="D1050"/>
  <c r="C1051"/>
  <c r="E1051" s="1"/>
  <c r="D1051"/>
  <c r="C1052"/>
  <c r="D1052"/>
  <c r="E1052"/>
  <c r="C1053"/>
  <c r="E1053" s="1"/>
  <c r="D1053"/>
  <c r="C1054"/>
  <c r="D1054"/>
  <c r="E1054"/>
  <c r="C1055"/>
  <c r="E1055" s="1"/>
  <c r="D1055"/>
  <c r="C1056"/>
  <c r="D1056"/>
  <c r="E1056"/>
  <c r="C1057"/>
  <c r="E1057" s="1"/>
  <c r="D1057"/>
  <c r="C1058"/>
  <c r="D1058"/>
  <c r="E1058"/>
  <c r="C1059"/>
  <c r="E1059" s="1"/>
  <c r="D1059"/>
  <c r="C1060"/>
  <c r="D1060"/>
  <c r="E1060"/>
  <c r="C1061"/>
  <c r="E1061" s="1"/>
  <c r="D1061"/>
  <c r="C1062"/>
  <c r="D1062"/>
  <c r="E1062"/>
  <c r="C1063"/>
  <c r="E1063" s="1"/>
  <c r="D1063"/>
  <c r="C1064"/>
  <c r="D1064"/>
  <c r="E1064"/>
  <c r="C1065"/>
  <c r="E1065" s="1"/>
  <c r="D1065"/>
  <c r="C1066"/>
  <c r="D1066"/>
  <c r="E1066"/>
  <c r="C1067"/>
  <c r="E1067" s="1"/>
  <c r="D1067"/>
  <c r="C1068"/>
  <c r="D1068"/>
  <c r="E1068"/>
  <c r="C1069"/>
  <c r="E1069" s="1"/>
  <c r="D1069"/>
  <c r="C1070"/>
  <c r="D1070"/>
  <c r="E1070"/>
  <c r="C1071"/>
  <c r="E1071" s="1"/>
  <c r="D1071"/>
  <c r="C1072"/>
  <c r="D1072"/>
  <c r="E1072"/>
  <c r="C1073"/>
  <c r="E1073" s="1"/>
  <c r="D1073"/>
  <c r="C1074"/>
  <c r="D1074"/>
  <c r="E1074"/>
  <c r="C1075"/>
  <c r="E1075" s="1"/>
  <c r="D1075"/>
  <c r="C1076"/>
  <c r="D1076"/>
  <c r="E1076"/>
  <c r="C1077"/>
  <c r="E1077" s="1"/>
  <c r="D1077"/>
  <c r="C1078"/>
  <c r="D1078"/>
  <c r="E1078"/>
  <c r="C1079"/>
  <c r="E1079" s="1"/>
  <c r="D1079"/>
  <c r="C1080"/>
  <c r="D1080"/>
  <c r="E1080"/>
  <c r="C1081"/>
  <c r="E1081" s="1"/>
  <c r="D1081"/>
  <c r="C1082"/>
  <c r="D1082"/>
  <c r="E1082"/>
  <c r="C1083"/>
  <c r="E1083" s="1"/>
  <c r="D1083"/>
  <c r="C1084"/>
  <c r="D1084"/>
  <c r="E1084"/>
  <c r="C1085"/>
  <c r="E1085" s="1"/>
  <c r="D1085"/>
  <c r="C1086"/>
  <c r="D1086"/>
  <c r="E1086"/>
  <c r="C1087"/>
  <c r="E1087" s="1"/>
  <c r="D1087"/>
  <c r="C1088"/>
  <c r="D1088"/>
  <c r="E1088"/>
  <c r="C1089"/>
  <c r="E1089" s="1"/>
  <c r="D1089"/>
  <c r="C1090"/>
  <c r="D1090"/>
  <c r="E1090"/>
  <c r="C1091"/>
  <c r="E1091" s="1"/>
  <c r="D1091"/>
  <c r="C1092"/>
  <c r="D1092"/>
  <c r="E1092"/>
  <c r="C1093"/>
  <c r="E1093" s="1"/>
  <c r="D1093"/>
  <c r="C1094"/>
  <c r="D1094"/>
  <c r="E1094"/>
  <c r="C1095"/>
  <c r="E1095" s="1"/>
  <c r="D1095"/>
  <c r="C1096"/>
  <c r="E1096" s="1"/>
  <c r="D1096"/>
  <c r="C1097"/>
  <c r="D1097"/>
  <c r="E1097"/>
  <c r="C1098"/>
  <c r="E1098" s="1"/>
  <c r="D1098"/>
  <c r="C1099"/>
  <c r="D1099"/>
  <c r="E1099"/>
  <c r="C1100"/>
  <c r="E1100" s="1"/>
  <c r="D1100"/>
  <c r="C1101"/>
  <c r="D1101"/>
  <c r="E1101"/>
  <c r="C1102"/>
  <c r="D1102"/>
  <c r="E1102"/>
  <c r="C1103"/>
  <c r="E1103" s="1"/>
  <c r="D1103"/>
  <c r="C1104"/>
  <c r="D1104"/>
  <c r="E1104"/>
  <c r="C1105"/>
  <c r="E1105" s="1"/>
  <c r="D1105"/>
  <c r="C1106"/>
  <c r="E1106" s="1"/>
  <c r="D1106"/>
  <c r="C1107"/>
  <c r="D1107"/>
  <c r="E1107"/>
  <c r="C1108"/>
  <c r="E1108" s="1"/>
  <c r="D1108"/>
  <c r="C1109"/>
  <c r="D1109"/>
  <c r="E1109"/>
  <c r="C1110"/>
  <c r="C1111"/>
  <c r="D1111"/>
  <c r="E1111"/>
  <c r="C1112"/>
  <c r="C1113"/>
  <c r="D1113"/>
  <c r="E1113"/>
  <c r="C1114"/>
  <c r="C1115"/>
  <c r="D1115"/>
  <c r="E1115"/>
  <c r="C1116"/>
  <c r="C1117"/>
  <c r="D1117"/>
  <c r="E1117"/>
  <c r="C1118"/>
  <c r="C1119"/>
  <c r="D1119"/>
  <c r="E1119"/>
  <c r="C1120"/>
  <c r="C1121"/>
  <c r="D1121"/>
  <c r="E1121"/>
  <c r="C1122"/>
  <c r="C1123"/>
  <c r="D1123"/>
  <c r="E1123"/>
  <c r="C1124"/>
  <c r="C1125"/>
  <c r="D1125"/>
  <c r="E1125"/>
  <c r="C1126"/>
  <c r="C1127"/>
  <c r="D1127"/>
  <c r="E1127"/>
  <c r="C1128"/>
  <c r="C1129"/>
  <c r="D1129"/>
  <c r="E1129"/>
  <c r="C1130"/>
  <c r="C1131"/>
  <c r="D1131"/>
  <c r="E1131"/>
  <c r="C1132"/>
  <c r="C1133"/>
  <c r="D1133"/>
  <c r="E1133"/>
  <c r="C1134"/>
  <c r="C1135"/>
  <c r="D1135"/>
  <c r="E1135"/>
  <c r="C1136"/>
  <c r="C1137"/>
  <c r="D1137"/>
  <c r="E1137"/>
  <c r="C1138"/>
  <c r="C1139"/>
  <c r="D1139"/>
  <c r="E1139"/>
  <c r="C1140"/>
  <c r="C1141"/>
  <c r="D1141"/>
  <c r="E1141"/>
  <c r="C1142"/>
  <c r="C1143"/>
  <c r="D1143"/>
  <c r="E1143"/>
  <c r="C1144"/>
  <c r="C1145"/>
  <c r="D1145"/>
  <c r="E1145"/>
  <c r="C1146"/>
  <c r="C1147"/>
  <c r="D1147"/>
  <c r="E1147"/>
  <c r="C1148"/>
  <c r="C1149"/>
  <c r="D1149"/>
  <c r="E1149"/>
  <c r="C1150"/>
  <c r="C1151"/>
  <c r="D1151"/>
  <c r="E1151"/>
  <c r="C1152"/>
  <c r="C1153"/>
  <c r="D1153"/>
  <c r="E1153"/>
  <c r="C1154"/>
  <c r="C1155"/>
  <c r="D1155"/>
  <c r="E1155"/>
  <c r="C1156"/>
  <c r="C1157"/>
  <c r="D1157"/>
  <c r="E1157"/>
  <c r="C1158"/>
  <c r="C1159"/>
  <c r="D1159"/>
  <c r="E1159"/>
  <c r="C1160"/>
  <c r="C1161"/>
  <c r="D1161"/>
  <c r="E1161"/>
  <c r="C1162"/>
  <c r="C1163"/>
  <c r="D1163"/>
  <c r="E1163"/>
  <c r="C1164"/>
  <c r="C1165"/>
  <c r="D1165"/>
  <c r="E1165"/>
  <c r="C1166"/>
  <c r="C1167"/>
  <c r="D1167"/>
  <c r="E1167"/>
  <c r="C1168"/>
  <c r="C1169"/>
  <c r="D1169"/>
  <c r="E1169"/>
  <c r="C1170"/>
  <c r="C1171"/>
  <c r="D1171"/>
  <c r="E1171"/>
  <c r="C1172"/>
  <c r="C1173"/>
  <c r="D1173"/>
  <c r="E1173"/>
  <c r="C1174"/>
  <c r="C1175"/>
  <c r="D1175"/>
  <c r="E1175"/>
  <c r="C1176"/>
  <c r="C1177"/>
  <c r="D1177"/>
  <c r="E1177"/>
  <c r="C1178"/>
  <c r="C1179"/>
  <c r="D1179"/>
  <c r="E1179"/>
  <c r="C1180"/>
  <c r="C1181"/>
  <c r="D1181"/>
  <c r="E1181"/>
  <c r="C1182"/>
  <c r="C1183"/>
  <c r="D1183"/>
  <c r="E1183"/>
  <c r="C1184"/>
  <c r="C1185"/>
  <c r="D1185"/>
  <c r="E1185"/>
  <c r="C1186"/>
  <c r="C1187"/>
  <c r="D1187"/>
  <c r="E1187"/>
  <c r="C1188"/>
  <c r="C1189"/>
  <c r="D1189"/>
  <c r="E1189"/>
  <c r="C1190"/>
  <c r="C1191"/>
  <c r="D1191"/>
  <c r="E1191"/>
  <c r="C1192"/>
  <c r="C1193"/>
  <c r="D1193"/>
  <c r="E1193"/>
  <c r="C1194"/>
  <c r="C1195"/>
  <c r="D1195"/>
  <c r="E1195"/>
  <c r="C1196"/>
  <c r="C1197"/>
  <c r="D1197"/>
  <c r="E1197"/>
  <c r="C1198"/>
  <c r="C1199"/>
  <c r="D1199"/>
  <c r="E1199"/>
  <c r="C1200"/>
  <c r="C1201"/>
  <c r="D1201"/>
  <c r="E1201"/>
  <c r="C1202"/>
  <c r="C1203"/>
  <c r="D1203"/>
  <c r="E1203"/>
  <c r="C1204"/>
  <c r="C1205"/>
  <c r="D1205"/>
  <c r="E1205"/>
  <c r="C1206"/>
  <c r="C1207"/>
  <c r="D1207"/>
  <c r="E1207"/>
  <c r="C1208"/>
  <c r="C1209"/>
  <c r="D1209"/>
  <c r="E1209"/>
  <c r="C1210"/>
  <c r="C1211"/>
  <c r="D1211"/>
  <c r="E1211"/>
  <c r="C1212"/>
  <c r="C1213"/>
  <c r="D1213"/>
  <c r="E1213"/>
  <c r="C1214"/>
  <c r="C1215"/>
  <c r="D1215"/>
  <c r="E1215"/>
  <c r="C1216"/>
  <c r="C1217"/>
  <c r="D1217"/>
  <c r="E1217"/>
  <c r="C1218"/>
  <c r="C1219"/>
  <c r="D1219"/>
  <c r="E1219"/>
  <c r="C1220"/>
  <c r="C1221"/>
  <c r="D1221"/>
  <c r="E1221"/>
  <c r="C1222"/>
  <c r="C1223"/>
  <c r="D1223"/>
  <c r="E1223"/>
  <c r="C1224"/>
  <c r="C1225"/>
  <c r="D1225"/>
  <c r="E1225"/>
  <c r="C1226"/>
  <c r="C1227"/>
  <c r="D1227"/>
  <c r="E1227"/>
  <c r="C1228"/>
  <c r="C1229"/>
  <c r="D1229"/>
  <c r="E1229"/>
  <c r="C1230"/>
  <c r="C1231"/>
  <c r="D1231"/>
  <c r="E1231"/>
  <c r="C1232"/>
  <c r="C1233"/>
  <c r="D1233"/>
  <c r="E1233"/>
  <c r="C1234"/>
  <c r="C1235"/>
  <c r="D1235"/>
  <c r="E1235"/>
  <c r="C1236"/>
  <c r="C1237"/>
  <c r="D1237"/>
  <c r="E1237"/>
  <c r="C1238"/>
  <c r="C1239"/>
  <c r="D1239"/>
  <c r="E1239"/>
  <c r="C1240"/>
  <c r="C1241"/>
  <c r="D1241"/>
  <c r="E1241"/>
  <c r="C1242"/>
  <c r="C1243"/>
  <c r="D1243"/>
  <c r="E1243"/>
  <c r="C1244"/>
  <c r="C1245"/>
  <c r="D1245"/>
  <c r="E1245"/>
  <c r="C1246"/>
  <c r="C1247"/>
  <c r="D1247"/>
  <c r="E1247"/>
  <c r="C1248"/>
  <c r="C1249"/>
  <c r="D1249"/>
  <c r="E1249"/>
  <c r="C1250"/>
  <c r="C1251"/>
  <c r="D1251"/>
  <c r="E1251"/>
  <c r="C1252"/>
  <c r="C1253"/>
  <c r="D1253"/>
  <c r="E1253"/>
  <c r="C1254"/>
  <c r="C1255"/>
  <c r="D1255"/>
  <c r="E1255"/>
  <c r="C1256"/>
  <c r="C1257"/>
  <c r="D1257"/>
  <c r="E1257"/>
  <c r="C1258"/>
  <c r="C1259"/>
  <c r="D1259"/>
  <c r="E1259"/>
  <c r="C1260"/>
  <c r="C1261"/>
  <c r="D1261"/>
  <c r="E1261"/>
  <c r="C1262"/>
  <c r="C1263"/>
  <c r="D1263"/>
  <c r="E1263"/>
  <c r="C1264"/>
  <c r="C1265"/>
  <c r="D1265"/>
  <c r="E1265"/>
  <c r="C1266"/>
  <c r="C1267"/>
  <c r="D1267"/>
  <c r="E1267"/>
  <c r="C1268"/>
  <c r="C1269"/>
  <c r="D1269"/>
  <c r="E1269"/>
  <c r="C1270"/>
  <c r="C1271"/>
  <c r="D1271"/>
  <c r="E1271"/>
  <c r="C1272"/>
  <c r="C1273"/>
  <c r="D1273"/>
  <c r="E1273"/>
  <c r="C1274"/>
  <c r="C1275"/>
  <c r="D1275"/>
  <c r="E1275"/>
  <c r="C1276"/>
  <c r="C1277"/>
  <c r="D1277"/>
  <c r="E1277"/>
  <c r="C1278"/>
  <c r="C1279"/>
  <c r="D1279"/>
  <c r="E1279"/>
  <c r="C1280"/>
  <c r="C1281"/>
  <c r="D1281"/>
  <c r="E1281"/>
  <c r="C1282"/>
  <c r="C1283"/>
  <c r="D1283"/>
  <c r="E1283"/>
  <c r="C1284"/>
  <c r="C1285"/>
  <c r="D1285"/>
  <c r="E1285"/>
  <c r="C1286"/>
  <c r="C1287"/>
  <c r="D1287"/>
  <c r="E1287"/>
  <c r="C1288"/>
  <c r="C1289"/>
  <c r="D1289"/>
  <c r="E1289"/>
  <c r="C1290"/>
  <c r="C1291"/>
  <c r="D1291"/>
  <c r="E1291"/>
  <c r="C1292"/>
  <c r="C1293"/>
  <c r="D1293"/>
  <c r="E1293"/>
  <c r="C1294"/>
  <c r="C1295"/>
  <c r="D1295"/>
  <c r="E1295"/>
  <c r="C1296"/>
  <c r="C1297"/>
  <c r="D1297"/>
  <c r="E1297"/>
  <c r="C1298"/>
  <c r="C1299"/>
  <c r="D1299"/>
  <c r="E1299"/>
  <c r="C1300"/>
  <c r="C1301"/>
  <c r="D1301"/>
  <c r="E1301"/>
  <c r="C1302"/>
  <c r="C1303"/>
  <c r="D1303"/>
  <c r="E1303"/>
  <c r="C1304"/>
  <c r="C1305"/>
  <c r="D1305"/>
  <c r="E1305"/>
  <c r="C1306"/>
  <c r="C1307"/>
  <c r="D1307"/>
  <c r="E1307"/>
  <c r="C1308"/>
  <c r="C1309"/>
  <c r="D1309"/>
  <c r="E1309"/>
  <c r="C1310"/>
  <c r="C1311"/>
  <c r="D1311"/>
  <c r="E1311"/>
  <c r="C1312"/>
  <c r="C1313"/>
  <c r="D1313"/>
  <c r="E1313"/>
  <c r="C1314"/>
  <c r="C1315"/>
  <c r="D1315"/>
  <c r="E1315"/>
  <c r="C1316"/>
  <c r="C1317"/>
  <c r="D1317"/>
  <c r="E1317"/>
  <c r="C1318"/>
  <c r="C1319"/>
  <c r="D1319"/>
  <c r="E1319"/>
  <c r="C1320"/>
  <c r="C1321"/>
  <c r="D1321"/>
  <c r="E1321"/>
  <c r="C1322"/>
  <c r="C1323"/>
  <c r="D1323"/>
  <c r="E1323"/>
  <c r="C1324"/>
  <c r="C1325"/>
  <c r="D1325"/>
  <c r="E1325"/>
  <c r="C1326"/>
  <c r="C1327"/>
  <c r="D1327"/>
  <c r="E1327"/>
  <c r="C1328"/>
  <c r="C1329"/>
  <c r="D1329"/>
  <c r="E1329"/>
  <c r="C1330"/>
  <c r="C1331"/>
  <c r="D1331"/>
  <c r="E1331"/>
  <c r="C1332"/>
  <c r="C1333"/>
  <c r="D1333"/>
  <c r="E1333"/>
  <c r="C1334"/>
  <c r="C1335"/>
  <c r="D1335"/>
  <c r="E1335"/>
  <c r="C1336"/>
  <c r="C1337"/>
  <c r="D1337"/>
  <c r="E1337"/>
  <c r="C1338"/>
  <c r="C1339"/>
  <c r="D1339"/>
  <c r="E1339"/>
  <c r="C1340"/>
  <c r="C1341"/>
  <c r="D1341"/>
  <c r="E1341"/>
  <c r="C1342"/>
  <c r="C1343"/>
  <c r="D1343"/>
  <c r="E1343"/>
  <c r="C1344"/>
  <c r="C1345"/>
  <c r="D1345"/>
  <c r="E1345"/>
  <c r="C1346"/>
  <c r="C1347"/>
  <c r="D1347"/>
  <c r="E1347"/>
  <c r="C1348"/>
  <c r="C1349"/>
  <c r="D1349"/>
  <c r="E1349"/>
  <c r="C1350"/>
  <c r="C1351"/>
  <c r="D1351"/>
  <c r="E1351"/>
  <c r="C1352"/>
  <c r="C1353"/>
  <c r="D1353"/>
  <c r="E1353"/>
  <c r="C1354"/>
  <c r="C1355"/>
  <c r="D1355"/>
  <c r="E1355"/>
  <c r="C1356"/>
  <c r="C1357"/>
  <c r="D1357"/>
  <c r="E1357"/>
  <c r="C1358"/>
  <c r="C1359"/>
  <c r="D1359"/>
  <c r="E1359"/>
  <c r="C1360"/>
  <c r="C1361"/>
  <c r="D1361"/>
  <c r="E1361"/>
  <c r="C1362"/>
  <c r="C1363"/>
  <c r="D1363"/>
  <c r="E1363"/>
  <c r="C1364"/>
  <c r="C1365"/>
  <c r="D1365"/>
  <c r="E1365"/>
  <c r="C1366"/>
  <c r="C1367"/>
  <c r="D1367"/>
  <c r="E1367"/>
  <c r="C1368"/>
  <c r="C1369"/>
  <c r="D1369"/>
  <c r="E1369"/>
  <c r="C1370"/>
  <c r="C1371"/>
  <c r="D1371"/>
  <c r="E1371"/>
  <c r="C1372"/>
  <c r="C1373"/>
  <c r="D1373"/>
  <c r="E1373"/>
  <c r="C1374"/>
  <c r="C1375"/>
  <c r="D1375"/>
  <c r="E1375"/>
  <c r="C1376"/>
  <c r="C1377"/>
  <c r="D1377"/>
  <c r="E1377"/>
  <c r="C1378"/>
  <c r="C1379"/>
  <c r="D1379"/>
  <c r="E1379"/>
  <c r="C1380"/>
  <c r="C1381"/>
  <c r="D1381"/>
  <c r="E1381"/>
  <c r="C1382"/>
  <c r="C1383"/>
  <c r="D1383"/>
  <c r="E1383"/>
  <c r="C1384"/>
  <c r="C1385"/>
  <c r="D1385"/>
  <c r="E1385"/>
  <c r="C1386"/>
  <c r="C1387"/>
  <c r="D1387"/>
  <c r="E1387"/>
  <c r="C1388"/>
  <c r="C1389"/>
  <c r="D1389"/>
  <c r="E1389"/>
  <c r="C1390"/>
  <c r="C1391"/>
  <c r="D1391"/>
  <c r="E1391"/>
  <c r="C1392"/>
  <c r="C1393"/>
  <c r="D1393"/>
  <c r="E1393"/>
  <c r="C1394"/>
  <c r="C1395"/>
  <c r="D1395"/>
  <c r="E1395"/>
  <c r="C1396"/>
  <c r="C1397"/>
  <c r="D1397"/>
  <c r="E1397"/>
  <c r="C1398"/>
  <c r="C1399"/>
  <c r="D1399"/>
  <c r="E1399"/>
  <c r="C1400"/>
  <c r="C1401"/>
  <c r="D1401"/>
  <c r="E1401"/>
  <c r="C1402"/>
  <c r="C1403"/>
  <c r="D1403"/>
  <c r="E1403"/>
  <c r="C1404"/>
  <c r="C1405"/>
  <c r="D1405"/>
  <c r="E1405"/>
  <c r="C1406"/>
  <c r="C1407"/>
  <c r="D1407"/>
  <c r="E1407"/>
  <c r="C1408"/>
  <c r="C1409"/>
  <c r="D1409"/>
  <c r="E1409"/>
  <c r="C1410"/>
  <c r="C1411"/>
  <c r="D1411"/>
  <c r="E1411"/>
  <c r="C1412"/>
  <c r="C1413"/>
  <c r="D1413"/>
  <c r="E1413"/>
  <c r="C1414"/>
  <c r="C1415"/>
  <c r="D1415"/>
  <c r="E1415"/>
  <c r="C1416"/>
  <c r="C1417"/>
  <c r="D1417"/>
  <c r="E1417"/>
  <c r="C1418"/>
  <c r="C1419"/>
  <c r="D1419"/>
  <c r="E1419"/>
  <c r="C1420"/>
  <c r="C1421"/>
  <c r="D1421"/>
  <c r="E1421"/>
  <c r="C1422"/>
  <c r="C1423"/>
  <c r="D1423"/>
  <c r="E1423"/>
  <c r="C1424"/>
  <c r="C1425"/>
  <c r="D1425"/>
  <c r="E1425"/>
  <c r="C1426"/>
  <c r="C1427"/>
  <c r="D1427"/>
  <c r="E1427"/>
  <c r="C1428"/>
  <c r="C1429"/>
  <c r="D1429"/>
  <c r="E1429"/>
  <c r="C1430"/>
  <c r="C1431"/>
  <c r="D1431"/>
  <c r="E1431"/>
  <c r="C1432"/>
  <c r="C1433"/>
  <c r="D1433"/>
  <c r="E1433"/>
  <c r="C1434"/>
  <c r="C1435"/>
  <c r="D1435"/>
  <c r="E1435"/>
  <c r="C1436"/>
  <c r="C1437"/>
  <c r="D1437"/>
  <c r="E1437"/>
  <c r="C1438"/>
  <c r="C1439"/>
  <c r="D1439"/>
  <c r="E1439"/>
  <c r="C1440"/>
  <c r="C1441"/>
  <c r="D1441"/>
  <c r="E1441"/>
  <c r="C1442"/>
  <c r="C1443"/>
  <c r="D1443"/>
  <c r="E1443"/>
  <c r="C1444"/>
  <c r="C1445"/>
  <c r="D1445"/>
  <c r="E1445"/>
  <c r="C1446"/>
  <c r="C1447"/>
  <c r="D1447"/>
  <c r="E1447"/>
  <c r="C1448"/>
  <c r="C1449"/>
  <c r="D1449"/>
  <c r="E1449"/>
  <c r="C1450"/>
  <c r="C1451"/>
  <c r="D1451"/>
  <c r="E1451"/>
  <c r="C1452"/>
  <c r="C1453"/>
  <c r="D1453"/>
  <c r="E1453"/>
  <c r="C1454"/>
  <c r="C1455"/>
  <c r="D1455"/>
  <c r="E1455"/>
  <c r="C1456"/>
  <c r="C1457"/>
  <c r="D1457"/>
  <c r="E1457"/>
  <c r="C1458"/>
  <c r="C1459"/>
  <c r="D1459"/>
  <c r="E1459"/>
  <c r="C1460"/>
  <c r="C1461"/>
  <c r="D1461"/>
  <c r="E1461"/>
  <c r="C1462"/>
  <c r="C1463"/>
  <c r="D1463"/>
  <c r="E1463"/>
  <c r="C1464"/>
  <c r="C1465"/>
  <c r="D1465"/>
  <c r="E1465"/>
  <c r="C1466"/>
  <c r="C1467"/>
  <c r="D1467"/>
  <c r="E1467"/>
  <c r="C1468"/>
  <c r="C1469"/>
  <c r="D1469"/>
  <c r="E1469"/>
  <c r="C1470"/>
  <c r="C1471"/>
  <c r="D1471"/>
  <c r="E1471"/>
  <c r="C1472"/>
  <c r="C1473"/>
  <c r="D1473"/>
  <c r="E1473"/>
  <c r="C1474"/>
  <c r="C1475"/>
  <c r="D1475"/>
  <c r="E1475"/>
  <c r="C1476"/>
  <c r="C1477"/>
  <c r="D1477"/>
  <c r="E1477"/>
  <c r="C1478"/>
  <c r="C1479"/>
  <c r="D1479"/>
  <c r="E1479"/>
  <c r="C1480"/>
  <c r="C1481"/>
  <c r="D1481"/>
  <c r="E1481"/>
  <c r="C1482"/>
  <c r="C1483"/>
  <c r="D1483"/>
  <c r="E1483"/>
  <c r="C1484"/>
  <c r="C1485"/>
  <c r="D1485"/>
  <c r="E1485"/>
  <c r="C1486"/>
  <c r="C1487"/>
  <c r="D1487"/>
  <c r="E1487"/>
  <c r="C1488"/>
  <c r="C1489"/>
  <c r="D1489"/>
  <c r="E1489"/>
  <c r="C1490"/>
  <c r="C1491"/>
  <c r="D1491"/>
  <c r="E1491"/>
  <c r="C1492"/>
  <c r="C1493"/>
  <c r="D1493"/>
  <c r="E1493"/>
  <c r="C1494"/>
  <c r="C1495"/>
  <c r="D1495"/>
  <c r="E1495"/>
  <c r="C1496"/>
  <c r="C1497"/>
  <c r="D1497"/>
  <c r="E1497"/>
  <c r="C1498"/>
  <c r="C1499"/>
  <c r="D1499"/>
  <c r="E1499"/>
  <c r="C1500"/>
  <c r="C1501"/>
  <c r="D1501"/>
  <c r="E1501"/>
  <c r="C1502"/>
  <c r="C1503"/>
  <c r="D1503"/>
  <c r="E1503"/>
  <c r="C1504"/>
  <c r="C1505"/>
  <c r="D1505"/>
  <c r="E1505"/>
  <c r="C1506"/>
  <c r="C1507"/>
  <c r="D1507"/>
  <c r="E1507"/>
  <c r="C1508"/>
  <c r="C1509"/>
  <c r="D1509"/>
  <c r="E1509"/>
  <c r="C1510"/>
  <c r="C1511"/>
  <c r="D1511"/>
  <c r="E1511"/>
  <c r="C1512"/>
  <c r="C1513"/>
  <c r="D1513"/>
  <c r="E1513"/>
  <c r="C1514"/>
  <c r="C1515"/>
  <c r="D1515"/>
  <c r="E1515"/>
  <c r="C1516"/>
  <c r="C1517"/>
  <c r="D1517"/>
  <c r="E1517"/>
  <c r="C1518"/>
  <c r="C1519"/>
  <c r="D1519"/>
  <c r="E1519"/>
  <c r="C1520"/>
  <c r="C1521"/>
  <c r="D1521"/>
  <c r="E1521"/>
  <c r="C1522"/>
  <c r="C1523"/>
  <c r="D1523"/>
  <c r="E1523"/>
  <c r="C1524"/>
  <c r="C1525"/>
  <c r="D1525"/>
  <c r="E1525"/>
  <c r="C1526"/>
  <c r="C1527"/>
  <c r="D1527"/>
  <c r="E1527"/>
  <c r="C1528"/>
  <c r="C1529"/>
  <c r="D1529"/>
  <c r="E1529"/>
  <c r="C1530"/>
  <c r="C1531"/>
  <c r="D1531"/>
  <c r="E1531"/>
  <c r="C1532"/>
  <c r="C1533"/>
  <c r="D1533"/>
  <c r="E1533"/>
  <c r="C1534"/>
  <c r="C1535"/>
  <c r="D1535"/>
  <c r="E1535"/>
  <c r="C1536"/>
  <c r="C1537"/>
  <c r="D1537"/>
  <c r="E1537"/>
  <c r="C1538"/>
  <c r="C1539"/>
  <c r="D1539"/>
  <c r="E1539"/>
  <c r="C1540"/>
  <c r="C1541"/>
  <c r="D1541"/>
  <c r="E1541"/>
  <c r="C1542"/>
  <c r="C1543"/>
  <c r="D1543"/>
  <c r="E1543"/>
  <c r="C1544"/>
  <c r="C1545"/>
  <c r="D1545"/>
  <c r="E1545"/>
  <c r="C1546"/>
  <c r="C1547"/>
  <c r="D1547"/>
  <c r="E1547"/>
  <c r="C1548"/>
  <c r="C1549"/>
  <c r="D1549"/>
  <c r="E1549"/>
  <c r="C1550"/>
  <c r="C1551"/>
  <c r="D1551"/>
  <c r="E1551"/>
  <c r="C1552"/>
  <c r="C1553"/>
  <c r="D1553"/>
  <c r="E1553"/>
  <c r="C1554"/>
  <c r="C1555"/>
  <c r="D1555"/>
  <c r="E1555"/>
  <c r="C1556"/>
  <c r="C1557"/>
  <c r="D1557"/>
  <c r="E1557"/>
  <c r="C1558"/>
  <c r="E1558" s="1"/>
  <c r="D1558"/>
  <c r="C1559"/>
  <c r="D1559"/>
  <c r="E1559"/>
  <c r="C1560"/>
  <c r="C1561"/>
  <c r="D1561"/>
  <c r="E1561"/>
  <c r="C1562"/>
  <c r="C1563"/>
  <c r="D1563"/>
  <c r="E1563"/>
  <c r="C1564"/>
  <c r="C1565"/>
  <c r="D1565"/>
  <c r="E1565"/>
  <c r="C1566"/>
  <c r="C1567"/>
  <c r="D1567"/>
  <c r="E1567"/>
  <c r="C1568"/>
  <c r="C1569"/>
  <c r="D1569"/>
  <c r="E1569"/>
  <c r="C1570"/>
  <c r="C1571"/>
  <c r="D1571"/>
  <c r="E1571"/>
  <c r="C1572"/>
  <c r="C1573"/>
  <c r="D1573"/>
  <c r="E1573"/>
  <c r="C1574"/>
  <c r="C1575"/>
  <c r="D1575"/>
  <c r="E1575"/>
  <c r="C1576"/>
  <c r="C1577"/>
  <c r="D1577"/>
  <c r="E1577"/>
  <c r="C1578"/>
  <c r="C1579"/>
  <c r="D1579"/>
  <c r="E1579"/>
  <c r="C1580"/>
  <c r="C1581"/>
  <c r="D1581"/>
  <c r="E1581"/>
  <c r="C1582"/>
  <c r="C1583"/>
  <c r="D1583"/>
  <c r="E1583"/>
  <c r="C1584"/>
  <c r="C1585"/>
  <c r="D1585"/>
  <c r="E1585"/>
  <c r="C1586"/>
  <c r="C1587"/>
  <c r="D1587"/>
  <c r="E1587"/>
  <c r="C1588"/>
  <c r="C1589"/>
  <c r="D1589"/>
  <c r="E1589"/>
  <c r="C1590"/>
  <c r="C1591"/>
  <c r="D1591"/>
  <c r="E1591"/>
  <c r="C1592"/>
  <c r="C1593"/>
  <c r="D1593"/>
  <c r="E1593"/>
  <c r="C1594"/>
  <c r="C1595"/>
  <c r="D1595"/>
  <c r="E1595"/>
  <c r="C1596"/>
  <c r="C1597"/>
  <c r="D1597"/>
  <c r="E1597"/>
  <c r="C1598"/>
  <c r="C1599"/>
  <c r="D1599"/>
  <c r="E1599"/>
  <c r="C1600"/>
  <c r="C1601"/>
  <c r="D1601"/>
  <c r="E1601"/>
  <c r="C1602"/>
  <c r="C1603"/>
  <c r="D1603"/>
  <c r="E1603"/>
  <c r="C1604"/>
  <c r="C1605"/>
  <c r="D1605"/>
  <c r="E1605"/>
  <c r="C1606"/>
  <c r="C1607"/>
  <c r="D1607"/>
  <c r="E1607"/>
  <c r="C1608"/>
  <c r="C1609"/>
  <c r="D1609"/>
  <c r="E1609"/>
  <c r="C1610"/>
  <c r="C1611"/>
  <c r="D1611"/>
  <c r="E1611"/>
  <c r="C1612"/>
  <c r="C1613"/>
  <c r="D1613"/>
  <c r="E1613"/>
  <c r="C1614"/>
  <c r="C1615"/>
  <c r="D1615"/>
  <c r="E1615"/>
  <c r="C1616"/>
  <c r="C1617"/>
  <c r="D1617"/>
  <c r="E1617"/>
  <c r="C1618"/>
  <c r="C1619"/>
  <c r="D1619"/>
  <c r="E1619"/>
  <c r="C1620"/>
  <c r="C1621"/>
  <c r="D1621"/>
  <c r="E1621"/>
  <c r="C1622"/>
  <c r="C1623"/>
  <c r="D1623"/>
  <c r="E1623"/>
  <c r="C1624"/>
  <c r="C1625"/>
  <c r="D1625"/>
  <c r="E1625"/>
  <c r="C1626"/>
  <c r="C1627"/>
  <c r="D1627"/>
  <c r="E1627"/>
  <c r="C1628"/>
  <c r="C1629"/>
  <c r="D1629"/>
  <c r="E1629"/>
  <c r="C1630"/>
  <c r="C1631"/>
  <c r="D1631"/>
  <c r="E1631"/>
  <c r="C1632"/>
  <c r="C1633"/>
  <c r="D1633"/>
  <c r="E1633"/>
  <c r="C1634"/>
  <c r="C1635"/>
  <c r="D1635"/>
  <c r="E1635"/>
  <c r="C1636"/>
  <c r="C1637"/>
  <c r="D1637"/>
  <c r="E1637"/>
  <c r="C1638"/>
  <c r="C1639"/>
  <c r="D1639"/>
  <c r="E1639"/>
  <c r="C1640"/>
  <c r="C1641"/>
  <c r="D1641"/>
  <c r="E1641"/>
  <c r="C1642"/>
  <c r="C1643"/>
  <c r="D1643"/>
  <c r="E1643"/>
  <c r="C1644"/>
  <c r="C1645"/>
  <c r="D1645"/>
  <c r="E1645"/>
  <c r="C1646"/>
  <c r="C1647"/>
  <c r="D1647"/>
  <c r="E1647"/>
  <c r="C1648"/>
  <c r="C1649"/>
  <c r="D1649"/>
  <c r="E1649"/>
  <c r="C1650"/>
  <c r="C1651"/>
  <c r="D1651"/>
  <c r="E1651"/>
  <c r="C1652"/>
  <c r="C1653"/>
  <c r="D1653"/>
  <c r="E1653"/>
  <c r="C1654"/>
  <c r="C1655"/>
  <c r="D1655"/>
  <c r="E1655"/>
  <c r="C1656"/>
  <c r="C1657"/>
  <c r="D1657"/>
  <c r="E1657"/>
  <c r="C1658"/>
  <c r="C1659"/>
  <c r="D1659"/>
  <c r="E1659"/>
  <c r="C1660"/>
  <c r="C1661"/>
  <c r="D1661"/>
  <c r="E1661"/>
  <c r="C1662"/>
  <c r="C1663"/>
  <c r="D1663"/>
  <c r="E1663"/>
  <c r="C1664"/>
  <c r="C1665"/>
  <c r="D1665"/>
  <c r="E1665"/>
  <c r="C1666"/>
  <c r="C1667"/>
  <c r="D1667"/>
  <c r="E1667"/>
  <c r="C1668"/>
  <c r="C1669"/>
  <c r="D1669"/>
  <c r="E1669"/>
  <c r="C1670"/>
  <c r="C1671"/>
  <c r="D1671"/>
  <c r="E1671"/>
  <c r="C1672"/>
  <c r="C1673"/>
  <c r="D1673"/>
  <c r="E1673"/>
  <c r="C1674"/>
  <c r="C1675"/>
  <c r="D1675"/>
  <c r="E1675"/>
  <c r="C1676"/>
  <c r="C1677"/>
  <c r="D1677"/>
  <c r="E1677"/>
  <c r="C1678"/>
  <c r="C1679"/>
  <c r="D1679"/>
  <c r="E1679"/>
  <c r="C1680"/>
  <c r="C1681"/>
  <c r="D1681"/>
  <c r="E1681"/>
  <c r="C1682"/>
  <c r="C1683"/>
  <c r="D1683"/>
  <c r="E1683"/>
  <c r="C1684"/>
  <c r="C1685"/>
  <c r="D1685"/>
  <c r="E1685"/>
  <c r="C1686"/>
  <c r="C1687"/>
  <c r="D1687"/>
  <c r="E1687"/>
  <c r="C1688"/>
  <c r="C1689"/>
  <c r="D1689"/>
  <c r="E1689"/>
  <c r="C1690"/>
  <c r="C1691"/>
  <c r="D1691"/>
  <c r="E1691"/>
  <c r="C1692"/>
  <c r="C1693"/>
  <c r="D1693"/>
  <c r="E1693"/>
  <c r="C1694"/>
  <c r="C1695"/>
  <c r="D1695"/>
  <c r="E1695"/>
  <c r="C1696"/>
  <c r="C1697"/>
  <c r="D1697"/>
  <c r="E1697"/>
  <c r="C1698"/>
  <c r="C1699"/>
  <c r="D1699"/>
  <c r="E1699"/>
  <c r="C1700"/>
  <c r="C1701"/>
  <c r="D1701"/>
  <c r="E1701"/>
  <c r="C1702"/>
  <c r="C1703"/>
  <c r="D1703"/>
  <c r="E1703"/>
  <c r="C1704"/>
  <c r="C1705"/>
  <c r="D1705"/>
  <c r="E1705"/>
  <c r="C1706"/>
  <c r="C1707"/>
  <c r="D1707"/>
  <c r="E1707"/>
  <c r="C1708"/>
  <c r="C1709"/>
  <c r="D1709"/>
  <c r="E1709"/>
  <c r="C1710"/>
  <c r="C1711"/>
  <c r="D1711"/>
  <c r="E1711"/>
  <c r="C1712"/>
  <c r="C1713"/>
  <c r="D1713"/>
  <c r="E1713"/>
  <c r="C1714"/>
  <c r="C1715"/>
  <c r="D1715"/>
  <c r="E1715"/>
  <c r="C1716"/>
  <c r="C1717"/>
  <c r="D1717"/>
  <c r="E1717"/>
  <c r="C1718"/>
  <c r="C1719"/>
  <c r="D1719"/>
  <c r="E1719"/>
  <c r="C1720"/>
  <c r="C1721"/>
  <c r="D1721"/>
  <c r="E1721"/>
  <c r="C1722"/>
  <c r="C1723"/>
  <c r="D1723"/>
  <c r="E1723"/>
  <c r="C1724"/>
  <c r="C1725"/>
  <c r="D1725"/>
  <c r="E1725"/>
  <c r="C1726"/>
  <c r="C1727"/>
  <c r="D1727"/>
  <c r="E1727"/>
  <c r="C1728"/>
  <c r="C1729"/>
  <c r="D1729"/>
  <c r="E1729"/>
  <c r="C1730"/>
  <c r="C1731"/>
  <c r="D1731"/>
  <c r="E1731"/>
  <c r="C1732"/>
  <c r="C1733"/>
  <c r="D1733"/>
  <c r="E1733"/>
  <c r="C1734"/>
  <c r="C1735"/>
  <c r="D1735"/>
  <c r="E1735"/>
  <c r="C1736"/>
  <c r="C1737"/>
  <c r="D1737"/>
  <c r="E1737"/>
  <c r="C1738"/>
  <c r="C1739"/>
  <c r="D1739"/>
  <c r="E1739"/>
  <c r="C1740"/>
  <c r="C1741"/>
  <c r="D1741"/>
  <c r="E1741"/>
  <c r="C1742"/>
  <c r="C1743"/>
  <c r="D1743"/>
  <c r="E1743"/>
  <c r="C1744"/>
  <c r="C1745"/>
  <c r="D1745"/>
  <c r="E1745"/>
  <c r="C1746"/>
  <c r="C1747"/>
  <c r="D1747"/>
  <c r="E1747"/>
  <c r="C1748"/>
  <c r="C1749"/>
  <c r="D1749"/>
  <c r="E1749"/>
  <c r="C1750"/>
  <c r="C1751"/>
  <c r="D1751"/>
  <c r="E1751"/>
  <c r="C1752"/>
  <c r="C1753"/>
  <c r="D1753"/>
  <c r="E1753"/>
  <c r="C1754"/>
  <c r="C1755"/>
  <c r="D1755"/>
  <c r="E1755"/>
  <c r="C1756"/>
  <c r="C1757"/>
  <c r="D1757"/>
  <c r="E1757"/>
  <c r="C1758"/>
  <c r="C1759"/>
  <c r="D1759"/>
  <c r="E1759"/>
  <c r="C1760"/>
  <c r="C1761"/>
  <c r="D1761"/>
  <c r="E1761"/>
  <c r="C1762"/>
  <c r="C1763"/>
  <c r="D1763"/>
  <c r="E1763"/>
  <c r="C1764"/>
  <c r="C1765"/>
  <c r="D1765"/>
  <c r="E1765"/>
  <c r="C1766"/>
  <c r="C1767"/>
  <c r="D1767"/>
  <c r="E1767"/>
  <c r="C1768"/>
  <c r="C1769"/>
  <c r="D1769"/>
  <c r="E1769"/>
  <c r="C1770"/>
  <c r="C1771"/>
  <c r="D1771"/>
  <c r="E1771"/>
  <c r="C1772"/>
  <c r="C1773"/>
  <c r="D1773"/>
  <c r="E1773"/>
  <c r="C1774"/>
  <c r="C1775"/>
  <c r="D1775"/>
  <c r="E1775"/>
  <c r="C1776"/>
  <c r="C1777"/>
  <c r="D1777"/>
  <c r="E1777"/>
  <c r="C1778"/>
  <c r="C1779"/>
  <c r="D1779"/>
  <c r="E1779"/>
  <c r="C1780"/>
  <c r="C1781"/>
  <c r="D1781"/>
  <c r="E1781"/>
  <c r="C1782"/>
  <c r="C1783"/>
  <c r="D1783"/>
  <c r="E1783"/>
  <c r="C1784"/>
  <c r="C1785"/>
  <c r="D1785"/>
  <c r="E1785"/>
  <c r="C1786"/>
  <c r="C1787"/>
  <c r="D1787"/>
  <c r="E1787"/>
  <c r="C1788"/>
  <c r="C1789"/>
  <c r="D1789"/>
  <c r="E1789"/>
  <c r="C1790"/>
  <c r="C1791"/>
  <c r="D1791"/>
  <c r="E1791"/>
  <c r="C1792"/>
  <c r="C1793"/>
  <c r="D1793"/>
  <c r="E1793"/>
  <c r="C1794"/>
  <c r="C1795"/>
  <c r="D1795"/>
  <c r="E1795"/>
  <c r="C1796"/>
  <c r="C1797"/>
  <c r="D1797"/>
  <c r="E1797"/>
  <c r="C1798"/>
  <c r="C1799"/>
  <c r="D1799"/>
  <c r="E1799"/>
  <c r="C1800"/>
  <c r="C1801"/>
  <c r="D1801"/>
  <c r="E1801"/>
  <c r="C1802"/>
  <c r="C1803"/>
  <c r="D1803"/>
  <c r="E1803"/>
  <c r="C1804"/>
  <c r="C1805"/>
  <c r="D1805"/>
  <c r="E1805"/>
  <c r="C1806"/>
  <c r="C1807"/>
  <c r="D1807"/>
  <c r="E1807"/>
  <c r="C1808"/>
  <c r="C1809"/>
  <c r="D1809"/>
  <c r="E1809"/>
  <c r="C1810"/>
  <c r="C1811"/>
  <c r="D1811"/>
  <c r="E1811"/>
  <c r="C1812"/>
  <c r="C1813"/>
  <c r="D1813"/>
  <c r="E1813"/>
  <c r="C1814"/>
  <c r="C1815"/>
  <c r="D1815"/>
  <c r="E1815"/>
  <c r="C1816"/>
  <c r="C1817"/>
  <c r="D1817"/>
  <c r="E1817"/>
  <c r="C1818"/>
  <c r="C1819"/>
  <c r="D1819"/>
  <c r="E1819"/>
  <c r="C1820"/>
  <c r="C1821"/>
  <c r="D1821"/>
  <c r="E1821"/>
  <c r="C1822"/>
  <c r="C1823"/>
  <c r="D1823"/>
  <c r="E1823"/>
  <c r="C1824"/>
  <c r="C1825"/>
  <c r="D1825"/>
  <c r="E1825"/>
  <c r="C1826"/>
  <c r="C1827"/>
  <c r="D1827"/>
  <c r="E1827"/>
  <c r="C1828"/>
  <c r="C1829"/>
  <c r="D1829"/>
  <c r="E1829"/>
  <c r="C1830"/>
  <c r="C1831"/>
  <c r="D1831"/>
  <c r="E1831"/>
  <c r="C1832"/>
  <c r="C1833"/>
  <c r="D1833"/>
  <c r="E1833"/>
  <c r="C1834"/>
  <c r="C1835"/>
  <c r="D1835"/>
  <c r="E1835"/>
  <c r="C1836"/>
  <c r="C1837"/>
  <c r="D1837"/>
  <c r="E1837"/>
  <c r="C1838"/>
  <c r="C1839"/>
  <c r="D1839"/>
  <c r="E1839"/>
  <c r="C1840"/>
  <c r="C1841"/>
  <c r="D1841"/>
  <c r="E1841"/>
  <c r="C1842"/>
  <c r="C1843"/>
  <c r="D1843"/>
  <c r="E1843"/>
  <c r="C1844"/>
  <c r="C1845"/>
  <c r="D1845"/>
  <c r="E1845"/>
  <c r="C1846"/>
  <c r="C1847"/>
  <c r="D1847"/>
  <c r="E1847"/>
  <c r="C1848"/>
  <c r="C1849"/>
  <c r="D1849"/>
  <c r="E1849"/>
  <c r="C1850"/>
  <c r="C1851"/>
  <c r="D1851"/>
  <c r="E1851"/>
  <c r="C1852"/>
  <c r="C1853"/>
  <c r="D1853"/>
  <c r="E1853"/>
  <c r="C1854"/>
  <c r="C1855"/>
  <c r="D1855"/>
  <c r="E1855"/>
  <c r="C1856"/>
  <c r="C1857"/>
  <c r="D1857"/>
  <c r="E1857"/>
  <c r="C1858"/>
  <c r="C1859"/>
  <c r="D1859"/>
  <c r="E1859"/>
  <c r="C1860"/>
  <c r="C1861"/>
  <c r="D1861"/>
  <c r="E1861"/>
  <c r="C1862"/>
  <c r="C1863"/>
  <c r="D1863"/>
  <c r="E1863"/>
  <c r="C1864"/>
  <c r="C1865"/>
  <c r="D1865"/>
  <c r="E1865"/>
  <c r="C1866"/>
  <c r="C1867"/>
  <c r="D1867"/>
  <c r="E1867"/>
  <c r="C1868"/>
  <c r="C1869"/>
  <c r="D1869"/>
  <c r="E1869"/>
  <c r="C1870"/>
  <c r="C1871"/>
  <c r="D1871"/>
  <c r="E1871"/>
  <c r="C1872"/>
  <c r="C1873"/>
  <c r="D1873"/>
  <c r="E1873"/>
  <c r="C1874"/>
  <c r="C1875"/>
  <c r="D1875"/>
  <c r="E1875"/>
  <c r="C1876"/>
  <c r="C1877"/>
  <c r="D1877"/>
  <c r="E1877"/>
  <c r="C1878"/>
  <c r="C1879"/>
  <c r="D1879"/>
  <c r="E1879"/>
  <c r="C1880"/>
  <c r="C1881"/>
  <c r="D1881"/>
  <c r="E1881"/>
  <c r="C1882"/>
  <c r="C1883"/>
  <c r="D1883"/>
  <c r="E1883"/>
  <c r="C1884"/>
  <c r="C1885"/>
  <c r="D1885"/>
  <c r="E1885"/>
  <c r="C1886"/>
  <c r="C1887"/>
  <c r="D1887"/>
  <c r="E1887"/>
  <c r="C1888"/>
  <c r="C1889"/>
  <c r="D1889"/>
  <c r="E1889"/>
  <c r="C1890"/>
  <c r="C1891"/>
  <c r="D1891"/>
  <c r="E1891"/>
  <c r="C1892"/>
  <c r="C1893"/>
  <c r="D1893"/>
  <c r="E1893"/>
  <c r="C1894"/>
  <c r="C1895"/>
  <c r="D1895"/>
  <c r="E1895"/>
  <c r="C1896"/>
  <c r="C1897"/>
  <c r="D1897"/>
  <c r="E1897"/>
  <c r="C1898"/>
  <c r="C1899"/>
  <c r="D1899"/>
  <c r="E1899"/>
  <c r="C1900"/>
  <c r="C1901"/>
  <c r="D1901"/>
  <c r="E1901"/>
  <c r="C1902"/>
  <c r="C1903"/>
  <c r="D1903"/>
  <c r="E1903"/>
  <c r="C1904"/>
  <c r="C1905"/>
  <c r="D1905"/>
  <c r="E1905"/>
  <c r="C1906"/>
  <c r="C1907"/>
  <c r="D1907"/>
  <c r="E1907"/>
  <c r="C1908"/>
  <c r="C1909"/>
  <c r="D1909"/>
  <c r="E1909"/>
  <c r="C1910"/>
  <c r="C1911"/>
  <c r="D1911"/>
  <c r="E1911"/>
  <c r="C1912"/>
  <c r="C1913"/>
  <c r="D1913"/>
  <c r="E1913"/>
  <c r="C1914"/>
  <c r="C1915"/>
  <c r="D1915"/>
  <c r="E1915"/>
  <c r="C1916"/>
  <c r="C1917"/>
  <c r="D1917"/>
  <c r="E1917"/>
  <c r="C1918"/>
  <c r="C1919"/>
  <c r="D1919"/>
  <c r="E1919"/>
  <c r="C1920"/>
  <c r="C1921"/>
  <c r="D1921"/>
  <c r="E1921"/>
  <c r="H4"/>
  <c r="G4"/>
  <c r="G5" s="1"/>
  <c r="G6" s="1"/>
  <c r="F4"/>
  <c r="C4"/>
  <c r="D4"/>
  <c r="E4"/>
  <c r="C5"/>
  <c r="D5" s="1"/>
  <c r="E5"/>
  <c r="C6"/>
  <c r="E6" s="1"/>
  <c r="C7"/>
  <c r="D7" s="1"/>
  <c r="H3"/>
  <c r="G3"/>
  <c r="F3"/>
  <c r="E3"/>
  <c r="D3"/>
  <c r="C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3"/>
  <c r="G8" l="1"/>
  <c r="F5"/>
  <c r="F6" s="1"/>
  <c r="F7" s="1"/>
  <c r="F8" s="1"/>
  <c r="H8" s="1"/>
  <c r="E1916"/>
  <c r="D1916"/>
  <c r="E1884"/>
  <c r="D1884"/>
  <c r="E1860"/>
  <c r="D1860"/>
  <c r="E1836"/>
  <c r="D1836"/>
  <c r="E1828"/>
  <c r="D1828"/>
  <c r="E1812"/>
  <c r="D1812"/>
  <c r="E1804"/>
  <c r="D1804"/>
  <c r="E1796"/>
  <c r="D1796"/>
  <c r="E1764"/>
  <c r="D1764"/>
  <c r="E1732"/>
  <c r="D1732"/>
  <c r="E1716"/>
  <c r="D1716"/>
  <c r="E1708"/>
  <c r="D1708"/>
  <c r="E1692"/>
  <c r="D1692"/>
  <c r="E1684"/>
  <c r="D1684"/>
  <c r="E1668"/>
  <c r="D1668"/>
  <c r="E1652"/>
  <c r="D1652"/>
  <c r="E1636"/>
  <c r="D1636"/>
  <c r="E1612"/>
  <c r="D1612"/>
  <c r="E1596"/>
  <c r="D1596"/>
  <c r="E1580"/>
  <c r="D1580"/>
  <c r="E1564"/>
  <c r="D1564"/>
  <c r="E1544"/>
  <c r="D1544"/>
  <c r="E1528"/>
  <c r="D1528"/>
  <c r="E1512"/>
  <c r="D1512"/>
  <c r="E1496"/>
  <c r="D1496"/>
  <c r="E1480"/>
  <c r="D1480"/>
  <c r="E1450"/>
  <c r="D1450"/>
  <c r="E1432"/>
  <c r="D1432"/>
  <c r="E1416"/>
  <c r="D1416"/>
  <c r="E1402"/>
  <c r="D1402"/>
  <c r="E1400"/>
  <c r="D1400"/>
  <c r="E1384"/>
  <c r="D1384"/>
  <c r="E1370"/>
  <c r="D1370"/>
  <c r="E1368"/>
  <c r="D1368"/>
  <c r="E1352"/>
  <c r="D1352"/>
  <c r="E1336"/>
  <c r="D1336"/>
  <c r="E1322"/>
  <c r="D1322"/>
  <c r="E1306"/>
  <c r="D1306"/>
  <c r="E1290"/>
  <c r="D1290"/>
  <c r="E1274"/>
  <c r="D1274"/>
  <c r="E1258"/>
  <c r="D1258"/>
  <c r="E1256"/>
  <c r="D1256"/>
  <c r="E1240"/>
  <c r="D1240"/>
  <c r="E1234"/>
  <c r="D1234"/>
  <c r="E1202"/>
  <c r="D1202"/>
  <c r="E1138"/>
  <c r="D1138"/>
  <c r="D763"/>
  <c r="E763"/>
  <c r="E1914"/>
  <c r="D1914"/>
  <c r="E1898"/>
  <c r="D1898"/>
  <c r="E1882"/>
  <c r="D1882"/>
  <c r="E1866"/>
  <c r="D1866"/>
  <c r="E1834"/>
  <c r="D1834"/>
  <c r="E1810"/>
  <c r="D1810"/>
  <c r="E1802"/>
  <c r="D1802"/>
  <c r="E1786"/>
  <c r="D1786"/>
  <c r="E1770"/>
  <c r="D1770"/>
  <c r="E1754"/>
  <c r="D1754"/>
  <c r="E1746"/>
  <c r="D1746"/>
  <c r="E1738"/>
  <c r="D1738"/>
  <c r="E1730"/>
  <c r="D1730"/>
  <c r="E1714"/>
  <c r="D1714"/>
  <c r="E1706"/>
  <c r="D1706"/>
  <c r="E1698"/>
  <c r="D1698"/>
  <c r="E1690"/>
  <c r="D1690"/>
  <c r="E1674"/>
  <c r="D1674"/>
  <c r="E1642"/>
  <c r="D1642"/>
  <c r="E1634"/>
  <c r="D1634"/>
  <c r="E1618"/>
  <c r="D1618"/>
  <c r="E1610"/>
  <c r="D1610"/>
  <c r="E1594"/>
  <c r="D1594"/>
  <c r="E1570"/>
  <c r="D1570"/>
  <c r="E1562"/>
  <c r="D1562"/>
  <c r="E1226"/>
  <c r="D1226"/>
  <c r="E1162"/>
  <c r="D1162"/>
  <c r="E1920"/>
  <c r="D1920"/>
  <c r="E1912"/>
  <c r="D1912"/>
  <c r="E1904"/>
  <c r="D1904"/>
  <c r="E1896"/>
  <c r="D1896"/>
  <c r="E1888"/>
  <c r="D1888"/>
  <c r="E1880"/>
  <c r="D1880"/>
  <c r="E1872"/>
  <c r="D1872"/>
  <c r="E1864"/>
  <c r="D1864"/>
  <c r="E1856"/>
  <c r="D1856"/>
  <c r="E1848"/>
  <c r="D1848"/>
  <c r="E1840"/>
  <c r="D1840"/>
  <c r="E1832"/>
  <c r="D1832"/>
  <c r="E1824"/>
  <c r="D1824"/>
  <c r="E1816"/>
  <c r="D1816"/>
  <c r="E1808"/>
  <c r="D1808"/>
  <c r="E1800"/>
  <c r="D1800"/>
  <c r="E1792"/>
  <c r="D1792"/>
  <c r="E1784"/>
  <c r="D1784"/>
  <c r="E1776"/>
  <c r="D1776"/>
  <c r="E1768"/>
  <c r="D1768"/>
  <c r="E1760"/>
  <c r="D1760"/>
  <c r="E1752"/>
  <c r="D1752"/>
  <c r="E1744"/>
  <c r="D1744"/>
  <c r="E1736"/>
  <c r="D1736"/>
  <c r="E1728"/>
  <c r="D1728"/>
  <c r="E1720"/>
  <c r="D1720"/>
  <c r="E1712"/>
  <c r="D1712"/>
  <c r="E1704"/>
  <c r="D1704"/>
  <c r="E1696"/>
  <c r="D1696"/>
  <c r="E1688"/>
  <c r="D1688"/>
  <c r="E1680"/>
  <c r="D1680"/>
  <c r="E1672"/>
  <c r="D1672"/>
  <c r="E1664"/>
  <c r="D1664"/>
  <c r="E1656"/>
  <c r="D1656"/>
  <c r="E1648"/>
  <c r="D1648"/>
  <c r="E1640"/>
  <c r="D1640"/>
  <c r="E1632"/>
  <c r="D1632"/>
  <c r="E1624"/>
  <c r="D1624"/>
  <c r="E1616"/>
  <c r="D1616"/>
  <c r="E1608"/>
  <c r="D1608"/>
  <c r="E1600"/>
  <c r="D1600"/>
  <c r="E1592"/>
  <c r="D1592"/>
  <c r="E1584"/>
  <c r="D1584"/>
  <c r="E1576"/>
  <c r="D1576"/>
  <c r="E1568"/>
  <c r="D1568"/>
  <c r="E1560"/>
  <c r="D1560"/>
  <c r="E1554"/>
  <c r="D1554"/>
  <c r="E1552"/>
  <c r="D1552"/>
  <c r="E1538"/>
  <c r="D1538"/>
  <c r="E1536"/>
  <c r="D1536"/>
  <c r="E1522"/>
  <c r="D1522"/>
  <c r="E1520"/>
  <c r="D1520"/>
  <c r="E1506"/>
  <c r="D1506"/>
  <c r="E1504"/>
  <c r="D1504"/>
  <c r="E1490"/>
  <c r="D1490"/>
  <c r="E1488"/>
  <c r="D1488"/>
  <c r="E1474"/>
  <c r="D1474"/>
  <c r="E1472"/>
  <c r="D1472"/>
  <c r="E1458"/>
  <c r="D1458"/>
  <c r="E1456"/>
  <c r="D1456"/>
  <c r="E1442"/>
  <c r="D1442"/>
  <c r="E1440"/>
  <c r="D1440"/>
  <c r="E1426"/>
  <c r="D1426"/>
  <c r="E1424"/>
  <c r="D1424"/>
  <c r="E1410"/>
  <c r="D1410"/>
  <c r="E1408"/>
  <c r="D1408"/>
  <c r="E1394"/>
  <c r="D1394"/>
  <c r="E1392"/>
  <c r="D1392"/>
  <c r="E1378"/>
  <c r="D1378"/>
  <c r="E1376"/>
  <c r="D1376"/>
  <c r="E1362"/>
  <c r="D1362"/>
  <c r="E1360"/>
  <c r="D1360"/>
  <c r="E1346"/>
  <c r="D1346"/>
  <c r="E1344"/>
  <c r="D1344"/>
  <c r="E1330"/>
  <c r="D1330"/>
  <c r="E1328"/>
  <c r="D1328"/>
  <c r="E1314"/>
  <c r="D1314"/>
  <c r="E1312"/>
  <c r="D1312"/>
  <c r="E1298"/>
  <c r="D1298"/>
  <c r="E1296"/>
  <c r="D1296"/>
  <c r="E1282"/>
  <c r="D1282"/>
  <c r="E1280"/>
  <c r="D1280"/>
  <c r="E1266"/>
  <c r="D1266"/>
  <c r="E1264"/>
  <c r="D1264"/>
  <c r="E1250"/>
  <c r="D1250"/>
  <c r="E1248"/>
  <c r="D1248"/>
  <c r="E1218"/>
  <c r="D1218"/>
  <c r="E1186"/>
  <c r="D1186"/>
  <c r="E1154"/>
  <c r="D1154"/>
  <c r="E1122"/>
  <c r="D1122"/>
  <c r="D760"/>
  <c r="E760"/>
  <c r="D711"/>
  <c r="E711"/>
  <c r="D649"/>
  <c r="E649"/>
  <c r="E610"/>
  <c r="D610"/>
  <c r="E593"/>
  <c r="D593"/>
  <c r="D329"/>
  <c r="E329"/>
  <c r="E305"/>
  <c r="D305"/>
  <c r="E1908"/>
  <c r="D1908"/>
  <c r="E1900"/>
  <c r="D1900"/>
  <c r="E1892"/>
  <c r="D1892"/>
  <c r="E1876"/>
  <c r="D1876"/>
  <c r="E1868"/>
  <c r="D1868"/>
  <c r="E1852"/>
  <c r="D1852"/>
  <c r="E1844"/>
  <c r="D1844"/>
  <c r="E1820"/>
  <c r="D1820"/>
  <c r="E1788"/>
  <c r="D1788"/>
  <c r="E1780"/>
  <c r="D1780"/>
  <c r="E1772"/>
  <c r="D1772"/>
  <c r="E1756"/>
  <c r="D1756"/>
  <c r="E1748"/>
  <c r="D1748"/>
  <c r="E1740"/>
  <c r="D1740"/>
  <c r="E1724"/>
  <c r="D1724"/>
  <c r="E1700"/>
  <c r="D1700"/>
  <c r="E1676"/>
  <c r="D1676"/>
  <c r="E1660"/>
  <c r="D1660"/>
  <c r="E1644"/>
  <c r="D1644"/>
  <c r="E1628"/>
  <c r="D1628"/>
  <c r="E1620"/>
  <c r="D1620"/>
  <c r="E1604"/>
  <c r="D1604"/>
  <c r="E1588"/>
  <c r="D1588"/>
  <c r="E1572"/>
  <c r="D1572"/>
  <c r="E1546"/>
  <c r="D1546"/>
  <c r="E1530"/>
  <c r="D1530"/>
  <c r="E1514"/>
  <c r="D1514"/>
  <c r="E1498"/>
  <c r="D1498"/>
  <c r="E1482"/>
  <c r="D1482"/>
  <c r="E1466"/>
  <c r="D1466"/>
  <c r="E1464"/>
  <c r="D1464"/>
  <c r="E1448"/>
  <c r="D1448"/>
  <c r="E1434"/>
  <c r="D1434"/>
  <c r="E1418"/>
  <c r="D1418"/>
  <c r="E1386"/>
  <c r="D1386"/>
  <c r="E1354"/>
  <c r="D1354"/>
  <c r="E1338"/>
  <c r="D1338"/>
  <c r="E1320"/>
  <c r="D1320"/>
  <c r="E1304"/>
  <c r="D1304"/>
  <c r="E1288"/>
  <c r="D1288"/>
  <c r="E1272"/>
  <c r="D1272"/>
  <c r="E1242"/>
  <c r="D1242"/>
  <c r="E1170"/>
  <c r="D1170"/>
  <c r="E453"/>
  <c r="D453"/>
  <c r="D360"/>
  <c r="E360"/>
  <c r="E1906"/>
  <c r="D1906"/>
  <c r="E1890"/>
  <c r="D1890"/>
  <c r="E1874"/>
  <c r="D1874"/>
  <c r="E1858"/>
  <c r="D1858"/>
  <c r="E1850"/>
  <c r="D1850"/>
  <c r="E1842"/>
  <c r="D1842"/>
  <c r="E1826"/>
  <c r="D1826"/>
  <c r="E1818"/>
  <c r="D1818"/>
  <c r="E1794"/>
  <c r="D1794"/>
  <c r="E1778"/>
  <c r="D1778"/>
  <c r="E1762"/>
  <c r="D1762"/>
  <c r="E1722"/>
  <c r="D1722"/>
  <c r="E1682"/>
  <c r="D1682"/>
  <c r="E1666"/>
  <c r="D1666"/>
  <c r="E1658"/>
  <c r="D1658"/>
  <c r="E1650"/>
  <c r="D1650"/>
  <c r="E1626"/>
  <c r="D1626"/>
  <c r="E1602"/>
  <c r="D1602"/>
  <c r="E1586"/>
  <c r="D1586"/>
  <c r="E1578"/>
  <c r="D1578"/>
  <c r="E1194"/>
  <c r="D1194"/>
  <c r="E1130"/>
  <c r="D1130"/>
  <c r="E1918"/>
  <c r="D1918"/>
  <c r="E1910"/>
  <c r="D1910"/>
  <c r="E1902"/>
  <c r="D1902"/>
  <c r="E1894"/>
  <c r="D1894"/>
  <c r="E1886"/>
  <c r="D1886"/>
  <c r="E1878"/>
  <c r="D1878"/>
  <c r="E1870"/>
  <c r="D1870"/>
  <c r="E1862"/>
  <c r="D1862"/>
  <c r="E1854"/>
  <c r="D1854"/>
  <c r="E1846"/>
  <c r="D1846"/>
  <c r="E1838"/>
  <c r="D1838"/>
  <c r="E1830"/>
  <c r="D1830"/>
  <c r="E1822"/>
  <c r="D1822"/>
  <c r="E1814"/>
  <c r="D1814"/>
  <c r="E1806"/>
  <c r="D1806"/>
  <c r="E1798"/>
  <c r="D1798"/>
  <c r="E1790"/>
  <c r="D1790"/>
  <c r="E1782"/>
  <c r="D1782"/>
  <c r="E1774"/>
  <c r="D1774"/>
  <c r="E1766"/>
  <c r="D1766"/>
  <c r="E1758"/>
  <c r="D1758"/>
  <c r="E1750"/>
  <c r="D1750"/>
  <c r="E1742"/>
  <c r="D1742"/>
  <c r="E1734"/>
  <c r="D1734"/>
  <c r="E1726"/>
  <c r="D1726"/>
  <c r="E1718"/>
  <c r="D1718"/>
  <c r="E1710"/>
  <c r="D1710"/>
  <c r="E1702"/>
  <c r="D1702"/>
  <c r="E1694"/>
  <c r="D1694"/>
  <c r="E1686"/>
  <c r="D1686"/>
  <c r="E1678"/>
  <c r="D1678"/>
  <c r="E1670"/>
  <c r="D1670"/>
  <c r="E1662"/>
  <c r="D1662"/>
  <c r="E1654"/>
  <c r="D1654"/>
  <c r="E1646"/>
  <c r="D1646"/>
  <c r="E1638"/>
  <c r="D1638"/>
  <c r="E1630"/>
  <c r="D1630"/>
  <c r="E1622"/>
  <c r="D1622"/>
  <c r="E1614"/>
  <c r="D1614"/>
  <c r="E1606"/>
  <c r="D1606"/>
  <c r="E1598"/>
  <c r="D1598"/>
  <c r="E1590"/>
  <c r="D1590"/>
  <c r="E1582"/>
  <c r="D1582"/>
  <c r="E1574"/>
  <c r="D1574"/>
  <c r="E1566"/>
  <c r="D1566"/>
  <c r="E1210"/>
  <c r="D1210"/>
  <c r="E1178"/>
  <c r="D1178"/>
  <c r="E1146"/>
  <c r="D1146"/>
  <c r="E1114"/>
  <c r="D1114"/>
  <c r="D771"/>
  <c r="E771"/>
  <c r="D743"/>
  <c r="E743"/>
  <c r="D675"/>
  <c r="E675"/>
  <c r="E529"/>
  <c r="D529"/>
  <c r="E419"/>
  <c r="D419"/>
  <c r="E1232"/>
  <c r="D1232"/>
  <c r="E1216"/>
  <c r="D1216"/>
  <c r="E1192"/>
  <c r="D1192"/>
  <c r="E1176"/>
  <c r="D1176"/>
  <c r="E1160"/>
  <c r="D1160"/>
  <c r="D671"/>
  <c r="E671"/>
  <c r="E650"/>
  <c r="D650"/>
  <c r="D625"/>
  <c r="E625"/>
  <c r="E451"/>
  <c r="D451"/>
  <c r="E1550"/>
  <c r="D1550"/>
  <c r="E1542"/>
  <c r="D1542"/>
  <c r="E1534"/>
  <c r="D1534"/>
  <c r="E1526"/>
  <c r="D1526"/>
  <c r="E1518"/>
  <c r="D1518"/>
  <c r="E1510"/>
  <c r="D1510"/>
  <c r="E1502"/>
  <c r="D1502"/>
  <c r="E1494"/>
  <c r="D1494"/>
  <c r="E1486"/>
  <c r="D1486"/>
  <c r="E1478"/>
  <c r="D1478"/>
  <c r="E1470"/>
  <c r="D1470"/>
  <c r="E1462"/>
  <c r="D1462"/>
  <c r="E1454"/>
  <c r="D1454"/>
  <c r="E1446"/>
  <c r="D1446"/>
  <c r="E1438"/>
  <c r="D1438"/>
  <c r="E1430"/>
  <c r="D1430"/>
  <c r="E1422"/>
  <c r="D1422"/>
  <c r="E1414"/>
  <c r="D1414"/>
  <c r="E1406"/>
  <c r="D1406"/>
  <c r="E1398"/>
  <c r="D1398"/>
  <c r="E1390"/>
  <c r="D1390"/>
  <c r="E1382"/>
  <c r="D1382"/>
  <c r="E1374"/>
  <c r="D1374"/>
  <c r="E1366"/>
  <c r="D1366"/>
  <c r="E1358"/>
  <c r="D1358"/>
  <c r="E1350"/>
  <c r="D1350"/>
  <c r="E1342"/>
  <c r="D1342"/>
  <c r="E1334"/>
  <c r="D1334"/>
  <c r="E1326"/>
  <c r="D1326"/>
  <c r="E1318"/>
  <c r="D1318"/>
  <c r="E1310"/>
  <c r="D1310"/>
  <c r="E1302"/>
  <c r="D1302"/>
  <c r="E1294"/>
  <c r="D1294"/>
  <c r="E1286"/>
  <c r="D1286"/>
  <c r="E1278"/>
  <c r="D1278"/>
  <c r="E1270"/>
  <c r="D1270"/>
  <c r="E1262"/>
  <c r="D1262"/>
  <c r="E1254"/>
  <c r="D1254"/>
  <c r="E1246"/>
  <c r="D1246"/>
  <c r="E1238"/>
  <c r="D1238"/>
  <c r="E1230"/>
  <c r="D1230"/>
  <c r="E1222"/>
  <c r="D1222"/>
  <c r="E1214"/>
  <c r="D1214"/>
  <c r="E1206"/>
  <c r="D1206"/>
  <c r="E1198"/>
  <c r="D1198"/>
  <c r="E1190"/>
  <c r="D1190"/>
  <c r="E1182"/>
  <c r="D1182"/>
  <c r="E1174"/>
  <c r="D1174"/>
  <c r="E1166"/>
  <c r="D1166"/>
  <c r="E1158"/>
  <c r="D1158"/>
  <c r="E1150"/>
  <c r="D1150"/>
  <c r="E1142"/>
  <c r="D1142"/>
  <c r="E1134"/>
  <c r="D1134"/>
  <c r="E1126"/>
  <c r="D1126"/>
  <c r="E1118"/>
  <c r="D1118"/>
  <c r="E1110"/>
  <c r="D1110"/>
  <c r="D775"/>
  <c r="E775"/>
  <c r="D728"/>
  <c r="E728"/>
  <c r="D724"/>
  <c r="E724"/>
  <c r="D692"/>
  <c r="E692"/>
  <c r="D688"/>
  <c r="E688"/>
  <c r="E642"/>
  <c r="D642"/>
  <c r="D617"/>
  <c r="E617"/>
  <c r="D603"/>
  <c r="E603"/>
  <c r="E543"/>
  <c r="D543"/>
  <c r="D520"/>
  <c r="E520"/>
  <c r="E483"/>
  <c r="D483"/>
  <c r="E383"/>
  <c r="D383"/>
  <c r="D352"/>
  <c r="E352"/>
  <c r="D337"/>
  <c r="E337"/>
  <c r="E287"/>
  <c r="D287"/>
  <c r="D119"/>
  <c r="E119"/>
  <c r="D117"/>
  <c r="E117"/>
  <c r="E732"/>
  <c r="E704"/>
  <c r="E696"/>
  <c r="E668"/>
  <c r="E1224"/>
  <c r="D1224"/>
  <c r="E1208"/>
  <c r="D1208"/>
  <c r="E1200"/>
  <c r="D1200"/>
  <c r="E1184"/>
  <c r="D1184"/>
  <c r="E1168"/>
  <c r="D1168"/>
  <c r="E1152"/>
  <c r="D1152"/>
  <c r="E1144"/>
  <c r="D1144"/>
  <c r="E1136"/>
  <c r="D1136"/>
  <c r="E1128"/>
  <c r="D1128"/>
  <c r="E1120"/>
  <c r="D1120"/>
  <c r="E1112"/>
  <c r="D1112"/>
  <c r="D715"/>
  <c r="E715"/>
  <c r="D707"/>
  <c r="E707"/>
  <c r="D679"/>
  <c r="E679"/>
  <c r="E607"/>
  <c r="D607"/>
  <c r="D574"/>
  <c r="E574"/>
  <c r="D534"/>
  <c r="E534"/>
  <c r="D530"/>
  <c r="E530"/>
  <c r="E519"/>
  <c r="D519"/>
  <c r="D502"/>
  <c r="E502"/>
  <c r="D498"/>
  <c r="E498"/>
  <c r="E485"/>
  <c r="D485"/>
  <c r="D406"/>
  <c r="E406"/>
  <c r="D376"/>
  <c r="E376"/>
  <c r="E179"/>
  <c r="D179"/>
  <c r="E1556"/>
  <c r="D1556"/>
  <c r="E1548"/>
  <c r="D1548"/>
  <c r="E1540"/>
  <c r="D1540"/>
  <c r="E1532"/>
  <c r="D1532"/>
  <c r="E1524"/>
  <c r="D1524"/>
  <c r="E1516"/>
  <c r="D1516"/>
  <c r="E1508"/>
  <c r="D1508"/>
  <c r="E1500"/>
  <c r="D1500"/>
  <c r="E1492"/>
  <c r="D1492"/>
  <c r="E1484"/>
  <c r="D1484"/>
  <c r="E1476"/>
  <c r="D1476"/>
  <c r="E1468"/>
  <c r="D1468"/>
  <c r="E1460"/>
  <c r="D1460"/>
  <c r="E1452"/>
  <c r="D1452"/>
  <c r="E1444"/>
  <c r="D1444"/>
  <c r="E1436"/>
  <c r="D1436"/>
  <c r="E1428"/>
  <c r="D1428"/>
  <c r="E1420"/>
  <c r="D1420"/>
  <c r="E1412"/>
  <c r="D1412"/>
  <c r="E1404"/>
  <c r="D1404"/>
  <c r="E1396"/>
  <c r="D1396"/>
  <c r="E1388"/>
  <c r="D1388"/>
  <c r="E1380"/>
  <c r="D1380"/>
  <c r="E1372"/>
  <c r="D1372"/>
  <c r="E1364"/>
  <c r="D1364"/>
  <c r="E1356"/>
  <c r="D1356"/>
  <c r="E1348"/>
  <c r="D1348"/>
  <c r="E1340"/>
  <c r="D1340"/>
  <c r="E1332"/>
  <c r="D1332"/>
  <c r="E1324"/>
  <c r="D1324"/>
  <c r="E1316"/>
  <c r="D1316"/>
  <c r="E1308"/>
  <c r="D1308"/>
  <c r="E1300"/>
  <c r="D1300"/>
  <c r="E1292"/>
  <c r="D1292"/>
  <c r="E1284"/>
  <c r="D1284"/>
  <c r="E1276"/>
  <c r="D1276"/>
  <c r="E1268"/>
  <c r="D1268"/>
  <c r="E1260"/>
  <c r="D1260"/>
  <c r="E1252"/>
  <c r="D1252"/>
  <c r="E1244"/>
  <c r="D1244"/>
  <c r="E1236"/>
  <c r="D1236"/>
  <c r="E1228"/>
  <c r="D1228"/>
  <c r="E1220"/>
  <c r="D1220"/>
  <c r="E1212"/>
  <c r="D1212"/>
  <c r="E1204"/>
  <c r="D1204"/>
  <c r="E1196"/>
  <c r="D1196"/>
  <c r="E1188"/>
  <c r="D1188"/>
  <c r="E1180"/>
  <c r="D1180"/>
  <c r="E1172"/>
  <c r="D1172"/>
  <c r="E1164"/>
  <c r="D1164"/>
  <c r="E1156"/>
  <c r="D1156"/>
  <c r="E1148"/>
  <c r="D1148"/>
  <c r="E1140"/>
  <c r="D1140"/>
  <c r="E1132"/>
  <c r="D1132"/>
  <c r="E1124"/>
  <c r="D1124"/>
  <c r="E1116"/>
  <c r="D1116"/>
  <c r="D767"/>
  <c r="E767"/>
  <c r="D752"/>
  <c r="E752"/>
  <c r="D748"/>
  <c r="E748"/>
  <c r="D739"/>
  <c r="E739"/>
  <c r="D719"/>
  <c r="E719"/>
  <c r="D683"/>
  <c r="E683"/>
  <c r="D657"/>
  <c r="E657"/>
  <c r="E618"/>
  <c r="D618"/>
  <c r="D544"/>
  <c r="E544"/>
  <c r="E421"/>
  <c r="D421"/>
  <c r="D759"/>
  <c r="E759"/>
  <c r="D755"/>
  <c r="E755"/>
  <c r="D735"/>
  <c r="E735"/>
  <c r="D731"/>
  <c r="E731"/>
  <c r="D703"/>
  <c r="E703"/>
  <c r="D699"/>
  <c r="E699"/>
  <c r="D695"/>
  <c r="E695"/>
  <c r="D667"/>
  <c r="E667"/>
  <c r="E658"/>
  <c r="D658"/>
  <c r="D633"/>
  <c r="E633"/>
  <c r="E626"/>
  <c r="D626"/>
  <c r="D608"/>
  <c r="E608"/>
  <c r="D598"/>
  <c r="E598"/>
  <c r="D594"/>
  <c r="E594"/>
  <c r="E583"/>
  <c r="D583"/>
  <c r="E553"/>
  <c r="D553"/>
  <c r="D510"/>
  <c r="E510"/>
  <c r="E469"/>
  <c r="D469"/>
  <c r="E437"/>
  <c r="D437"/>
  <c r="E273"/>
  <c r="D273"/>
  <c r="D151"/>
  <c r="E151"/>
  <c r="D149"/>
  <c r="E149"/>
  <c r="D779"/>
  <c r="E779"/>
  <c r="D751"/>
  <c r="E751"/>
  <c r="D747"/>
  <c r="E747"/>
  <c r="D727"/>
  <c r="E727"/>
  <c r="D723"/>
  <c r="E723"/>
  <c r="D691"/>
  <c r="E691"/>
  <c r="D687"/>
  <c r="E687"/>
  <c r="D641"/>
  <c r="E641"/>
  <c r="E634"/>
  <c r="D634"/>
  <c r="D609"/>
  <c r="E609"/>
  <c r="D584"/>
  <c r="E584"/>
  <c r="D563"/>
  <c r="E563"/>
  <c r="D554"/>
  <c r="E554"/>
  <c r="D539"/>
  <c r="E539"/>
  <c r="E467"/>
  <c r="D467"/>
  <c r="E435"/>
  <c r="D435"/>
  <c r="E399"/>
  <c r="D399"/>
  <c r="E319"/>
  <c r="D319"/>
  <c r="E187"/>
  <c r="D187"/>
  <c r="D23"/>
  <c r="E23"/>
  <c r="D21"/>
  <c r="E21"/>
  <c r="E660"/>
  <c r="D660"/>
  <c r="D651"/>
  <c r="E651"/>
  <c r="E644"/>
  <c r="D644"/>
  <c r="D635"/>
  <c r="E635"/>
  <c r="E628"/>
  <c r="D628"/>
  <c r="D619"/>
  <c r="E619"/>
  <c r="E612"/>
  <c r="D612"/>
  <c r="D606"/>
  <c r="E606"/>
  <c r="D562"/>
  <c r="E562"/>
  <c r="E551"/>
  <c r="D551"/>
  <c r="D507"/>
  <c r="E507"/>
  <c r="E493"/>
  <c r="D493"/>
  <c r="E461"/>
  <c r="D461"/>
  <c r="E429"/>
  <c r="D429"/>
  <c r="D401"/>
  <c r="E401"/>
  <c r="D385"/>
  <c r="E385"/>
  <c r="D377"/>
  <c r="E377"/>
  <c r="D342"/>
  <c r="E342"/>
  <c r="E321"/>
  <c r="D321"/>
  <c r="E271"/>
  <c r="D271"/>
  <c r="D659"/>
  <c r="E659"/>
  <c r="E652"/>
  <c r="D652"/>
  <c r="D643"/>
  <c r="E643"/>
  <c r="E636"/>
  <c r="D636"/>
  <c r="D627"/>
  <c r="E627"/>
  <c r="E620"/>
  <c r="D620"/>
  <c r="D611"/>
  <c r="E611"/>
  <c r="D586"/>
  <c r="E586"/>
  <c r="D571"/>
  <c r="E571"/>
  <c r="E561"/>
  <c r="D561"/>
  <c r="D552"/>
  <c r="E552"/>
  <c r="D542"/>
  <c r="E542"/>
  <c r="D522"/>
  <c r="E522"/>
  <c r="E477"/>
  <c r="D477"/>
  <c r="E445"/>
  <c r="D445"/>
  <c r="E413"/>
  <c r="D413"/>
  <c r="D393"/>
  <c r="E393"/>
  <c r="D368"/>
  <c r="E368"/>
  <c r="E303"/>
  <c r="D303"/>
  <c r="E289"/>
  <c r="D289"/>
  <c r="E259"/>
  <c r="D259"/>
  <c r="D602"/>
  <c r="E602"/>
  <c r="D570"/>
  <c r="E570"/>
  <c r="D538"/>
  <c r="E538"/>
  <c r="D506"/>
  <c r="E506"/>
  <c r="E497"/>
  <c r="D497"/>
  <c r="E489"/>
  <c r="D489"/>
  <c r="E481"/>
  <c r="D481"/>
  <c r="E473"/>
  <c r="D473"/>
  <c r="E465"/>
  <c r="D465"/>
  <c r="E457"/>
  <c r="D457"/>
  <c r="E449"/>
  <c r="D449"/>
  <c r="E441"/>
  <c r="D441"/>
  <c r="E433"/>
  <c r="D433"/>
  <c r="E425"/>
  <c r="D425"/>
  <c r="E417"/>
  <c r="D417"/>
  <c r="E409"/>
  <c r="D409"/>
  <c r="D400"/>
  <c r="E400"/>
  <c r="D369"/>
  <c r="E369"/>
  <c r="D361"/>
  <c r="E361"/>
  <c r="D344"/>
  <c r="E344"/>
  <c r="D336"/>
  <c r="E336"/>
  <c r="E251"/>
  <c r="D251"/>
  <c r="E243"/>
  <c r="D243"/>
  <c r="E227"/>
  <c r="D227"/>
  <c r="D87"/>
  <c r="E87"/>
  <c r="D85"/>
  <c r="E85"/>
  <c r="D578"/>
  <c r="E578"/>
  <c r="D546"/>
  <c r="E546"/>
  <c r="D514"/>
  <c r="E514"/>
  <c r="D392"/>
  <c r="E392"/>
  <c r="D384"/>
  <c r="E384"/>
  <c r="D353"/>
  <c r="E353"/>
  <c r="D345"/>
  <c r="E345"/>
  <c r="D328"/>
  <c r="E328"/>
  <c r="E311"/>
  <c r="D311"/>
  <c r="E295"/>
  <c r="D295"/>
  <c r="E279"/>
  <c r="D279"/>
  <c r="E219"/>
  <c r="D219"/>
  <c r="E211"/>
  <c r="D211"/>
  <c r="E195"/>
  <c r="D195"/>
  <c r="D55"/>
  <c r="E55"/>
  <c r="D53"/>
  <c r="E53"/>
  <c r="E661"/>
  <c r="E653"/>
  <c r="E645"/>
  <c r="E637"/>
  <c r="E629"/>
  <c r="E621"/>
  <c r="E613"/>
  <c r="E528"/>
  <c r="E518"/>
  <c r="E515"/>
  <c r="D505"/>
  <c r="E390"/>
  <c r="E235"/>
  <c r="D235"/>
  <c r="E203"/>
  <c r="D203"/>
  <c r="E171"/>
  <c r="D171"/>
  <c r="D165"/>
  <c r="E165"/>
  <c r="D135"/>
  <c r="E135"/>
  <c r="D133"/>
  <c r="E133"/>
  <c r="D103"/>
  <c r="E103"/>
  <c r="D101"/>
  <c r="E101"/>
  <c r="D71"/>
  <c r="E71"/>
  <c r="D69"/>
  <c r="E69"/>
  <c r="D39"/>
  <c r="E39"/>
  <c r="D37"/>
  <c r="E37"/>
  <c r="D159"/>
  <c r="E159"/>
  <c r="D157"/>
  <c r="E157"/>
  <c r="D143"/>
  <c r="E143"/>
  <c r="D141"/>
  <c r="E141"/>
  <c r="D127"/>
  <c r="E127"/>
  <c r="D125"/>
  <c r="E125"/>
  <c r="D111"/>
  <c r="E111"/>
  <c r="D109"/>
  <c r="E109"/>
  <c r="D95"/>
  <c r="E95"/>
  <c r="D93"/>
  <c r="E93"/>
  <c r="D79"/>
  <c r="E79"/>
  <c r="D77"/>
  <c r="E77"/>
  <c r="D63"/>
  <c r="E63"/>
  <c r="D61"/>
  <c r="E61"/>
  <c r="D47"/>
  <c r="E47"/>
  <c r="D45"/>
  <c r="E45"/>
  <c r="D31"/>
  <c r="E31"/>
  <c r="D29"/>
  <c r="E29"/>
  <c r="D15"/>
  <c r="E15"/>
  <c r="D13"/>
  <c r="E13"/>
  <c r="E402"/>
  <c r="E394"/>
  <c r="E386"/>
  <c r="E378"/>
  <c r="E370"/>
  <c r="E362"/>
  <c r="E354"/>
  <c r="E346"/>
  <c r="E338"/>
  <c r="E330"/>
  <c r="D317"/>
  <c r="D309"/>
  <c r="D301"/>
  <c r="D293"/>
  <c r="D285"/>
  <c r="D277"/>
  <c r="D269"/>
  <c r="E263"/>
  <c r="D263"/>
  <c r="E255"/>
  <c r="D255"/>
  <c r="E247"/>
  <c r="D247"/>
  <c r="E239"/>
  <c r="D239"/>
  <c r="E231"/>
  <c r="D231"/>
  <c r="E223"/>
  <c r="D223"/>
  <c r="E215"/>
  <c r="D215"/>
  <c r="E207"/>
  <c r="D207"/>
  <c r="E199"/>
  <c r="D199"/>
  <c r="E191"/>
  <c r="D191"/>
  <c r="E183"/>
  <c r="D183"/>
  <c r="E175"/>
  <c r="D175"/>
  <c r="E167"/>
  <c r="D167"/>
  <c r="D161"/>
  <c r="E161"/>
  <c r="D153"/>
  <c r="E153"/>
  <c r="D145"/>
  <c r="E145"/>
  <c r="D137"/>
  <c r="E137"/>
  <c r="D129"/>
  <c r="E129"/>
  <c r="D121"/>
  <c r="E121"/>
  <c r="D113"/>
  <c r="E113"/>
  <c r="D105"/>
  <c r="E105"/>
  <c r="D97"/>
  <c r="E97"/>
  <c r="D89"/>
  <c r="E89"/>
  <c r="D81"/>
  <c r="E81"/>
  <c r="D73"/>
  <c r="E73"/>
  <c r="D65"/>
  <c r="E65"/>
  <c r="D57"/>
  <c r="E57"/>
  <c r="D49"/>
  <c r="E49"/>
  <c r="D41"/>
  <c r="E41"/>
  <c r="D33"/>
  <c r="E33"/>
  <c r="D25"/>
  <c r="E25"/>
  <c r="D17"/>
  <c r="E17"/>
  <c r="D9"/>
  <c r="E9"/>
  <c r="D163"/>
  <c r="E163"/>
  <c r="D155"/>
  <c r="E155"/>
  <c r="D147"/>
  <c r="E147"/>
  <c r="D139"/>
  <c r="E139"/>
  <c r="D131"/>
  <c r="E131"/>
  <c r="D123"/>
  <c r="E123"/>
  <c r="D115"/>
  <c r="E115"/>
  <c r="D107"/>
  <c r="E107"/>
  <c r="D99"/>
  <c r="E99"/>
  <c r="D91"/>
  <c r="E91"/>
  <c r="D83"/>
  <c r="E83"/>
  <c r="D75"/>
  <c r="E75"/>
  <c r="D67"/>
  <c r="E67"/>
  <c r="D59"/>
  <c r="E59"/>
  <c r="D51"/>
  <c r="E51"/>
  <c r="D43"/>
  <c r="E43"/>
  <c r="D35"/>
  <c r="E35"/>
  <c r="D27"/>
  <c r="E27"/>
  <c r="D19"/>
  <c r="E19"/>
  <c r="D11"/>
  <c r="E11"/>
  <c r="G7"/>
  <c r="H7" s="1"/>
  <c r="H5"/>
  <c r="E7"/>
  <c r="D6"/>
  <c r="H6" l="1"/>
  <c r="F9"/>
  <c r="F10" s="1"/>
  <c r="G9"/>
  <c r="G10" s="1"/>
  <c r="G13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G1001" s="1"/>
  <c r="G1002" s="1"/>
  <c r="G1003" s="1"/>
  <c r="G1004" s="1"/>
  <c r="G1005" s="1"/>
  <c r="G1006" s="1"/>
  <c r="G1007" s="1"/>
  <c r="G1008" s="1"/>
  <c r="G1009" s="1"/>
  <c r="G1010" s="1"/>
  <c r="G1011" s="1"/>
  <c r="G1012" s="1"/>
  <c r="G1013" s="1"/>
  <c r="G1014" s="1"/>
  <c r="G1015" s="1"/>
  <c r="G1016" s="1"/>
  <c r="G1017" s="1"/>
  <c r="G1018" s="1"/>
  <c r="G1019" s="1"/>
  <c r="G1020" s="1"/>
  <c r="G1021" s="1"/>
  <c r="G1022" s="1"/>
  <c r="G1023" s="1"/>
  <c r="G1024" s="1"/>
  <c r="G1025" s="1"/>
  <c r="G1026" s="1"/>
  <c r="G1027" s="1"/>
  <c r="G1028" s="1"/>
  <c r="G1029" s="1"/>
  <c r="G1030" s="1"/>
  <c r="G1031" s="1"/>
  <c r="G1032" s="1"/>
  <c r="G1033" s="1"/>
  <c r="G1034" s="1"/>
  <c r="G1035" s="1"/>
  <c r="G1036" s="1"/>
  <c r="G1037" s="1"/>
  <c r="G1038" s="1"/>
  <c r="G1039" s="1"/>
  <c r="G1040" s="1"/>
  <c r="G1041" s="1"/>
  <c r="G1042" s="1"/>
  <c r="G1043" s="1"/>
  <c r="G1044" s="1"/>
  <c r="G1045" s="1"/>
  <c r="G1046" s="1"/>
  <c r="G1047" s="1"/>
  <c r="G1048" s="1"/>
  <c r="G1049" s="1"/>
  <c r="G1050" s="1"/>
  <c r="G1051" s="1"/>
  <c r="G1052" s="1"/>
  <c r="G1053" s="1"/>
  <c r="G1054" s="1"/>
  <c r="G1055" s="1"/>
  <c r="G1056" s="1"/>
  <c r="G1057" s="1"/>
  <c r="G1058" s="1"/>
  <c r="G1059" s="1"/>
  <c r="G1060" s="1"/>
  <c r="G1061" s="1"/>
  <c r="G1062" s="1"/>
  <c r="G1063" s="1"/>
  <c r="G1064" s="1"/>
  <c r="G1065" s="1"/>
  <c r="G1066" s="1"/>
  <c r="G1067" s="1"/>
  <c r="G1068" s="1"/>
  <c r="G1069" s="1"/>
  <c r="G1070" s="1"/>
  <c r="G1071" s="1"/>
  <c r="G1072" s="1"/>
  <c r="G1073" s="1"/>
  <c r="G1074" s="1"/>
  <c r="G1075" s="1"/>
  <c r="G1076" s="1"/>
  <c r="G1077" s="1"/>
  <c r="G1078" s="1"/>
  <c r="G1079" s="1"/>
  <c r="G1080" s="1"/>
  <c r="G1081" s="1"/>
  <c r="G1082" s="1"/>
  <c r="G1083" s="1"/>
  <c r="G1084" s="1"/>
  <c r="G1085" s="1"/>
  <c r="G1086" s="1"/>
  <c r="G1087" s="1"/>
  <c r="G1088" s="1"/>
  <c r="G1089" s="1"/>
  <c r="G1090" s="1"/>
  <c r="G1091" s="1"/>
  <c r="G1092" s="1"/>
  <c r="G1093" s="1"/>
  <c r="G1094" s="1"/>
  <c r="G1095" s="1"/>
  <c r="G1096" s="1"/>
  <c r="G1097" s="1"/>
  <c r="G1098" s="1"/>
  <c r="G1099" s="1"/>
  <c r="G1100" s="1"/>
  <c r="G1101" s="1"/>
  <c r="G1102" s="1"/>
  <c r="G1103" s="1"/>
  <c r="G1104" s="1"/>
  <c r="G1105" s="1"/>
  <c r="G1106" s="1"/>
  <c r="G1107" s="1"/>
  <c r="G1108" s="1"/>
  <c r="G1109" s="1"/>
  <c r="G1110" s="1"/>
  <c r="G1111" s="1"/>
  <c r="G1112" s="1"/>
  <c r="G1113" s="1"/>
  <c r="G1114" s="1"/>
  <c r="G1115" s="1"/>
  <c r="G1116" s="1"/>
  <c r="G1117" s="1"/>
  <c r="G1118" s="1"/>
  <c r="G1119" s="1"/>
  <c r="G1120" s="1"/>
  <c r="G1121" s="1"/>
  <c r="G1122" s="1"/>
  <c r="G1123" s="1"/>
  <c r="G1124" s="1"/>
  <c r="G1125" s="1"/>
  <c r="G1126" s="1"/>
  <c r="G1127" s="1"/>
  <c r="G1128" s="1"/>
  <c r="G1129" s="1"/>
  <c r="G1130" s="1"/>
  <c r="G1131" s="1"/>
  <c r="G1132" s="1"/>
  <c r="G1133" s="1"/>
  <c r="G1134" s="1"/>
  <c r="G1135" s="1"/>
  <c r="G1136" s="1"/>
  <c r="G1137" s="1"/>
  <c r="G1138" s="1"/>
  <c r="G1139" s="1"/>
  <c r="G1140" s="1"/>
  <c r="G1141" s="1"/>
  <c r="G1142" s="1"/>
  <c r="G1143" s="1"/>
  <c r="G1144" s="1"/>
  <c r="G1145" s="1"/>
  <c r="G1146" s="1"/>
  <c r="G1147" s="1"/>
  <c r="G1148" s="1"/>
  <c r="G1149" s="1"/>
  <c r="G1150" s="1"/>
  <c r="G1151" s="1"/>
  <c r="G1152" s="1"/>
  <c r="G1153" s="1"/>
  <c r="G1154" s="1"/>
  <c r="G1155" s="1"/>
  <c r="G1156" s="1"/>
  <c r="G1157" s="1"/>
  <c r="G1158" s="1"/>
  <c r="G1159" s="1"/>
  <c r="G1160" s="1"/>
  <c r="G1161" s="1"/>
  <c r="G1162" s="1"/>
  <c r="G1163" s="1"/>
  <c r="G1164" s="1"/>
  <c r="G1165" s="1"/>
  <c r="G1166" s="1"/>
  <c r="G1167" s="1"/>
  <c r="G1168" s="1"/>
  <c r="G1169" s="1"/>
  <c r="G1170" s="1"/>
  <c r="G1171" s="1"/>
  <c r="G1172" s="1"/>
  <c r="G1173" s="1"/>
  <c r="G1174" s="1"/>
  <c r="G1175" s="1"/>
  <c r="G1176" s="1"/>
  <c r="G1177" s="1"/>
  <c r="G1178" s="1"/>
  <c r="G1179" s="1"/>
  <c r="G1180" s="1"/>
  <c r="G1181" s="1"/>
  <c r="G1182" s="1"/>
  <c r="G1183" s="1"/>
  <c r="G1184" s="1"/>
  <c r="G1185" s="1"/>
  <c r="G1186" s="1"/>
  <c r="G1187" s="1"/>
  <c r="G1188" s="1"/>
  <c r="G1189" s="1"/>
  <c r="G1190" s="1"/>
  <c r="G1191" s="1"/>
  <c r="G1192" s="1"/>
  <c r="G1193" s="1"/>
  <c r="G1194" s="1"/>
  <c r="G1195" s="1"/>
  <c r="G1196" s="1"/>
  <c r="G1197" s="1"/>
  <c r="G1198" s="1"/>
  <c r="G1199" s="1"/>
  <c r="G1200" s="1"/>
  <c r="G1201" s="1"/>
  <c r="G1202" s="1"/>
  <c r="G1203" s="1"/>
  <c r="G1204" s="1"/>
  <c r="G1205" s="1"/>
  <c r="G1206" s="1"/>
  <c r="G1207" s="1"/>
  <c r="G1208" s="1"/>
  <c r="G1209" s="1"/>
  <c r="G1210" s="1"/>
  <c r="G1211" s="1"/>
  <c r="G1212" s="1"/>
  <c r="G1213" s="1"/>
  <c r="G1214" s="1"/>
  <c r="G1215" s="1"/>
  <c r="G1216" s="1"/>
  <c r="G1217" s="1"/>
  <c r="G1218" s="1"/>
  <c r="G1219" s="1"/>
  <c r="G1220" s="1"/>
  <c r="G1221" s="1"/>
  <c r="G1222" s="1"/>
  <c r="G1223" s="1"/>
  <c r="G1224" s="1"/>
  <c r="G1225" s="1"/>
  <c r="G1226" s="1"/>
  <c r="G1227" s="1"/>
  <c r="G1228" s="1"/>
  <c r="G1229" s="1"/>
  <c r="G1230" s="1"/>
  <c r="G1231" s="1"/>
  <c r="G1232" s="1"/>
  <c r="G1233" s="1"/>
  <c r="G1234" s="1"/>
  <c r="G1235" s="1"/>
  <c r="G1236" s="1"/>
  <c r="G1237" s="1"/>
  <c r="G1238" s="1"/>
  <c r="G1239" s="1"/>
  <c r="G1240" s="1"/>
  <c r="G1241" s="1"/>
  <c r="G1242" s="1"/>
  <c r="G1243" s="1"/>
  <c r="G1244" s="1"/>
  <c r="G1245" s="1"/>
  <c r="G1246" s="1"/>
  <c r="G1247" s="1"/>
  <c r="G1248" s="1"/>
  <c r="G1249" s="1"/>
  <c r="G1250" s="1"/>
  <c r="G1251" s="1"/>
  <c r="G1252" s="1"/>
  <c r="G1253" s="1"/>
  <c r="G1254" s="1"/>
  <c r="G1255" s="1"/>
  <c r="G1256" s="1"/>
  <c r="G1257" s="1"/>
  <c r="G1258" s="1"/>
  <c r="G1259" s="1"/>
  <c r="G1260" s="1"/>
  <c r="G1261" s="1"/>
  <c r="G1262" s="1"/>
  <c r="G1263" s="1"/>
  <c r="G1264" s="1"/>
  <c r="G1265" s="1"/>
  <c r="G1266" s="1"/>
  <c r="G1267" s="1"/>
  <c r="G1268" s="1"/>
  <c r="G1269" s="1"/>
  <c r="G1270" s="1"/>
  <c r="G1271" s="1"/>
  <c r="G1272" s="1"/>
  <c r="G1273" s="1"/>
  <c r="G1274" s="1"/>
  <c r="G1275" s="1"/>
  <c r="G1276" s="1"/>
  <c r="G1277" s="1"/>
  <c r="G1278" s="1"/>
  <c r="G1279" s="1"/>
  <c r="G1280" s="1"/>
  <c r="G1281" s="1"/>
  <c r="G1282" s="1"/>
  <c r="G1283" s="1"/>
  <c r="G1284" s="1"/>
  <c r="G1285" s="1"/>
  <c r="G1286" s="1"/>
  <c r="G1287" s="1"/>
  <c r="G1288" s="1"/>
  <c r="G1289" s="1"/>
  <c r="G1290" s="1"/>
  <c r="G1291" s="1"/>
  <c r="G1292" s="1"/>
  <c r="G1293" s="1"/>
  <c r="G1294" s="1"/>
  <c r="G1295" s="1"/>
  <c r="G1296" s="1"/>
  <c r="G1297" s="1"/>
  <c r="G1298" s="1"/>
  <c r="G1299" s="1"/>
  <c r="G1300" s="1"/>
  <c r="G1301" s="1"/>
  <c r="G1302" s="1"/>
  <c r="G1303" s="1"/>
  <c r="G1304" s="1"/>
  <c r="G1305" s="1"/>
  <c r="G1306" s="1"/>
  <c r="G1307" s="1"/>
  <c r="G1308" s="1"/>
  <c r="G1309" s="1"/>
  <c r="G1310" s="1"/>
  <c r="G1311" s="1"/>
  <c r="G1312" s="1"/>
  <c r="G1313" s="1"/>
  <c r="G1314" s="1"/>
  <c r="G1315" s="1"/>
  <c r="G1316" s="1"/>
  <c r="G1317" s="1"/>
  <c r="G1318" s="1"/>
  <c r="G1319" s="1"/>
  <c r="G1320" s="1"/>
  <c r="G1321" s="1"/>
  <c r="G1322" s="1"/>
  <c r="G1323" s="1"/>
  <c r="G1324" s="1"/>
  <c r="G1325" s="1"/>
  <c r="G1326" s="1"/>
  <c r="G1327" s="1"/>
  <c r="G1328" s="1"/>
  <c r="G1329" s="1"/>
  <c r="G1330" s="1"/>
  <c r="G1331" s="1"/>
  <c r="G1332" s="1"/>
  <c r="G1333" s="1"/>
  <c r="G1334" s="1"/>
  <c r="G1335" s="1"/>
  <c r="G1336" s="1"/>
  <c r="G1337" s="1"/>
  <c r="G1338" s="1"/>
  <c r="G1339" s="1"/>
  <c r="G1340" s="1"/>
  <c r="G1341" s="1"/>
  <c r="G1342" s="1"/>
  <c r="G1343" s="1"/>
  <c r="G1344" s="1"/>
  <c r="G1345" s="1"/>
  <c r="G1346" s="1"/>
  <c r="G1347" s="1"/>
  <c r="G1348" s="1"/>
  <c r="G1349" s="1"/>
  <c r="G1350" s="1"/>
  <c r="G1351" s="1"/>
  <c r="G1352" s="1"/>
  <c r="G1353" s="1"/>
  <c r="G1354" s="1"/>
  <c r="G1355" s="1"/>
  <c r="G1356" s="1"/>
  <c r="G1357" s="1"/>
  <c r="G1358" s="1"/>
  <c r="G1359" s="1"/>
  <c r="G1360" s="1"/>
  <c r="G1361" s="1"/>
  <c r="G1362" s="1"/>
  <c r="G1363" s="1"/>
  <c r="G1364" s="1"/>
  <c r="G1365" s="1"/>
  <c r="G1366" s="1"/>
  <c r="G1367" s="1"/>
  <c r="G1368" s="1"/>
  <c r="G1369" s="1"/>
  <c r="G1370" s="1"/>
  <c r="G1371" s="1"/>
  <c r="G1372" s="1"/>
  <c r="G1373" s="1"/>
  <c r="G1374" s="1"/>
  <c r="G1375" s="1"/>
  <c r="G1376" s="1"/>
  <c r="G1377" s="1"/>
  <c r="G1378" s="1"/>
  <c r="G1379" s="1"/>
  <c r="G1380" s="1"/>
  <c r="G1381" s="1"/>
  <c r="G1382" s="1"/>
  <c r="G1383" s="1"/>
  <c r="G1384" s="1"/>
  <c r="G1385" s="1"/>
  <c r="G1386" s="1"/>
  <c r="G1387" s="1"/>
  <c r="G1388" s="1"/>
  <c r="G1389" s="1"/>
  <c r="G1390" s="1"/>
  <c r="G1391" s="1"/>
  <c r="G1392" s="1"/>
  <c r="G1393" s="1"/>
  <c r="G1394" s="1"/>
  <c r="G1395" s="1"/>
  <c r="G1396" s="1"/>
  <c r="G1397" s="1"/>
  <c r="G1398" s="1"/>
  <c r="G1399" s="1"/>
  <c r="G1400" s="1"/>
  <c r="G1401" s="1"/>
  <c r="G1402" s="1"/>
  <c r="G1403" s="1"/>
  <c r="G1404" s="1"/>
  <c r="G1405" s="1"/>
  <c r="G1406" s="1"/>
  <c r="G1407" s="1"/>
  <c r="G1408" s="1"/>
  <c r="G1409" s="1"/>
  <c r="G1410" s="1"/>
  <c r="G1411" s="1"/>
  <c r="G1412" s="1"/>
  <c r="G1413" s="1"/>
  <c r="G1414" s="1"/>
  <c r="G1415" s="1"/>
  <c r="G1416" s="1"/>
  <c r="G1417" s="1"/>
  <c r="G1418" s="1"/>
  <c r="G1419" s="1"/>
  <c r="G1420" s="1"/>
  <c r="G1421" s="1"/>
  <c r="G1422" s="1"/>
  <c r="G1423" s="1"/>
  <c r="G1424" s="1"/>
  <c r="G1425" s="1"/>
  <c r="G1426" s="1"/>
  <c r="G1427" s="1"/>
  <c r="G1428" s="1"/>
  <c r="G1429" s="1"/>
  <c r="G1430" s="1"/>
  <c r="G1431" s="1"/>
  <c r="G1432" s="1"/>
  <c r="G1433" s="1"/>
  <c r="G1434" s="1"/>
  <c r="G1435" s="1"/>
  <c r="G1436" s="1"/>
  <c r="G1437" s="1"/>
  <c r="G1438" s="1"/>
  <c r="G1439" s="1"/>
  <c r="G1440" s="1"/>
  <c r="G1441" s="1"/>
  <c r="G1442" s="1"/>
  <c r="G1443" s="1"/>
  <c r="G1444" s="1"/>
  <c r="G1445" s="1"/>
  <c r="G1446" s="1"/>
  <c r="G1447" s="1"/>
  <c r="G1448" s="1"/>
  <c r="G1449" s="1"/>
  <c r="G1450" s="1"/>
  <c r="G1451" s="1"/>
  <c r="G1452" s="1"/>
  <c r="G1453" s="1"/>
  <c r="G1454" s="1"/>
  <c r="G1455" s="1"/>
  <c r="G1456" s="1"/>
  <c r="G1457" s="1"/>
  <c r="G1458" s="1"/>
  <c r="G1459" s="1"/>
  <c r="G1460" s="1"/>
  <c r="G1461" s="1"/>
  <c r="G1462" s="1"/>
  <c r="G1463" s="1"/>
  <c r="G1464" s="1"/>
  <c r="G1465" s="1"/>
  <c r="G1466" s="1"/>
  <c r="G1467" s="1"/>
  <c r="G1468" s="1"/>
  <c r="G1469" s="1"/>
  <c r="G1470" s="1"/>
  <c r="G1471" s="1"/>
  <c r="G1472" s="1"/>
  <c r="G1473" s="1"/>
  <c r="G1474" s="1"/>
  <c r="G1475" s="1"/>
  <c r="G1476" s="1"/>
  <c r="G1477" s="1"/>
  <c r="G1478" s="1"/>
  <c r="G1479" s="1"/>
  <c r="G1480" s="1"/>
  <c r="G1481" s="1"/>
  <c r="G1482" s="1"/>
  <c r="G1483" s="1"/>
  <c r="G1484" s="1"/>
  <c r="G1485" s="1"/>
  <c r="G1486" s="1"/>
  <c r="G1487" s="1"/>
  <c r="G1488" s="1"/>
  <c r="G1489" s="1"/>
  <c r="G1490" s="1"/>
  <c r="G1491" s="1"/>
  <c r="G1492" s="1"/>
  <c r="G1493" s="1"/>
  <c r="G1494" s="1"/>
  <c r="G1495" s="1"/>
  <c r="G1496" s="1"/>
  <c r="G1497" s="1"/>
  <c r="G1498" s="1"/>
  <c r="G1499" s="1"/>
  <c r="G1500" s="1"/>
  <c r="G1501" s="1"/>
  <c r="G1502" s="1"/>
  <c r="G1503" s="1"/>
  <c r="G1504" s="1"/>
  <c r="G1505" s="1"/>
  <c r="G1506" s="1"/>
  <c r="G1507" s="1"/>
  <c r="G1508" s="1"/>
  <c r="G1509" s="1"/>
  <c r="G1510" s="1"/>
  <c r="G1511" s="1"/>
  <c r="G1512" s="1"/>
  <c r="G1513" s="1"/>
  <c r="G1514" s="1"/>
  <c r="G1515" s="1"/>
  <c r="G1516" s="1"/>
  <c r="G1517" s="1"/>
  <c r="G1518" s="1"/>
  <c r="G1519" s="1"/>
  <c r="G1520" s="1"/>
  <c r="G1521" s="1"/>
  <c r="G1522" s="1"/>
  <c r="G1523" s="1"/>
  <c r="G1524" s="1"/>
  <c r="G1525" s="1"/>
  <c r="G1526" s="1"/>
  <c r="G1527" s="1"/>
  <c r="G1528" s="1"/>
  <c r="G1529" s="1"/>
  <c r="G1530" s="1"/>
  <c r="G1531" s="1"/>
  <c r="G1532" s="1"/>
  <c r="G1533" s="1"/>
  <c r="G1534" s="1"/>
  <c r="G1535" s="1"/>
  <c r="G1536" s="1"/>
  <c r="G1537" s="1"/>
  <c r="G1538" s="1"/>
  <c r="G1539" s="1"/>
  <c r="G1540" s="1"/>
  <c r="G1541" s="1"/>
  <c r="G1542" s="1"/>
  <c r="G1543" s="1"/>
  <c r="G1544" s="1"/>
  <c r="G1545" s="1"/>
  <c r="G1546" s="1"/>
  <c r="G1547" s="1"/>
  <c r="G1548" s="1"/>
  <c r="G1549" s="1"/>
  <c r="G1550" s="1"/>
  <c r="G1551" s="1"/>
  <c r="G1552" s="1"/>
  <c r="G1553" s="1"/>
  <c r="G1554" s="1"/>
  <c r="G1555" s="1"/>
  <c r="G1556" s="1"/>
  <c r="G1557" s="1"/>
  <c r="G1558" s="1"/>
  <c r="G1559" s="1"/>
  <c r="G1560" s="1"/>
  <c r="G1561" s="1"/>
  <c r="G1562" s="1"/>
  <c r="G1563" s="1"/>
  <c r="G1564" s="1"/>
  <c r="G1565" s="1"/>
  <c r="G1566" s="1"/>
  <c r="G1567" s="1"/>
  <c r="G1568" s="1"/>
  <c r="G1569" s="1"/>
  <c r="G1570" s="1"/>
  <c r="G1571" s="1"/>
  <c r="G1572" s="1"/>
  <c r="G1573" s="1"/>
  <c r="G1574" s="1"/>
  <c r="G1575" s="1"/>
  <c r="G1576" s="1"/>
  <c r="G1577" s="1"/>
  <c r="G1578" s="1"/>
  <c r="G1579" s="1"/>
  <c r="G1580" s="1"/>
  <c r="G1581" s="1"/>
  <c r="G1582" s="1"/>
  <c r="G1583" s="1"/>
  <c r="G1584" s="1"/>
  <c r="G1585" s="1"/>
  <c r="G1586" s="1"/>
  <c r="G1587" s="1"/>
  <c r="G1588" s="1"/>
  <c r="G1589" s="1"/>
  <c r="G1590" s="1"/>
  <c r="G1591" s="1"/>
  <c r="G1592" s="1"/>
  <c r="G1593" s="1"/>
  <c r="G1594" s="1"/>
  <c r="G1595" s="1"/>
  <c r="G1596" s="1"/>
  <c r="G1597" s="1"/>
  <c r="G1598" s="1"/>
  <c r="G1599" s="1"/>
  <c r="G1600" s="1"/>
  <c r="G1601" s="1"/>
  <c r="G1602" s="1"/>
  <c r="G1603" s="1"/>
  <c r="G1604" s="1"/>
  <c r="G1605" s="1"/>
  <c r="G1606" s="1"/>
  <c r="G1607" s="1"/>
  <c r="G1608" s="1"/>
  <c r="G1609" s="1"/>
  <c r="G1610" s="1"/>
  <c r="G1611" s="1"/>
  <c r="G1612" s="1"/>
  <c r="G1613" s="1"/>
  <c r="G1614" s="1"/>
  <c r="G1615" s="1"/>
  <c r="G1616" s="1"/>
  <c r="G1617" s="1"/>
  <c r="G1618" s="1"/>
  <c r="G1619" s="1"/>
  <c r="G1620" s="1"/>
  <c r="G1621" s="1"/>
  <c r="G1622" s="1"/>
  <c r="G1623" s="1"/>
  <c r="G1624" s="1"/>
  <c r="G1625" s="1"/>
  <c r="G1626" s="1"/>
  <c r="G1627" s="1"/>
  <c r="G1628" s="1"/>
  <c r="G1629" s="1"/>
  <c r="G1630" s="1"/>
  <c r="G1631" s="1"/>
  <c r="G1632" s="1"/>
  <c r="G1633" s="1"/>
  <c r="G1634" s="1"/>
  <c r="G1635" s="1"/>
  <c r="G1636" s="1"/>
  <c r="G1637" s="1"/>
  <c r="G1638" s="1"/>
  <c r="G1639" s="1"/>
  <c r="G1640" s="1"/>
  <c r="G1641" s="1"/>
  <c r="G1642" s="1"/>
  <c r="G1643" s="1"/>
  <c r="G1644" s="1"/>
  <c r="G1645" s="1"/>
  <c r="G1646" s="1"/>
  <c r="G1647" s="1"/>
  <c r="G1648" s="1"/>
  <c r="G1649" s="1"/>
  <c r="G1650" s="1"/>
  <c r="G1651" s="1"/>
  <c r="G1652" s="1"/>
  <c r="G1653" s="1"/>
  <c r="G1654" s="1"/>
  <c r="G1655" s="1"/>
  <c r="G1656" s="1"/>
  <c r="G1657" s="1"/>
  <c r="G1658" s="1"/>
  <c r="G1659" s="1"/>
  <c r="G1660" s="1"/>
  <c r="G1661" s="1"/>
  <c r="G1662" s="1"/>
  <c r="G1663" s="1"/>
  <c r="G1664" s="1"/>
  <c r="G1665" s="1"/>
  <c r="G1666" s="1"/>
  <c r="G1667" s="1"/>
  <c r="G1668" s="1"/>
  <c r="G1669" s="1"/>
  <c r="G1670" s="1"/>
  <c r="G1671" s="1"/>
  <c r="G1672" s="1"/>
  <c r="G1673" s="1"/>
  <c r="G1674" s="1"/>
  <c r="G1675" s="1"/>
  <c r="G1676" s="1"/>
  <c r="G1677" s="1"/>
  <c r="G1678" s="1"/>
  <c r="G1679" s="1"/>
  <c r="G1680" s="1"/>
  <c r="G1681" s="1"/>
  <c r="G1682" s="1"/>
  <c r="G1683" s="1"/>
  <c r="G1684" s="1"/>
  <c r="G1685" s="1"/>
  <c r="G1686" s="1"/>
  <c r="G1687" s="1"/>
  <c r="G1688" s="1"/>
  <c r="G1689" s="1"/>
  <c r="G1690" s="1"/>
  <c r="G1691" s="1"/>
  <c r="G1692" s="1"/>
  <c r="G1693" s="1"/>
  <c r="G1694" s="1"/>
  <c r="G1695" s="1"/>
  <c r="G1696" s="1"/>
  <c r="G1697" s="1"/>
  <c r="G1698" s="1"/>
  <c r="G1699" s="1"/>
  <c r="G1700" s="1"/>
  <c r="G1701" s="1"/>
  <c r="G1702" s="1"/>
  <c r="G1703" s="1"/>
  <c r="G1704" s="1"/>
  <c r="G1705" s="1"/>
  <c r="G1706" s="1"/>
  <c r="G1707" s="1"/>
  <c r="G1708" s="1"/>
  <c r="G1709" s="1"/>
  <c r="G1710" s="1"/>
  <c r="G1711" s="1"/>
  <c r="G1712" s="1"/>
  <c r="G1713" s="1"/>
  <c r="G1714" s="1"/>
  <c r="G1715" s="1"/>
  <c r="G1716" s="1"/>
  <c r="G1717" s="1"/>
  <c r="G1718" s="1"/>
  <c r="G1719" s="1"/>
  <c r="G1720" s="1"/>
  <c r="G1721" s="1"/>
  <c r="G1722" s="1"/>
  <c r="G1723" s="1"/>
  <c r="G1724" s="1"/>
  <c r="G1725" s="1"/>
  <c r="G1726" s="1"/>
  <c r="G1727" s="1"/>
  <c r="G1728" s="1"/>
  <c r="G1729" s="1"/>
  <c r="G1730" s="1"/>
  <c r="G1731" s="1"/>
  <c r="G1732" s="1"/>
  <c r="G1733" s="1"/>
  <c r="G1734" s="1"/>
  <c r="G1735" s="1"/>
  <c r="G1736" s="1"/>
  <c r="G1737" s="1"/>
  <c r="G1738" s="1"/>
  <c r="G1739" s="1"/>
  <c r="G1740" s="1"/>
  <c r="G1741" s="1"/>
  <c r="G1742" s="1"/>
  <c r="G1743" s="1"/>
  <c r="G1744" s="1"/>
  <c r="G1745" s="1"/>
  <c r="G1746" s="1"/>
  <c r="G1747" s="1"/>
  <c r="G1748" s="1"/>
  <c r="G1749" s="1"/>
  <c r="G1750" s="1"/>
  <c r="G1751" s="1"/>
  <c r="G1752" s="1"/>
  <c r="G1753" s="1"/>
  <c r="G1754" s="1"/>
  <c r="G1755" s="1"/>
  <c r="G1756" s="1"/>
  <c r="G1757" s="1"/>
  <c r="G1758" s="1"/>
  <c r="G1759" s="1"/>
  <c r="G1760" s="1"/>
  <c r="G1761" s="1"/>
  <c r="G1762" s="1"/>
  <c r="G1763" s="1"/>
  <c r="G1764" s="1"/>
  <c r="G1765" s="1"/>
  <c r="G1766" s="1"/>
  <c r="G1767" s="1"/>
  <c r="G1768" s="1"/>
  <c r="G1769" s="1"/>
  <c r="G1770" s="1"/>
  <c r="G1771" s="1"/>
  <c r="G1772" s="1"/>
  <c r="G1773" s="1"/>
  <c r="G1774" s="1"/>
  <c r="G1775" s="1"/>
  <c r="G1776" s="1"/>
  <c r="G1777" s="1"/>
  <c r="G1778" s="1"/>
  <c r="G1779" s="1"/>
  <c r="G1780" s="1"/>
  <c r="G1781" s="1"/>
  <c r="G1782" s="1"/>
  <c r="G1783" s="1"/>
  <c r="G1784" s="1"/>
  <c r="G1785" s="1"/>
  <c r="G1786" s="1"/>
  <c r="G1787" s="1"/>
  <c r="G1788" s="1"/>
  <c r="G1789" s="1"/>
  <c r="G1790" s="1"/>
  <c r="G1791" s="1"/>
  <c r="G1792" s="1"/>
  <c r="G1793" s="1"/>
  <c r="G1794" s="1"/>
  <c r="G1795" s="1"/>
  <c r="G1796" s="1"/>
  <c r="G1797" s="1"/>
  <c r="G1798" s="1"/>
  <c r="G1799" s="1"/>
  <c r="G1800" s="1"/>
  <c r="G1801" s="1"/>
  <c r="G1802" s="1"/>
  <c r="G1803" s="1"/>
  <c r="G1804" s="1"/>
  <c r="G1805" s="1"/>
  <c r="G1806" s="1"/>
  <c r="G1807" s="1"/>
  <c r="G1808" s="1"/>
  <c r="G1809" s="1"/>
  <c r="G1810" s="1"/>
  <c r="G1811" s="1"/>
  <c r="G1812" s="1"/>
  <c r="G1813" s="1"/>
  <c r="G1814" s="1"/>
  <c r="G1815" s="1"/>
  <c r="G1816" s="1"/>
  <c r="G1817" s="1"/>
  <c r="G1818" s="1"/>
  <c r="G1819" s="1"/>
  <c r="G1820" s="1"/>
  <c r="G1821" s="1"/>
  <c r="G1822" s="1"/>
  <c r="G1823" s="1"/>
  <c r="G1824" s="1"/>
  <c r="G1825" s="1"/>
  <c r="G1826" s="1"/>
  <c r="G1827" s="1"/>
  <c r="G1828" s="1"/>
  <c r="G1829" s="1"/>
  <c r="G1830" s="1"/>
  <c r="G1831" s="1"/>
  <c r="G1832" s="1"/>
  <c r="G1833" s="1"/>
  <c r="G1834" s="1"/>
  <c r="G1835" s="1"/>
  <c r="G1836" s="1"/>
  <c r="G1837" s="1"/>
  <c r="G1838" s="1"/>
  <c r="G1839" s="1"/>
  <c r="G1840" s="1"/>
  <c r="G1841" s="1"/>
  <c r="G1842" s="1"/>
  <c r="G1843" s="1"/>
  <c r="G1844" s="1"/>
  <c r="G1845" s="1"/>
  <c r="G1846" s="1"/>
  <c r="G1847" s="1"/>
  <c r="G1848" s="1"/>
  <c r="G1849" s="1"/>
  <c r="G1850" s="1"/>
  <c r="G1851" s="1"/>
  <c r="G1852" s="1"/>
  <c r="G1853" s="1"/>
  <c r="G1854" s="1"/>
  <c r="G1855" s="1"/>
  <c r="G1856" s="1"/>
  <c r="G1857" s="1"/>
  <c r="G1858" s="1"/>
  <c r="G1859" s="1"/>
  <c r="G1860" s="1"/>
  <c r="G1861" s="1"/>
  <c r="G1862" s="1"/>
  <c r="G1863" s="1"/>
  <c r="G1864" s="1"/>
  <c r="G1865" s="1"/>
  <c r="G1866" s="1"/>
  <c r="G1867" s="1"/>
  <c r="G1868" s="1"/>
  <c r="G1869" s="1"/>
  <c r="G1870" s="1"/>
  <c r="G1871" s="1"/>
  <c r="G1872" s="1"/>
  <c r="G1873" s="1"/>
  <c r="G1874" s="1"/>
  <c r="G1875" s="1"/>
  <c r="G1876" s="1"/>
  <c r="G1877" s="1"/>
  <c r="G1878" s="1"/>
  <c r="G1879" s="1"/>
  <c r="G1880" s="1"/>
  <c r="G1881" s="1"/>
  <c r="G1882" s="1"/>
  <c r="G1883" s="1"/>
  <c r="G1884" s="1"/>
  <c r="G1885" s="1"/>
  <c r="G1886" s="1"/>
  <c r="G1887" s="1"/>
  <c r="G1888" s="1"/>
  <c r="G1889" s="1"/>
  <c r="G1890" s="1"/>
  <c r="G1891" s="1"/>
  <c r="G1892" s="1"/>
  <c r="G1893" s="1"/>
  <c r="G1894" s="1"/>
  <c r="G1895" s="1"/>
  <c r="G1896" s="1"/>
  <c r="G1897" s="1"/>
  <c r="G1898" s="1"/>
  <c r="G1899" s="1"/>
  <c r="G1900" s="1"/>
  <c r="G1901" s="1"/>
  <c r="G1902" s="1"/>
  <c r="G1903" s="1"/>
  <c r="G1904" s="1"/>
  <c r="G1905" s="1"/>
  <c r="G1906" s="1"/>
  <c r="G1907" s="1"/>
  <c r="G1908" s="1"/>
  <c r="G1909" s="1"/>
  <c r="G1910" s="1"/>
  <c r="G1911" s="1"/>
  <c r="G1912" s="1"/>
  <c r="G1913" s="1"/>
  <c r="G1914" s="1"/>
  <c r="G1915" s="1"/>
  <c r="G1916" s="1"/>
  <c r="G1917" s="1"/>
  <c r="G1918" s="1"/>
  <c r="G1919" s="1"/>
  <c r="G1920" s="1"/>
  <c r="G1921" s="1"/>
  <c r="F11"/>
  <c r="H9"/>
  <c r="G11"/>
  <c r="G12" s="1"/>
  <c r="H10"/>
  <c r="H11" l="1"/>
  <c r="F12"/>
  <c r="H12" l="1"/>
  <c r="F13"/>
  <c r="H13" l="1"/>
  <c r="F14"/>
  <c r="H14" l="1"/>
  <c r="F15"/>
  <c r="H15" l="1"/>
  <c r="F16"/>
  <c r="H16" l="1"/>
  <c r="F17"/>
  <c r="H17" l="1"/>
  <c r="F18"/>
  <c r="H18" l="1"/>
  <c r="F19"/>
  <c r="H19" l="1"/>
  <c r="F20"/>
  <c r="H20" l="1"/>
  <c r="F21"/>
  <c r="H21" l="1"/>
  <c r="F22"/>
  <c r="H22" l="1"/>
  <c r="F23"/>
  <c r="H23" l="1"/>
  <c r="F24"/>
  <c r="H24" l="1"/>
  <c r="F25"/>
  <c r="H25" l="1"/>
  <c r="F26"/>
  <c r="H26" l="1"/>
  <c r="F27"/>
  <c r="H27" l="1"/>
  <c r="F28"/>
  <c r="H28" l="1"/>
  <c r="F29"/>
  <c r="H29" l="1"/>
  <c r="F30"/>
  <c r="H30" l="1"/>
  <c r="F31"/>
  <c r="H31" l="1"/>
  <c r="F32"/>
  <c r="H32" l="1"/>
  <c r="F33"/>
  <c r="H33" l="1"/>
  <c r="F34"/>
  <c r="H34" l="1"/>
  <c r="F35"/>
  <c r="H35" l="1"/>
  <c r="F36"/>
  <c r="H36" l="1"/>
  <c r="F37"/>
  <c r="H37" l="1"/>
  <c r="F38"/>
  <c r="H38" l="1"/>
  <c r="F39"/>
  <c r="H39" l="1"/>
  <c r="F40"/>
  <c r="H40" l="1"/>
  <c r="F41"/>
  <c r="H41" l="1"/>
  <c r="F42"/>
  <c r="H42" l="1"/>
  <c r="F43"/>
  <c r="H43" l="1"/>
  <c r="F44"/>
  <c r="H44" l="1"/>
  <c r="F45"/>
  <c r="H45" l="1"/>
  <c r="F46"/>
  <c r="H46" l="1"/>
  <c r="F47"/>
  <c r="H47" l="1"/>
  <c r="F48"/>
  <c r="H48" l="1"/>
  <c r="F49"/>
  <c r="H49" l="1"/>
  <c r="F50"/>
  <c r="H50" l="1"/>
  <c r="F51"/>
  <c r="H51" l="1"/>
  <c r="F52"/>
  <c r="H52" l="1"/>
  <c r="F53"/>
  <c r="H53" l="1"/>
  <c r="F54"/>
  <c r="H54" l="1"/>
  <c r="F55"/>
  <c r="H55" l="1"/>
  <c r="F56"/>
  <c r="H56" l="1"/>
  <c r="F57"/>
  <c r="H57" l="1"/>
  <c r="F58"/>
  <c r="H58" l="1"/>
  <c r="F59"/>
  <c r="H59" l="1"/>
  <c r="F60"/>
  <c r="H60" l="1"/>
  <c r="F61"/>
  <c r="H61" l="1"/>
  <c r="F62"/>
  <c r="H62" l="1"/>
  <c r="F63"/>
  <c r="H63" l="1"/>
  <c r="F64"/>
  <c r="H64" l="1"/>
  <c r="F65"/>
  <c r="H65" l="1"/>
  <c r="F66"/>
  <c r="H66" l="1"/>
  <c r="F67"/>
  <c r="H67" l="1"/>
  <c r="F68"/>
  <c r="H68" l="1"/>
  <c r="F69"/>
  <c r="H69" l="1"/>
  <c r="F70"/>
  <c r="H70" l="1"/>
  <c r="F71"/>
  <c r="H71" l="1"/>
  <c r="F72"/>
  <c r="H72" l="1"/>
  <c r="F73"/>
  <c r="H73" l="1"/>
  <c r="F74"/>
  <c r="H74" l="1"/>
  <c r="F75"/>
  <c r="H75" l="1"/>
  <c r="F76"/>
  <c r="H76" l="1"/>
  <c r="F77"/>
  <c r="H77" l="1"/>
  <c r="F78"/>
  <c r="H78" l="1"/>
  <c r="F79"/>
  <c r="H79" l="1"/>
  <c r="F80"/>
  <c r="H80" l="1"/>
  <c r="F81"/>
  <c r="H81" l="1"/>
  <c r="F82"/>
  <c r="H82" l="1"/>
  <c r="F83"/>
  <c r="H83" l="1"/>
  <c r="F84"/>
  <c r="H84" l="1"/>
  <c r="F85"/>
  <c r="H85" l="1"/>
  <c r="F86"/>
  <c r="H86" l="1"/>
  <c r="F87"/>
  <c r="H87" l="1"/>
  <c r="F88"/>
  <c r="H88" l="1"/>
  <c r="F89"/>
  <c r="H89" l="1"/>
  <c r="F90"/>
  <c r="H90" l="1"/>
  <c r="F91"/>
  <c r="H91" l="1"/>
  <c r="F92"/>
  <c r="H92" l="1"/>
  <c r="F93"/>
  <c r="H93" l="1"/>
  <c r="F94"/>
  <c r="H94" l="1"/>
  <c r="F95"/>
  <c r="H95" l="1"/>
  <c r="F96"/>
  <c r="H96" l="1"/>
  <c r="F97"/>
  <c r="H97" l="1"/>
  <c r="F98"/>
  <c r="H98" l="1"/>
  <c r="F99"/>
  <c r="H99" l="1"/>
  <c r="F100"/>
  <c r="H100" l="1"/>
  <c r="F101"/>
  <c r="H101" l="1"/>
  <c r="F102"/>
  <c r="H102" l="1"/>
  <c r="F103"/>
  <c r="H103" l="1"/>
  <c r="F104"/>
  <c r="H104" l="1"/>
  <c r="F105"/>
  <c r="H105" l="1"/>
  <c r="F106"/>
  <c r="H106" l="1"/>
  <c r="F107"/>
  <c r="H107" l="1"/>
  <c r="F108"/>
  <c r="H108" l="1"/>
  <c r="F109"/>
  <c r="H109" l="1"/>
  <c r="F110"/>
  <c r="H110" l="1"/>
  <c r="F111"/>
  <c r="H111" l="1"/>
  <c r="F112"/>
  <c r="H112" l="1"/>
  <c r="F113"/>
  <c r="H113" l="1"/>
  <c r="F114"/>
  <c r="H114" l="1"/>
  <c r="F115"/>
  <c r="H115" l="1"/>
  <c r="F116"/>
  <c r="H116" l="1"/>
  <c r="F117"/>
  <c r="H117" l="1"/>
  <c r="F118"/>
  <c r="H118" l="1"/>
  <c r="F119"/>
  <c r="H119" l="1"/>
  <c r="F120"/>
  <c r="H120" l="1"/>
  <c r="F121"/>
  <c r="H121" l="1"/>
  <c r="F122"/>
  <c r="H122" l="1"/>
  <c r="F123"/>
  <c r="H123" l="1"/>
  <c r="F124"/>
  <c r="H124" l="1"/>
  <c r="F125"/>
  <c r="H125" l="1"/>
  <c r="F126"/>
  <c r="H126" l="1"/>
  <c r="F127"/>
  <c r="H127" l="1"/>
  <c r="F128"/>
  <c r="H128" l="1"/>
  <c r="F129"/>
  <c r="H129" l="1"/>
  <c r="F130"/>
  <c r="H130" l="1"/>
  <c r="F131"/>
  <c r="H131" l="1"/>
  <c r="F132"/>
  <c r="H132" l="1"/>
  <c r="F133"/>
  <c r="H133" l="1"/>
  <c r="F134"/>
  <c r="H134" l="1"/>
  <c r="F135"/>
  <c r="H135" l="1"/>
  <c r="F136"/>
  <c r="H136" l="1"/>
  <c r="F137"/>
  <c r="H137" l="1"/>
  <c r="F138"/>
  <c r="H138" l="1"/>
  <c r="F139"/>
  <c r="H139" l="1"/>
  <c r="F140"/>
  <c r="H140" l="1"/>
  <c r="F141"/>
  <c r="H141" l="1"/>
  <c r="F142"/>
  <c r="H142" l="1"/>
  <c r="F143"/>
  <c r="H143" l="1"/>
  <c r="F144"/>
  <c r="H144" l="1"/>
  <c r="F145"/>
  <c r="H145" l="1"/>
  <c r="F146"/>
  <c r="H146" l="1"/>
  <c r="F147"/>
  <c r="H147" l="1"/>
  <c r="F148"/>
  <c r="H148" l="1"/>
  <c r="F149"/>
  <c r="H149" l="1"/>
  <c r="F150"/>
  <c r="H150" l="1"/>
  <c r="F151"/>
  <c r="H151" l="1"/>
  <c r="F152"/>
  <c r="H152" l="1"/>
  <c r="F153"/>
  <c r="H153" l="1"/>
  <c r="F154"/>
  <c r="H154" l="1"/>
  <c r="F155"/>
  <c r="H155" l="1"/>
  <c r="F156"/>
  <c r="H156" l="1"/>
  <c r="F157"/>
  <c r="H157" l="1"/>
  <c r="F158"/>
  <c r="H158" l="1"/>
  <c r="F159"/>
  <c r="H159" l="1"/>
  <c r="F160"/>
  <c r="H160" l="1"/>
  <c r="F161"/>
  <c r="H161" l="1"/>
  <c r="F162"/>
  <c r="H162" l="1"/>
  <c r="F163"/>
  <c r="H163" l="1"/>
  <c r="F164"/>
  <c r="H164" l="1"/>
  <c r="F165"/>
  <c r="H165" l="1"/>
  <c r="F166"/>
  <c r="H166" l="1"/>
  <c r="F167"/>
  <c r="H167" l="1"/>
  <c r="F168"/>
  <c r="H168" l="1"/>
  <c r="F169"/>
  <c r="H169" l="1"/>
  <c r="F170"/>
  <c r="H170" l="1"/>
  <c r="F171"/>
  <c r="H171" l="1"/>
  <c r="F172"/>
  <c r="H172" l="1"/>
  <c r="F173"/>
  <c r="H173" l="1"/>
  <c r="F174"/>
  <c r="H174" l="1"/>
  <c r="F175"/>
  <c r="H175" l="1"/>
  <c r="F176"/>
  <c r="H176" l="1"/>
  <c r="F177"/>
  <c r="H177" l="1"/>
  <c r="F178"/>
  <c r="H178" l="1"/>
  <c r="F179"/>
  <c r="H179" l="1"/>
  <c r="F180"/>
  <c r="H180" l="1"/>
  <c r="F181"/>
  <c r="H181" l="1"/>
  <c r="F182"/>
  <c r="H182" l="1"/>
  <c r="F183"/>
  <c r="H183" l="1"/>
  <c r="F184"/>
  <c r="H184" l="1"/>
  <c r="F185"/>
  <c r="H185" l="1"/>
  <c r="F186"/>
  <c r="H186" l="1"/>
  <c r="F187"/>
  <c r="H187" l="1"/>
  <c r="F188"/>
  <c r="H188" l="1"/>
  <c r="F189"/>
  <c r="H189" l="1"/>
  <c r="F190"/>
  <c r="H190" l="1"/>
  <c r="F191"/>
  <c r="H191" l="1"/>
  <c r="F192"/>
  <c r="H192" l="1"/>
  <c r="F193"/>
  <c r="H193" l="1"/>
  <c r="F194"/>
  <c r="H194" l="1"/>
  <c r="F195"/>
  <c r="H195" l="1"/>
  <c r="F196"/>
  <c r="H196" l="1"/>
  <c r="F197"/>
  <c r="H197" l="1"/>
  <c r="F198"/>
  <c r="H198" l="1"/>
  <c r="F199"/>
  <c r="H199" l="1"/>
  <c r="F200"/>
  <c r="H200" l="1"/>
  <c r="F201"/>
  <c r="H201" l="1"/>
  <c r="F202"/>
  <c r="H202" l="1"/>
  <c r="F203"/>
  <c r="H203" l="1"/>
  <c r="F204"/>
  <c r="H204" l="1"/>
  <c r="F205"/>
  <c r="H205" l="1"/>
  <c r="F206"/>
  <c r="H206" l="1"/>
  <c r="F207"/>
  <c r="H207" l="1"/>
  <c r="F208"/>
  <c r="H208" l="1"/>
  <c r="F209"/>
  <c r="H209" l="1"/>
  <c r="F210"/>
  <c r="H210" l="1"/>
  <c r="F211"/>
  <c r="H211" l="1"/>
  <c r="F212"/>
  <c r="H212" l="1"/>
  <c r="F213"/>
  <c r="H213" l="1"/>
  <c r="F214"/>
  <c r="H214" l="1"/>
  <c r="F215"/>
  <c r="H215" l="1"/>
  <c r="F216"/>
  <c r="H216" l="1"/>
  <c r="F217"/>
  <c r="H217" l="1"/>
  <c r="F218"/>
  <c r="H218" l="1"/>
  <c r="F219"/>
  <c r="H219" l="1"/>
  <c r="F220"/>
  <c r="H220" l="1"/>
  <c r="F221"/>
  <c r="H221" l="1"/>
  <c r="F222"/>
  <c r="H222" l="1"/>
  <c r="F223"/>
  <c r="H223" l="1"/>
  <c r="F224"/>
  <c r="H224" l="1"/>
  <c r="F225"/>
  <c r="H225" l="1"/>
  <c r="F226"/>
  <c r="H226" l="1"/>
  <c r="F227"/>
  <c r="H227" l="1"/>
  <c r="F228"/>
  <c r="H228" l="1"/>
  <c r="F229"/>
  <c r="H229" l="1"/>
  <c r="F230"/>
  <c r="H230" l="1"/>
  <c r="F231"/>
  <c r="H231" l="1"/>
  <c r="F232"/>
  <c r="H232" l="1"/>
  <c r="F233"/>
  <c r="H233" l="1"/>
  <c r="F234"/>
  <c r="H234" l="1"/>
  <c r="F235"/>
  <c r="H235" l="1"/>
  <c r="F236"/>
  <c r="H236" l="1"/>
  <c r="F237"/>
  <c r="H237" l="1"/>
  <c r="F238"/>
  <c r="H238" l="1"/>
  <c r="F239"/>
  <c r="H239" l="1"/>
  <c r="F240"/>
  <c r="H240" l="1"/>
  <c r="F241"/>
  <c r="H241" l="1"/>
  <c r="F242"/>
  <c r="H242" l="1"/>
  <c r="F243"/>
  <c r="H243" l="1"/>
  <c r="F244"/>
  <c r="H244" l="1"/>
  <c r="F245"/>
  <c r="H245" l="1"/>
  <c r="F246"/>
  <c r="H246" l="1"/>
  <c r="F247"/>
  <c r="H247" l="1"/>
  <c r="F248"/>
  <c r="H248" l="1"/>
  <c r="F249"/>
  <c r="H249" l="1"/>
  <c r="F250"/>
  <c r="H250" l="1"/>
  <c r="F251"/>
  <c r="H251" l="1"/>
  <c r="F252"/>
  <c r="H252" l="1"/>
  <c r="F253"/>
  <c r="H253" l="1"/>
  <c r="F254"/>
  <c r="H254" l="1"/>
  <c r="F255"/>
  <c r="H255" l="1"/>
  <c r="F256"/>
  <c r="H256" l="1"/>
  <c r="F257"/>
  <c r="H257" l="1"/>
  <c r="F258"/>
  <c r="H258" l="1"/>
  <c r="F259"/>
  <c r="H259" l="1"/>
  <c r="F260"/>
  <c r="H260" l="1"/>
  <c r="F261"/>
  <c r="H261" l="1"/>
  <c r="F262"/>
  <c r="H262" l="1"/>
  <c r="F263"/>
  <c r="H263" l="1"/>
  <c r="F264"/>
  <c r="H264" l="1"/>
  <c r="F265"/>
  <c r="H265" l="1"/>
  <c r="F266"/>
  <c r="H266" l="1"/>
  <c r="F267"/>
  <c r="H267" l="1"/>
  <c r="F268"/>
  <c r="H268" l="1"/>
  <c r="F269"/>
  <c r="F270" l="1"/>
  <c r="H269"/>
  <c r="H270" l="1"/>
  <c r="F271"/>
  <c r="H271" l="1"/>
  <c r="F272"/>
  <c r="H272" l="1"/>
  <c r="F273"/>
  <c r="H273" l="1"/>
  <c r="F274"/>
  <c r="H274" l="1"/>
  <c r="F275"/>
  <c r="H275" l="1"/>
  <c r="F276"/>
  <c r="H276" l="1"/>
  <c r="F277"/>
  <c r="F278" l="1"/>
  <c r="H277"/>
  <c r="H278" l="1"/>
  <c r="F279"/>
  <c r="H279" l="1"/>
  <c r="F280"/>
  <c r="H280" l="1"/>
  <c r="F281"/>
  <c r="H281" l="1"/>
  <c r="F282"/>
  <c r="H282" l="1"/>
  <c r="F283"/>
  <c r="H283" l="1"/>
  <c r="F284"/>
  <c r="H284" l="1"/>
  <c r="F285"/>
  <c r="F286" l="1"/>
  <c r="H285"/>
  <c r="H286" l="1"/>
  <c r="F287"/>
  <c r="H287" l="1"/>
  <c r="F288"/>
  <c r="H288" l="1"/>
  <c r="F289"/>
  <c r="H289" l="1"/>
  <c r="F290"/>
  <c r="H290" l="1"/>
  <c r="F291"/>
  <c r="H291" l="1"/>
  <c r="F292"/>
  <c r="H292" l="1"/>
  <c r="F293"/>
  <c r="F294" l="1"/>
  <c r="H293"/>
  <c r="H294" l="1"/>
  <c r="F295"/>
  <c r="H295" l="1"/>
  <c r="F296"/>
  <c r="H296" l="1"/>
  <c r="F297"/>
  <c r="H297" l="1"/>
  <c r="F298"/>
  <c r="H298" l="1"/>
  <c r="F299"/>
  <c r="H299" l="1"/>
  <c r="F300"/>
  <c r="H300" l="1"/>
  <c r="F301"/>
  <c r="F302" l="1"/>
  <c r="H301"/>
  <c r="H302" l="1"/>
  <c r="F303"/>
  <c r="H303" l="1"/>
  <c r="F304"/>
  <c r="H304" l="1"/>
  <c r="F305"/>
  <c r="H305" l="1"/>
  <c r="F306"/>
  <c r="H306" l="1"/>
  <c r="F307"/>
  <c r="H307" l="1"/>
  <c r="F308"/>
  <c r="H308" l="1"/>
  <c r="F309"/>
  <c r="F310" l="1"/>
  <c r="H309"/>
  <c r="H310" l="1"/>
  <c r="F311"/>
  <c r="H311" l="1"/>
  <c r="F312"/>
  <c r="H312" l="1"/>
  <c r="F313"/>
  <c r="H313" l="1"/>
  <c r="F314"/>
  <c r="H314" l="1"/>
  <c r="F315"/>
  <c r="H315" l="1"/>
  <c r="F316"/>
  <c r="H316" l="1"/>
  <c r="F317"/>
  <c r="F318" l="1"/>
  <c r="H317"/>
  <c r="H318" l="1"/>
  <c r="F319"/>
  <c r="H319" l="1"/>
  <c r="F320"/>
  <c r="H320" l="1"/>
  <c r="F321"/>
  <c r="H321" l="1"/>
  <c r="F322"/>
  <c r="H322" l="1"/>
  <c r="F323"/>
  <c r="H323" l="1"/>
  <c r="F324"/>
  <c r="H324" l="1"/>
  <c r="F325"/>
  <c r="H325" l="1"/>
  <c r="F326"/>
  <c r="H326" l="1"/>
  <c r="F327"/>
  <c r="H327" l="1"/>
  <c r="F328"/>
  <c r="H328" l="1"/>
  <c r="F329"/>
  <c r="H329" l="1"/>
  <c r="F330"/>
  <c r="H330" l="1"/>
  <c r="F331"/>
  <c r="H331" l="1"/>
  <c r="F332"/>
  <c r="H332" l="1"/>
  <c r="F333"/>
  <c r="H333" l="1"/>
  <c r="F334"/>
  <c r="H334" l="1"/>
  <c r="F335"/>
  <c r="H335" l="1"/>
  <c r="F336"/>
  <c r="H336" l="1"/>
  <c r="F337"/>
  <c r="F338" l="1"/>
  <c r="H337"/>
  <c r="H338" l="1"/>
  <c r="F339"/>
  <c r="H339" l="1"/>
  <c r="F340"/>
  <c r="H340" l="1"/>
  <c r="F341"/>
  <c r="H341" l="1"/>
  <c r="F342"/>
  <c r="H342" l="1"/>
  <c r="F343"/>
  <c r="H343" l="1"/>
  <c r="F344"/>
  <c r="H344" l="1"/>
  <c r="F345"/>
  <c r="F346" l="1"/>
  <c r="H345"/>
  <c r="H346" l="1"/>
  <c r="F347"/>
  <c r="H347" l="1"/>
  <c r="F348"/>
  <c r="H348" l="1"/>
  <c r="F349"/>
  <c r="H349" l="1"/>
  <c r="F350"/>
  <c r="H350" l="1"/>
  <c r="F351"/>
  <c r="H351" l="1"/>
  <c r="F352"/>
  <c r="H352" l="1"/>
  <c r="F353"/>
  <c r="F354" l="1"/>
  <c r="H353"/>
  <c r="H354" l="1"/>
  <c r="F355"/>
  <c r="H355" l="1"/>
  <c r="F356"/>
  <c r="H356" l="1"/>
  <c r="F357"/>
  <c r="H357" l="1"/>
  <c r="F358"/>
  <c r="H358" l="1"/>
  <c r="F359"/>
  <c r="H359" l="1"/>
  <c r="F360"/>
  <c r="H360" l="1"/>
  <c r="F361"/>
  <c r="F362" l="1"/>
  <c r="H361"/>
  <c r="H362" l="1"/>
  <c r="F363"/>
  <c r="H363" l="1"/>
  <c r="F364"/>
  <c r="H364" l="1"/>
  <c r="F365"/>
  <c r="H365" l="1"/>
  <c r="F366"/>
  <c r="H366" l="1"/>
  <c r="F367"/>
  <c r="H367" l="1"/>
  <c r="F368"/>
  <c r="H368" l="1"/>
  <c r="F369"/>
  <c r="H369" l="1"/>
  <c r="F370"/>
  <c r="H370" l="1"/>
  <c r="F371"/>
  <c r="H371" l="1"/>
  <c r="F372"/>
  <c r="H372" l="1"/>
  <c r="F373"/>
  <c r="H373" l="1"/>
  <c r="F374"/>
  <c r="H374" l="1"/>
  <c r="F375"/>
  <c r="H375" l="1"/>
  <c r="F376"/>
  <c r="H376" l="1"/>
  <c r="F377"/>
  <c r="H377" l="1"/>
  <c r="F378"/>
  <c r="H378" l="1"/>
  <c r="F379"/>
  <c r="H379" l="1"/>
  <c r="F380"/>
  <c r="H380" l="1"/>
  <c r="F381"/>
  <c r="H381" l="1"/>
  <c r="F382"/>
  <c r="H382" l="1"/>
  <c r="F383"/>
  <c r="H383" l="1"/>
  <c r="F384"/>
  <c r="H384" l="1"/>
  <c r="F385"/>
  <c r="H385" l="1"/>
  <c r="F386"/>
  <c r="H386" l="1"/>
  <c r="F387"/>
  <c r="H387" l="1"/>
  <c r="F388"/>
  <c r="H388" l="1"/>
  <c r="F389"/>
  <c r="H389" l="1"/>
  <c r="F390"/>
  <c r="H390" l="1"/>
  <c r="F391"/>
  <c r="H391" l="1"/>
  <c r="F392"/>
  <c r="H392" l="1"/>
  <c r="F393"/>
  <c r="H393" l="1"/>
  <c r="F394"/>
  <c r="H394" l="1"/>
  <c r="F395"/>
  <c r="H395" l="1"/>
  <c r="F396"/>
  <c r="H396" l="1"/>
  <c r="F397"/>
  <c r="H397" l="1"/>
  <c r="F398"/>
  <c r="H398" l="1"/>
  <c r="F399"/>
  <c r="H399" l="1"/>
  <c r="F400"/>
  <c r="H400" l="1"/>
  <c r="F401"/>
  <c r="F402" l="1"/>
  <c r="H401"/>
  <c r="H402" l="1"/>
  <c r="F403"/>
  <c r="H403" l="1"/>
  <c r="F404"/>
  <c r="H404" l="1"/>
  <c r="F405"/>
  <c r="H405" l="1"/>
  <c r="F406"/>
  <c r="H406" l="1"/>
  <c r="F407"/>
  <c r="H407" l="1"/>
  <c r="F408"/>
  <c r="H408" l="1"/>
  <c r="F409"/>
  <c r="H409" l="1"/>
  <c r="F410"/>
  <c r="H410" l="1"/>
  <c r="F411"/>
  <c r="H411" l="1"/>
  <c r="F412"/>
  <c r="H412" l="1"/>
  <c r="F413"/>
  <c r="H413" l="1"/>
  <c r="F414"/>
  <c r="H414" l="1"/>
  <c r="F415"/>
  <c r="H415" l="1"/>
  <c r="F416"/>
  <c r="H416" l="1"/>
  <c r="F417"/>
  <c r="H417" l="1"/>
  <c r="F418"/>
  <c r="H418" l="1"/>
  <c r="F419"/>
  <c r="H419" l="1"/>
  <c r="F420"/>
  <c r="H420" l="1"/>
  <c r="F421"/>
  <c r="H421" l="1"/>
  <c r="F422"/>
  <c r="H422" l="1"/>
  <c r="F423"/>
  <c r="H423" l="1"/>
  <c r="F424"/>
  <c r="H424" l="1"/>
  <c r="F425"/>
  <c r="H425" l="1"/>
  <c r="F426"/>
  <c r="H426" l="1"/>
  <c r="F427"/>
  <c r="H427" l="1"/>
  <c r="F428"/>
  <c r="H428" l="1"/>
  <c r="F429"/>
  <c r="H429" l="1"/>
  <c r="F430"/>
  <c r="H430" l="1"/>
  <c r="F431"/>
  <c r="H431" l="1"/>
  <c r="F432"/>
  <c r="H432" l="1"/>
  <c r="F433"/>
  <c r="H433" l="1"/>
  <c r="F434"/>
  <c r="H434" l="1"/>
  <c r="F435"/>
  <c r="H435" l="1"/>
  <c r="F436"/>
  <c r="H436" l="1"/>
  <c r="F437"/>
  <c r="H437" l="1"/>
  <c r="F438"/>
  <c r="H438" l="1"/>
  <c r="F439"/>
  <c r="H439" l="1"/>
  <c r="F440"/>
  <c r="H440" l="1"/>
  <c r="F441"/>
  <c r="H441" l="1"/>
  <c r="F442"/>
  <c r="H442" l="1"/>
  <c r="F443"/>
  <c r="H443" l="1"/>
  <c r="F444"/>
  <c r="H444" l="1"/>
  <c r="F445"/>
  <c r="H445" l="1"/>
  <c r="F446"/>
  <c r="H446" l="1"/>
  <c r="F447"/>
  <c r="H447" l="1"/>
  <c r="F448"/>
  <c r="H448" l="1"/>
  <c r="F449"/>
  <c r="H449" l="1"/>
  <c r="F450"/>
  <c r="H450" l="1"/>
  <c r="F451"/>
  <c r="H451" l="1"/>
  <c r="F452"/>
  <c r="H452" l="1"/>
  <c r="F453"/>
  <c r="H453" l="1"/>
  <c r="F454"/>
  <c r="H454" l="1"/>
  <c r="F455"/>
  <c r="H455" l="1"/>
  <c r="F456"/>
  <c r="H456" l="1"/>
  <c r="F457"/>
  <c r="H457" l="1"/>
  <c r="F458"/>
  <c r="H458" l="1"/>
  <c r="F459"/>
  <c r="H459" l="1"/>
  <c r="F460"/>
  <c r="H460" l="1"/>
  <c r="F461"/>
  <c r="H461" l="1"/>
  <c r="F462"/>
  <c r="H462" l="1"/>
  <c r="F463"/>
  <c r="H463" l="1"/>
  <c r="F464"/>
  <c r="H464" l="1"/>
  <c r="F465"/>
  <c r="H465" l="1"/>
  <c r="F466"/>
  <c r="H466" l="1"/>
  <c r="F467"/>
  <c r="H467" l="1"/>
  <c r="F468"/>
  <c r="H468" l="1"/>
  <c r="F469"/>
  <c r="H469" l="1"/>
  <c r="F470"/>
  <c r="H470" l="1"/>
  <c r="F471"/>
  <c r="H471" l="1"/>
  <c r="F472"/>
  <c r="H472" l="1"/>
  <c r="F473"/>
  <c r="H473" l="1"/>
  <c r="F474"/>
  <c r="H474" l="1"/>
  <c r="F475"/>
  <c r="H475" l="1"/>
  <c r="F476"/>
  <c r="H476" l="1"/>
  <c r="F477"/>
  <c r="H477" l="1"/>
  <c r="F478"/>
  <c r="H478" l="1"/>
  <c r="F479"/>
  <c r="H479" l="1"/>
  <c r="F480"/>
  <c r="H480" l="1"/>
  <c r="F481"/>
  <c r="H481" l="1"/>
  <c r="F482"/>
  <c r="H482" l="1"/>
  <c r="F483"/>
  <c r="H483" l="1"/>
  <c r="F484"/>
  <c r="H484" l="1"/>
  <c r="F485"/>
  <c r="H485" l="1"/>
  <c r="F486"/>
  <c r="H486" l="1"/>
  <c r="F487"/>
  <c r="H487" l="1"/>
  <c r="F488"/>
  <c r="H488" l="1"/>
  <c r="F489"/>
  <c r="H489" l="1"/>
  <c r="F490"/>
  <c r="H490" l="1"/>
  <c r="F491"/>
  <c r="H491" l="1"/>
  <c r="F492"/>
  <c r="H492" l="1"/>
  <c r="F493"/>
  <c r="H493" l="1"/>
  <c r="F494"/>
  <c r="H494" l="1"/>
  <c r="F495"/>
  <c r="H495" l="1"/>
  <c r="F496"/>
  <c r="H496" l="1"/>
  <c r="F497"/>
  <c r="H497" l="1"/>
  <c r="F498"/>
  <c r="H498" l="1"/>
  <c r="F499"/>
  <c r="H499" l="1"/>
  <c r="F500"/>
  <c r="H500" l="1"/>
  <c r="F501"/>
  <c r="H501" l="1"/>
  <c r="F502"/>
  <c r="H502" l="1"/>
  <c r="F503"/>
  <c r="H503" l="1"/>
  <c r="F504"/>
  <c r="H504" l="1"/>
  <c r="F505"/>
  <c r="H505" l="1"/>
  <c r="F506"/>
  <c r="H506" l="1"/>
  <c r="F507"/>
  <c r="F508" l="1"/>
  <c r="H507"/>
  <c r="H508" l="1"/>
  <c r="F509"/>
  <c r="H509" l="1"/>
  <c r="F510"/>
  <c r="H510" l="1"/>
  <c r="F511"/>
  <c r="H511" l="1"/>
  <c r="F512"/>
  <c r="H512" l="1"/>
  <c r="F513"/>
  <c r="H513" l="1"/>
  <c r="F514"/>
  <c r="H514" l="1"/>
  <c r="F515"/>
  <c r="H515" l="1"/>
  <c r="F516"/>
  <c r="H516" l="1"/>
  <c r="F517"/>
  <c r="H517" l="1"/>
  <c r="F518"/>
  <c r="H518" l="1"/>
  <c r="F519"/>
  <c r="H519" l="1"/>
  <c r="F520"/>
  <c r="H520" l="1"/>
  <c r="F521"/>
  <c r="H521" l="1"/>
  <c r="F522"/>
  <c r="H522" l="1"/>
  <c r="F523"/>
  <c r="H523" l="1"/>
  <c r="F524"/>
  <c r="H524" l="1"/>
  <c r="F525"/>
  <c r="H525" l="1"/>
  <c r="F526"/>
  <c r="H526" l="1"/>
  <c r="F527"/>
  <c r="H527" l="1"/>
  <c r="F528"/>
  <c r="H528" l="1"/>
  <c r="F529"/>
  <c r="H529" l="1"/>
  <c r="F530"/>
  <c r="H530" l="1"/>
  <c r="F531"/>
  <c r="H531" l="1"/>
  <c r="F532"/>
  <c r="H532" l="1"/>
  <c r="F533"/>
  <c r="H533" l="1"/>
  <c r="F534"/>
  <c r="H534" l="1"/>
  <c r="F535"/>
  <c r="H535" l="1"/>
  <c r="F536"/>
  <c r="H536" l="1"/>
  <c r="F537"/>
  <c r="H537" l="1"/>
  <c r="F538"/>
  <c r="H538" l="1"/>
  <c r="F539"/>
  <c r="F540" l="1"/>
  <c r="H539"/>
  <c r="H540" l="1"/>
  <c r="F541"/>
  <c r="H541" l="1"/>
  <c r="F542"/>
  <c r="H542" l="1"/>
  <c r="F543"/>
  <c r="H543" l="1"/>
  <c r="F544"/>
  <c r="H544" l="1"/>
  <c r="F545"/>
  <c r="H545" l="1"/>
  <c r="F546"/>
  <c r="H546" l="1"/>
  <c r="F547"/>
  <c r="H547" l="1"/>
  <c r="F548"/>
  <c r="H548" l="1"/>
  <c r="F549"/>
  <c r="H549" l="1"/>
  <c r="F550"/>
  <c r="H550" l="1"/>
  <c r="F551"/>
  <c r="H551" l="1"/>
  <c r="F552"/>
  <c r="H552" l="1"/>
  <c r="F553"/>
  <c r="H553" l="1"/>
  <c r="F554"/>
  <c r="H554" l="1"/>
  <c r="F555"/>
  <c r="H555" l="1"/>
  <c r="F556"/>
  <c r="H556" l="1"/>
  <c r="F557"/>
  <c r="H557" l="1"/>
  <c r="F558"/>
  <c r="H558" l="1"/>
  <c r="F559"/>
  <c r="H559" l="1"/>
  <c r="F560"/>
  <c r="H560" l="1"/>
  <c r="F561"/>
  <c r="H561" l="1"/>
  <c r="F562"/>
  <c r="H562" l="1"/>
  <c r="F563"/>
  <c r="H563" l="1"/>
  <c r="F564"/>
  <c r="H564" l="1"/>
  <c r="F565"/>
  <c r="H565" l="1"/>
  <c r="F566"/>
  <c r="H566" l="1"/>
  <c r="F567"/>
  <c r="H567" l="1"/>
  <c r="F568"/>
  <c r="H568" l="1"/>
  <c r="F569"/>
  <c r="H569" l="1"/>
  <c r="F570"/>
  <c r="H570" l="1"/>
  <c r="F571"/>
  <c r="F572" l="1"/>
  <c r="H571"/>
  <c r="H572" l="1"/>
  <c r="F573"/>
  <c r="H573" l="1"/>
  <c r="F574"/>
  <c r="H574" l="1"/>
  <c r="F575"/>
  <c r="H575" l="1"/>
  <c r="F576"/>
  <c r="H576" l="1"/>
  <c r="F577"/>
  <c r="H577" l="1"/>
  <c r="F578"/>
  <c r="H578" l="1"/>
  <c r="F579"/>
  <c r="F580" l="1"/>
  <c r="H579"/>
  <c r="H580" l="1"/>
  <c r="F581"/>
  <c r="H581" l="1"/>
  <c r="F582"/>
  <c r="H582" l="1"/>
  <c r="F583"/>
  <c r="H583" l="1"/>
  <c r="F584"/>
  <c r="H584" l="1"/>
  <c r="F585"/>
  <c r="H585" l="1"/>
  <c r="F586"/>
  <c r="H586" l="1"/>
  <c r="F587"/>
  <c r="H587" l="1"/>
  <c r="F588"/>
  <c r="H588" l="1"/>
  <c r="F589"/>
  <c r="H589" l="1"/>
  <c r="F590"/>
  <c r="H590" l="1"/>
  <c r="F591"/>
  <c r="H591" l="1"/>
  <c r="F592"/>
  <c r="H592" l="1"/>
  <c r="F593"/>
  <c r="H593" l="1"/>
  <c r="F594"/>
  <c r="H594" l="1"/>
  <c r="F595"/>
  <c r="H595" l="1"/>
  <c r="F596"/>
  <c r="H596" l="1"/>
  <c r="F597"/>
  <c r="H597" l="1"/>
  <c r="F598"/>
  <c r="H598" l="1"/>
  <c r="F599"/>
  <c r="H599" l="1"/>
  <c r="F600"/>
  <c r="H600" l="1"/>
  <c r="F601"/>
  <c r="H601" l="1"/>
  <c r="F602"/>
  <c r="H602" l="1"/>
  <c r="F603"/>
  <c r="F604" l="1"/>
  <c r="H603"/>
  <c r="H604" l="1"/>
  <c r="F605"/>
  <c r="H605" l="1"/>
  <c r="F606"/>
  <c r="H606" l="1"/>
  <c r="F607"/>
  <c r="H607" l="1"/>
  <c r="F608"/>
  <c r="H608" l="1"/>
  <c r="F609"/>
  <c r="H609" l="1"/>
  <c r="F610"/>
  <c r="H610" l="1"/>
  <c r="F611"/>
  <c r="H611" l="1"/>
  <c r="F612"/>
  <c r="H612" l="1"/>
  <c r="F613"/>
  <c r="H613" l="1"/>
  <c r="F614"/>
  <c r="H614" l="1"/>
  <c r="F615"/>
  <c r="H615" l="1"/>
  <c r="F616"/>
  <c r="H616" l="1"/>
  <c r="F617"/>
  <c r="H617" l="1"/>
  <c r="F618"/>
  <c r="H618" l="1"/>
  <c r="F619"/>
  <c r="H619" l="1"/>
  <c r="F620"/>
  <c r="F621" l="1"/>
  <c r="H620"/>
  <c r="H621" l="1"/>
  <c r="F622"/>
  <c r="H622" l="1"/>
  <c r="F623"/>
  <c r="H623" l="1"/>
  <c r="F624"/>
  <c r="H624" l="1"/>
  <c r="F625"/>
  <c r="H625" l="1"/>
  <c r="F626"/>
  <c r="H626" l="1"/>
  <c r="F627"/>
  <c r="H627" l="1"/>
  <c r="F628"/>
  <c r="H628" l="1"/>
  <c r="F629"/>
  <c r="H629" l="1"/>
  <c r="F630"/>
  <c r="H630" l="1"/>
  <c r="F631"/>
  <c r="H631" l="1"/>
  <c r="F632"/>
  <c r="H632" l="1"/>
  <c r="F633"/>
  <c r="H633" l="1"/>
  <c r="F634"/>
  <c r="H634" l="1"/>
  <c r="F635"/>
  <c r="H635" l="1"/>
  <c r="F636"/>
  <c r="F637" l="1"/>
  <c r="H636"/>
  <c r="H637" l="1"/>
  <c r="F638"/>
  <c r="H638" l="1"/>
  <c r="F639"/>
  <c r="H639" l="1"/>
  <c r="F640"/>
  <c r="H640" l="1"/>
  <c r="F641"/>
  <c r="H641" l="1"/>
  <c r="F642"/>
  <c r="H642" l="1"/>
  <c r="F643"/>
  <c r="H643" l="1"/>
  <c r="F644"/>
  <c r="H644" l="1"/>
  <c r="F645"/>
  <c r="H645" l="1"/>
  <c r="F646"/>
  <c r="H646" l="1"/>
  <c r="F647"/>
  <c r="H647" l="1"/>
  <c r="F648"/>
  <c r="H648" l="1"/>
  <c r="F649"/>
  <c r="H649" l="1"/>
  <c r="F650"/>
  <c r="H650" l="1"/>
  <c r="F651"/>
  <c r="H651" l="1"/>
  <c r="F652"/>
  <c r="F653" l="1"/>
  <c r="H652"/>
  <c r="H653" l="1"/>
  <c r="F654"/>
  <c r="H654" l="1"/>
  <c r="F655"/>
  <c r="H655" l="1"/>
  <c r="F656"/>
  <c r="H656" l="1"/>
  <c r="F657"/>
  <c r="H657" l="1"/>
  <c r="F658"/>
  <c r="H658" l="1"/>
  <c r="F659"/>
  <c r="H659" l="1"/>
  <c r="F660"/>
  <c r="H660" l="1"/>
  <c r="F661"/>
  <c r="H661" l="1"/>
  <c r="F662"/>
  <c r="H662" l="1"/>
  <c r="F663"/>
  <c r="H663" l="1"/>
  <c r="F664"/>
  <c r="F665" l="1"/>
  <c r="H664"/>
  <c r="H665" l="1"/>
  <c r="F666"/>
  <c r="H666" l="1"/>
  <c r="F667"/>
  <c r="H667" l="1"/>
  <c r="F668"/>
  <c r="H668" l="1"/>
  <c r="F669"/>
  <c r="H669" l="1"/>
  <c r="F670"/>
  <c r="H670" l="1"/>
  <c r="F671"/>
  <c r="H671" l="1"/>
  <c r="F672"/>
  <c r="F673" l="1"/>
  <c r="H672"/>
  <c r="H673" l="1"/>
  <c r="F674"/>
  <c r="H674" l="1"/>
  <c r="F675"/>
  <c r="H675" l="1"/>
  <c r="F676"/>
  <c r="H676" l="1"/>
  <c r="F677"/>
  <c r="H677" l="1"/>
  <c r="F678"/>
  <c r="H678" l="1"/>
  <c r="F679"/>
  <c r="H679" l="1"/>
  <c r="F680"/>
  <c r="F681" l="1"/>
  <c r="H680"/>
  <c r="H681" l="1"/>
  <c r="F682"/>
  <c r="H682" l="1"/>
  <c r="F683"/>
  <c r="H683" l="1"/>
  <c r="F684"/>
  <c r="H684" l="1"/>
  <c r="F685"/>
  <c r="H685" l="1"/>
  <c r="F686"/>
  <c r="H686" l="1"/>
  <c r="F687"/>
  <c r="H687" l="1"/>
  <c r="F688"/>
  <c r="F689" l="1"/>
  <c r="H688"/>
  <c r="H689" l="1"/>
  <c r="F690"/>
  <c r="H690" l="1"/>
  <c r="F691"/>
  <c r="H691" l="1"/>
  <c r="F692"/>
  <c r="H692" l="1"/>
  <c r="F693"/>
  <c r="H693" l="1"/>
  <c r="F694"/>
  <c r="H694" l="1"/>
  <c r="F695"/>
  <c r="H695" l="1"/>
  <c r="F696"/>
  <c r="F697" l="1"/>
  <c r="H696"/>
  <c r="H697" l="1"/>
  <c r="F698"/>
  <c r="H698" l="1"/>
  <c r="F699"/>
  <c r="H699" l="1"/>
  <c r="F700"/>
  <c r="H700" l="1"/>
  <c r="F701"/>
  <c r="H701" l="1"/>
  <c r="F702"/>
  <c r="H702" l="1"/>
  <c r="F703"/>
  <c r="H703" l="1"/>
  <c r="F704"/>
  <c r="H704" l="1"/>
  <c r="F705"/>
  <c r="H705" l="1"/>
  <c r="F706"/>
  <c r="H706" l="1"/>
  <c r="F707"/>
  <c r="H707" l="1"/>
  <c r="F708"/>
  <c r="F709" l="1"/>
  <c r="H708"/>
  <c r="H709" l="1"/>
  <c r="F710"/>
  <c r="H710" l="1"/>
  <c r="F711"/>
  <c r="H711" l="1"/>
  <c r="F712"/>
  <c r="H712" l="1"/>
  <c r="F713"/>
  <c r="H713" l="1"/>
  <c r="F714"/>
  <c r="H714" l="1"/>
  <c r="F715"/>
  <c r="H715" l="1"/>
  <c r="F716"/>
  <c r="F717" l="1"/>
  <c r="H716"/>
  <c r="H717" l="1"/>
  <c r="F718"/>
  <c r="H718" l="1"/>
  <c r="F719"/>
  <c r="H719" l="1"/>
  <c r="F720"/>
  <c r="H720" l="1"/>
  <c r="F721"/>
  <c r="H721" l="1"/>
  <c r="F722"/>
  <c r="H722" l="1"/>
  <c r="F723"/>
  <c r="H723" l="1"/>
  <c r="F724"/>
  <c r="F725" l="1"/>
  <c r="H724"/>
  <c r="H725" l="1"/>
  <c r="F726"/>
  <c r="H726" l="1"/>
  <c r="F727"/>
  <c r="H727" l="1"/>
  <c r="F728"/>
  <c r="H728" l="1"/>
  <c r="F729"/>
  <c r="H729" l="1"/>
  <c r="F730"/>
  <c r="H730" l="1"/>
  <c r="F731"/>
  <c r="H731" l="1"/>
  <c r="F732"/>
  <c r="F733" l="1"/>
  <c r="H732"/>
  <c r="H733" l="1"/>
  <c r="F734"/>
  <c r="H734" l="1"/>
  <c r="F735"/>
  <c r="H735" l="1"/>
  <c r="F736"/>
  <c r="H736" l="1"/>
  <c r="F737"/>
  <c r="H737" l="1"/>
  <c r="F738"/>
  <c r="H738" l="1"/>
  <c r="F739"/>
  <c r="H739" l="1"/>
  <c r="F740"/>
  <c r="H740" l="1"/>
  <c r="F741"/>
  <c r="H741" l="1"/>
  <c r="F742"/>
  <c r="H742" l="1"/>
  <c r="F743"/>
  <c r="H743" l="1"/>
  <c r="F744"/>
  <c r="H744" l="1"/>
  <c r="F745"/>
  <c r="H745" l="1"/>
  <c r="F746"/>
  <c r="H746" l="1"/>
  <c r="F747"/>
  <c r="H747" l="1"/>
  <c r="F748"/>
  <c r="F749" l="1"/>
  <c r="H748"/>
  <c r="H749" l="1"/>
  <c r="F750"/>
  <c r="H750" l="1"/>
  <c r="F751"/>
  <c r="H751" l="1"/>
  <c r="F752"/>
  <c r="H752" l="1"/>
  <c r="F753"/>
  <c r="H753" l="1"/>
  <c r="F754"/>
  <c r="H754" l="1"/>
  <c r="F755"/>
  <c r="H755" l="1"/>
  <c r="F756"/>
  <c r="F757" l="1"/>
  <c r="H756"/>
  <c r="H757" l="1"/>
  <c r="F758"/>
  <c r="H758" l="1"/>
  <c r="F759"/>
  <c r="H759" l="1"/>
  <c r="F760"/>
  <c r="H760" l="1"/>
  <c r="F761"/>
  <c r="H761" l="1"/>
  <c r="F762"/>
  <c r="H762" l="1"/>
  <c r="F763"/>
  <c r="H763" l="1"/>
  <c r="F764"/>
  <c r="F765" l="1"/>
  <c r="H764"/>
  <c r="H765" l="1"/>
  <c r="F766"/>
  <c r="H766" l="1"/>
  <c r="F767"/>
  <c r="H767" l="1"/>
  <c r="F768"/>
  <c r="H768" l="1"/>
  <c r="F769"/>
  <c r="H769" l="1"/>
  <c r="F770"/>
  <c r="H770" l="1"/>
  <c r="F771"/>
  <c r="H771" l="1"/>
  <c r="F772"/>
  <c r="F773" l="1"/>
  <c r="H772"/>
  <c r="H773" l="1"/>
  <c r="F774"/>
  <c r="H774" l="1"/>
  <c r="F775"/>
  <c r="H775" l="1"/>
  <c r="F776"/>
  <c r="H776" l="1"/>
  <c r="F777"/>
  <c r="H777" l="1"/>
  <c r="F778"/>
  <c r="H778" l="1"/>
  <c r="F779"/>
  <c r="F780" l="1"/>
  <c r="H779"/>
  <c r="H780" l="1"/>
  <c r="F781"/>
  <c r="H781" l="1"/>
  <c r="F782"/>
  <c r="H782" l="1"/>
  <c r="F783"/>
  <c r="H783" l="1"/>
  <c r="F784"/>
  <c r="F785" l="1"/>
  <c r="H784"/>
  <c r="F786" l="1"/>
  <c r="H785"/>
  <c r="H786" l="1"/>
  <c r="F787"/>
  <c r="H787" l="1"/>
  <c r="F788"/>
  <c r="H788" l="1"/>
  <c r="F789"/>
  <c r="H789" l="1"/>
  <c r="F790"/>
  <c r="H790" l="1"/>
  <c r="F791"/>
  <c r="H791" l="1"/>
  <c r="F792"/>
  <c r="F793" l="1"/>
  <c r="H792"/>
  <c r="F794" l="1"/>
  <c r="H793"/>
  <c r="F795" l="1"/>
  <c r="H794"/>
  <c r="H795" l="1"/>
  <c r="F796"/>
  <c r="H796" l="1"/>
  <c r="F797"/>
  <c r="H797" l="1"/>
  <c r="F798"/>
  <c r="H798" l="1"/>
  <c r="F799"/>
  <c r="H799" l="1"/>
  <c r="F800"/>
  <c r="H800" l="1"/>
  <c r="F801"/>
  <c r="H801" l="1"/>
  <c r="F802"/>
  <c r="H802" l="1"/>
  <c r="F803"/>
  <c r="F804" l="1"/>
  <c r="H803"/>
  <c r="H804" l="1"/>
  <c r="F805"/>
  <c r="H805" l="1"/>
  <c r="F806"/>
  <c r="H806" l="1"/>
  <c r="F807"/>
  <c r="H807" l="1"/>
  <c r="F808"/>
  <c r="H808" l="1"/>
  <c r="F809"/>
  <c r="F810" l="1"/>
  <c r="H809"/>
  <c r="H810" l="1"/>
  <c r="F811"/>
  <c r="F812" l="1"/>
  <c r="H811"/>
  <c r="H812" l="1"/>
  <c r="F813"/>
  <c r="H813" l="1"/>
  <c r="F814"/>
  <c r="H814" l="1"/>
  <c r="F815"/>
  <c r="H815" l="1"/>
  <c r="F816"/>
  <c r="H816" l="1"/>
  <c r="F817"/>
  <c r="F818" l="1"/>
  <c r="H817"/>
  <c r="H818" l="1"/>
  <c r="F819"/>
  <c r="F820" l="1"/>
  <c r="H819"/>
  <c r="F821" l="1"/>
  <c r="H820"/>
  <c r="H821" l="1"/>
  <c r="F822"/>
  <c r="H822" l="1"/>
  <c r="F823"/>
  <c r="H823" l="1"/>
  <c r="F824"/>
  <c r="H824" l="1"/>
  <c r="F825"/>
  <c r="H825" l="1"/>
  <c r="F826"/>
  <c r="H826" l="1"/>
  <c r="F827"/>
  <c r="H827" l="1"/>
  <c r="F828"/>
  <c r="H828" l="1"/>
  <c r="F829"/>
  <c r="F830" l="1"/>
  <c r="H829"/>
  <c r="H830" l="1"/>
  <c r="F831"/>
  <c r="H831" l="1"/>
  <c r="F832"/>
  <c r="H832" l="1"/>
  <c r="F833"/>
  <c r="H833" l="1"/>
  <c r="F834"/>
  <c r="H834" l="1"/>
  <c r="F835"/>
  <c r="H835" l="1"/>
  <c r="F836"/>
  <c r="H836" l="1"/>
  <c r="F837"/>
  <c r="H837" l="1"/>
  <c r="F838"/>
  <c r="H838" l="1"/>
  <c r="F839"/>
  <c r="H839" l="1"/>
  <c r="F840"/>
  <c r="H840" l="1"/>
  <c r="F841"/>
  <c r="F842" l="1"/>
  <c r="H841"/>
  <c r="H842" l="1"/>
  <c r="F843"/>
  <c r="F844" l="1"/>
  <c r="H843"/>
  <c r="F845" l="1"/>
  <c r="H844"/>
  <c r="H845" l="1"/>
  <c r="F846"/>
  <c r="H846" l="1"/>
  <c r="F847"/>
  <c r="H847" l="1"/>
  <c r="F848"/>
  <c r="H848" l="1"/>
  <c r="F849"/>
  <c r="H849" l="1"/>
  <c r="F850"/>
  <c r="H850" l="1"/>
  <c r="F851"/>
  <c r="H851" l="1"/>
  <c r="F852"/>
  <c r="H852" l="1"/>
  <c r="F853"/>
  <c r="H853" l="1"/>
  <c r="F854"/>
  <c r="H854" l="1"/>
  <c r="F855"/>
  <c r="H855" l="1"/>
  <c r="F856"/>
  <c r="H856" l="1"/>
  <c r="F857"/>
  <c r="H857" l="1"/>
  <c r="F858"/>
  <c r="H858" l="1"/>
  <c r="F859"/>
  <c r="H859" l="1"/>
  <c r="F860"/>
  <c r="H860" l="1"/>
  <c r="F861"/>
  <c r="H861" l="1"/>
  <c r="F862"/>
  <c r="H862" l="1"/>
  <c r="F863"/>
  <c r="H863" l="1"/>
  <c r="F864"/>
  <c r="H864" l="1"/>
  <c r="F865"/>
  <c r="H865" l="1"/>
  <c r="F866"/>
  <c r="H866" l="1"/>
  <c r="F867"/>
  <c r="H867" l="1"/>
  <c r="F868"/>
  <c r="H868" l="1"/>
  <c r="F869"/>
  <c r="H869" l="1"/>
  <c r="F870"/>
  <c r="H870" l="1"/>
  <c r="F871"/>
  <c r="H871" l="1"/>
  <c r="F872"/>
  <c r="H872" l="1"/>
  <c r="F873"/>
  <c r="H873" l="1"/>
  <c r="F874"/>
  <c r="H874" l="1"/>
  <c r="F875"/>
  <c r="H875" l="1"/>
  <c r="F876"/>
  <c r="F877" l="1"/>
  <c r="H876"/>
  <c r="H877" l="1"/>
  <c r="F878"/>
  <c r="H878" l="1"/>
  <c r="F879"/>
  <c r="H879" l="1"/>
  <c r="F880"/>
  <c r="H880" l="1"/>
  <c r="F881"/>
  <c r="H881" l="1"/>
  <c r="F882"/>
  <c r="H882" l="1"/>
  <c r="F883"/>
  <c r="H883" l="1"/>
  <c r="F884"/>
  <c r="F885" l="1"/>
  <c r="H884"/>
  <c r="H885" l="1"/>
  <c r="F886"/>
  <c r="H886" l="1"/>
  <c r="F887"/>
  <c r="H887" l="1"/>
  <c r="F888"/>
  <c r="H888" l="1"/>
  <c r="F889"/>
  <c r="H889" l="1"/>
  <c r="F890"/>
  <c r="H890" l="1"/>
  <c r="F891"/>
  <c r="H891" l="1"/>
  <c r="F892"/>
  <c r="H892" l="1"/>
  <c r="F893"/>
  <c r="H893" l="1"/>
  <c r="F894"/>
  <c r="H894" l="1"/>
  <c r="F895"/>
  <c r="H895" l="1"/>
  <c r="F896"/>
  <c r="H896" l="1"/>
  <c r="F897"/>
  <c r="H897" l="1"/>
  <c r="F898"/>
  <c r="H898" l="1"/>
  <c r="F899"/>
  <c r="H899" l="1"/>
  <c r="F900"/>
  <c r="H900" l="1"/>
  <c r="F901"/>
  <c r="H901" l="1"/>
  <c r="F902"/>
  <c r="H902" l="1"/>
  <c r="F903"/>
  <c r="H903" l="1"/>
  <c r="F904"/>
  <c r="H904" l="1"/>
  <c r="F905"/>
  <c r="H905" l="1"/>
  <c r="F906"/>
  <c r="H906" l="1"/>
  <c r="F907"/>
  <c r="H907" l="1"/>
  <c r="F908"/>
  <c r="H908" l="1"/>
  <c r="F909"/>
  <c r="H909" l="1"/>
  <c r="F910"/>
  <c r="H910" l="1"/>
  <c r="F911"/>
  <c r="H911" l="1"/>
  <c r="F912"/>
  <c r="H912" l="1"/>
  <c r="F913"/>
  <c r="H913" l="1"/>
  <c r="F914"/>
  <c r="H914" l="1"/>
  <c r="F915"/>
  <c r="H915" l="1"/>
  <c r="F916"/>
  <c r="H916" l="1"/>
  <c r="F917"/>
  <c r="H917" l="1"/>
  <c r="F918"/>
  <c r="H918" l="1"/>
  <c r="F919"/>
  <c r="H919" l="1"/>
  <c r="F920"/>
  <c r="H920" l="1"/>
  <c r="F921"/>
  <c r="F922" l="1"/>
  <c r="H921"/>
  <c r="H922" l="1"/>
  <c r="F923"/>
  <c r="H923" l="1"/>
  <c r="F924"/>
  <c r="H924" l="1"/>
  <c r="F925"/>
  <c r="H925" l="1"/>
  <c r="F926"/>
  <c r="H926" l="1"/>
  <c r="F927"/>
  <c r="H927" l="1"/>
  <c r="F928"/>
  <c r="H928" l="1"/>
  <c r="F929"/>
  <c r="F930" l="1"/>
  <c r="H929"/>
  <c r="H930" l="1"/>
  <c r="F931"/>
  <c r="H931" l="1"/>
  <c r="F932"/>
  <c r="H932" l="1"/>
  <c r="F933"/>
  <c r="H933" l="1"/>
  <c r="F934"/>
  <c r="H934" l="1"/>
  <c r="F935"/>
  <c r="H935" l="1"/>
  <c r="F936"/>
  <c r="H936" l="1"/>
  <c r="F937"/>
  <c r="H937" l="1"/>
  <c r="F938"/>
  <c r="F939" l="1"/>
  <c r="H938"/>
  <c r="F940" l="1"/>
  <c r="H939"/>
  <c r="F941" l="1"/>
  <c r="H940"/>
  <c r="H941" l="1"/>
  <c r="F942"/>
  <c r="H942" l="1"/>
  <c r="F943"/>
  <c r="H943" l="1"/>
  <c r="F944"/>
  <c r="H944" l="1"/>
  <c r="F945"/>
  <c r="H945" l="1"/>
  <c r="F946"/>
  <c r="H946" l="1"/>
  <c r="F947"/>
  <c r="H947" l="1"/>
  <c r="F948"/>
  <c r="H948" l="1"/>
  <c r="F949"/>
  <c r="H949" l="1"/>
  <c r="F950"/>
  <c r="H950" l="1"/>
  <c r="F951"/>
  <c r="F952" l="1"/>
  <c r="H951"/>
  <c r="H952" l="1"/>
  <c r="F953"/>
  <c r="H953" l="1"/>
  <c r="F954"/>
  <c r="H954" l="1"/>
  <c r="F955"/>
  <c r="H955" l="1"/>
  <c r="F956"/>
  <c r="H956" l="1"/>
  <c r="F957"/>
  <c r="H957" l="1"/>
  <c r="F958"/>
  <c r="H958" l="1"/>
  <c r="F959"/>
  <c r="F960" l="1"/>
  <c r="H959"/>
  <c r="F961" l="1"/>
  <c r="H960"/>
  <c r="F962" l="1"/>
  <c r="H961"/>
  <c r="F963" l="1"/>
  <c r="H962"/>
  <c r="F964" l="1"/>
  <c r="H963"/>
  <c r="H964" l="1"/>
  <c r="F965"/>
  <c r="H965" l="1"/>
  <c r="F966"/>
  <c r="H966" l="1"/>
  <c r="F967"/>
  <c r="H967" l="1"/>
  <c r="F968"/>
  <c r="H968" l="1"/>
  <c r="F969"/>
  <c r="H969" l="1"/>
  <c r="F970"/>
  <c r="H970" l="1"/>
  <c r="F971"/>
  <c r="F972" l="1"/>
  <c r="H971"/>
  <c r="H972" l="1"/>
  <c r="F973"/>
  <c r="H973" l="1"/>
  <c r="F974"/>
  <c r="H974" l="1"/>
  <c r="F975"/>
  <c r="H975" l="1"/>
  <c r="F976"/>
  <c r="H976" l="1"/>
  <c r="F977"/>
  <c r="H977" l="1"/>
  <c r="F978"/>
  <c r="H978" l="1"/>
  <c r="F979"/>
  <c r="F980" l="1"/>
  <c r="H979"/>
  <c r="F981" l="1"/>
  <c r="H980"/>
  <c r="F982" l="1"/>
  <c r="H981"/>
  <c r="H982" l="1"/>
  <c r="F983"/>
  <c r="F984" l="1"/>
  <c r="H983"/>
  <c r="F985" l="1"/>
  <c r="H984"/>
  <c r="F986" l="1"/>
  <c r="H985"/>
  <c r="F987" l="1"/>
  <c r="H986"/>
  <c r="H987" l="1"/>
  <c r="F988"/>
  <c r="H988" l="1"/>
  <c r="F989"/>
  <c r="H989" l="1"/>
  <c r="F990"/>
  <c r="H990" l="1"/>
  <c r="F991"/>
  <c r="H991" l="1"/>
  <c r="F992"/>
  <c r="F993" l="1"/>
  <c r="H992"/>
  <c r="F994" l="1"/>
  <c r="H993"/>
  <c r="F995" l="1"/>
  <c r="H994"/>
  <c r="F996" l="1"/>
  <c r="H995"/>
  <c r="F997" l="1"/>
  <c r="H996"/>
  <c r="H997" l="1"/>
  <c r="F998"/>
  <c r="F999" l="1"/>
  <c r="H998"/>
  <c r="H999" l="1"/>
  <c r="F1000"/>
  <c r="H1000" l="1"/>
  <c r="F1001"/>
  <c r="H1001" l="1"/>
  <c r="F1002"/>
  <c r="H1002" l="1"/>
  <c r="F1003"/>
  <c r="H1003" l="1"/>
  <c r="F1004"/>
  <c r="F1005" l="1"/>
  <c r="H1004"/>
  <c r="H1005" l="1"/>
  <c r="F1006"/>
  <c r="F1007" l="1"/>
  <c r="H1006"/>
  <c r="H1007" l="1"/>
  <c r="F1008"/>
  <c r="H1008" l="1"/>
  <c r="F1009"/>
  <c r="H1009" l="1"/>
  <c r="F1010"/>
  <c r="H1010" l="1"/>
  <c r="F1011"/>
  <c r="H1011" l="1"/>
  <c r="F1012"/>
  <c r="H1012" l="1"/>
  <c r="F1013"/>
  <c r="H1013" l="1"/>
  <c r="F1014"/>
  <c r="H1014" l="1"/>
  <c r="F1015"/>
  <c r="H1015" l="1"/>
  <c r="F1016"/>
  <c r="H1016" l="1"/>
  <c r="F1017"/>
  <c r="F1018" l="1"/>
  <c r="H1017"/>
  <c r="H1018" l="1"/>
  <c r="F1019"/>
  <c r="H1019" l="1"/>
  <c r="F1020"/>
  <c r="H1020" l="1"/>
  <c r="F1021"/>
  <c r="H1021" l="1"/>
  <c r="F1022"/>
  <c r="H1022" l="1"/>
  <c r="F1023"/>
  <c r="H1023" l="1"/>
  <c r="F1024"/>
  <c r="F1025" l="1"/>
  <c r="H1024"/>
  <c r="F1026" l="1"/>
  <c r="H1025"/>
  <c r="H1026" l="1"/>
  <c r="F1027"/>
  <c r="H1027" l="1"/>
  <c r="F1028"/>
  <c r="H1028" l="1"/>
  <c r="F1029"/>
  <c r="H1029" l="1"/>
  <c r="F1030"/>
  <c r="H1030" l="1"/>
  <c r="F1031"/>
  <c r="H1031" l="1"/>
  <c r="F1032"/>
  <c r="H1032" l="1"/>
  <c r="F1033"/>
  <c r="F1034" l="1"/>
  <c r="H1033"/>
  <c r="F1035" l="1"/>
  <c r="H1034"/>
  <c r="H1035" l="1"/>
  <c r="F1036"/>
  <c r="H1036" l="1"/>
  <c r="F1037"/>
  <c r="H1037" l="1"/>
  <c r="F1038"/>
  <c r="H1038" l="1"/>
  <c r="F1039"/>
  <c r="H1039" l="1"/>
  <c r="F1040"/>
  <c r="H1040" l="1"/>
  <c r="F1041"/>
  <c r="F1042" l="1"/>
  <c r="H1041"/>
  <c r="F1043" l="1"/>
  <c r="H1042"/>
  <c r="F1044" l="1"/>
  <c r="H1043"/>
  <c r="H1044" l="1"/>
  <c r="F1045"/>
  <c r="H1045" l="1"/>
  <c r="F1046"/>
  <c r="H1046" l="1"/>
  <c r="F1047"/>
  <c r="H1047" l="1"/>
  <c r="F1048"/>
  <c r="H1048" l="1"/>
  <c r="F1049"/>
  <c r="H1049" l="1"/>
  <c r="F1050"/>
  <c r="H1050" l="1"/>
  <c r="F1051"/>
  <c r="H1051" l="1"/>
  <c r="F1052"/>
  <c r="F1053" l="1"/>
  <c r="H1052"/>
  <c r="H1053" l="1"/>
  <c r="F1054"/>
  <c r="H1054" l="1"/>
  <c r="F1055"/>
  <c r="F1056" l="1"/>
  <c r="H1055"/>
  <c r="H1056" l="1"/>
  <c r="F1057"/>
  <c r="H1057" l="1"/>
  <c r="F1058"/>
  <c r="H1058" l="1"/>
  <c r="F1059"/>
  <c r="H1059" l="1"/>
  <c r="F1060"/>
  <c r="F1061" l="1"/>
  <c r="H1060"/>
  <c r="H1061" l="1"/>
  <c r="F1062"/>
  <c r="H1062" l="1"/>
  <c r="F1063"/>
  <c r="H1063" l="1"/>
  <c r="F1064"/>
  <c r="H1064" l="1"/>
  <c r="F1065"/>
  <c r="H1065" l="1"/>
  <c r="F1066"/>
  <c r="H1066" l="1"/>
  <c r="F1067"/>
  <c r="H1067" l="1"/>
  <c r="F1068"/>
  <c r="F1069" l="1"/>
  <c r="H1068"/>
  <c r="H1069" l="1"/>
  <c r="F1070"/>
  <c r="H1070" l="1"/>
  <c r="F1071"/>
  <c r="H1071" l="1"/>
  <c r="F1072"/>
  <c r="H1072" l="1"/>
  <c r="F1073"/>
  <c r="H1073" l="1"/>
  <c r="F1074"/>
  <c r="H1074" l="1"/>
  <c r="F1075"/>
  <c r="H1075" l="1"/>
  <c r="F1076"/>
  <c r="F1077" l="1"/>
  <c r="H1076"/>
  <c r="H1077" l="1"/>
  <c r="F1078"/>
  <c r="H1078" l="1"/>
  <c r="F1079"/>
  <c r="F1080" l="1"/>
  <c r="H1079"/>
  <c r="H1080" l="1"/>
  <c r="F1081"/>
  <c r="H1081" l="1"/>
  <c r="F1082"/>
  <c r="H1082" l="1"/>
  <c r="F1083"/>
  <c r="H1083" l="1"/>
  <c r="F1084"/>
  <c r="F1085" l="1"/>
  <c r="H1084"/>
  <c r="H1085" l="1"/>
  <c r="F1086"/>
  <c r="H1086" l="1"/>
  <c r="F1087"/>
  <c r="F1088" l="1"/>
  <c r="H1087"/>
  <c r="H1088" l="1"/>
  <c r="F1089"/>
  <c r="H1089" l="1"/>
  <c r="F1090"/>
  <c r="H1090" l="1"/>
  <c r="F1091"/>
  <c r="H1091" l="1"/>
  <c r="F1092"/>
  <c r="F1093" l="1"/>
  <c r="H1092"/>
  <c r="H1093" l="1"/>
  <c r="F1094"/>
  <c r="H1094" l="1"/>
  <c r="F1095"/>
  <c r="H1095" l="1"/>
  <c r="F1096"/>
  <c r="H1096" l="1"/>
  <c r="F1097"/>
  <c r="H1097" l="1"/>
  <c r="F1098"/>
  <c r="H1098" l="1"/>
  <c r="F1099"/>
  <c r="H1099" l="1"/>
  <c r="F1100"/>
  <c r="H1100" l="1"/>
  <c r="F1101"/>
  <c r="F1102" l="1"/>
  <c r="H1101"/>
  <c r="H1102" l="1"/>
  <c r="F1103"/>
  <c r="H1103" l="1"/>
  <c r="F1104"/>
  <c r="H1104" l="1"/>
  <c r="F1105"/>
  <c r="H1105" l="1"/>
  <c r="F1106"/>
  <c r="H1106" l="1"/>
  <c r="F1107"/>
  <c r="H1107" l="1"/>
  <c r="F1108"/>
  <c r="H1108" l="1"/>
  <c r="F1109"/>
  <c r="H1109" l="1"/>
  <c r="F1110"/>
  <c r="H1110" l="1"/>
  <c r="F1111"/>
  <c r="H1111" l="1"/>
  <c r="F1112"/>
  <c r="H1112" l="1"/>
  <c r="F1113"/>
  <c r="H1113" l="1"/>
  <c r="F1114"/>
  <c r="H1114" l="1"/>
  <c r="F1115"/>
  <c r="H1115" l="1"/>
  <c r="F1116"/>
  <c r="H1116" l="1"/>
  <c r="F1117"/>
  <c r="H1117" l="1"/>
  <c r="F1118"/>
  <c r="H1118" l="1"/>
  <c r="F1119"/>
  <c r="H1119" l="1"/>
  <c r="F1120"/>
  <c r="H1120" l="1"/>
  <c r="F1121"/>
  <c r="H1121" l="1"/>
  <c r="F1122"/>
  <c r="H1122" l="1"/>
  <c r="F1123"/>
  <c r="H1123" l="1"/>
  <c r="F1124"/>
  <c r="H1124" l="1"/>
  <c r="F1125"/>
  <c r="H1125" l="1"/>
  <c r="F1126"/>
  <c r="H1126" l="1"/>
  <c r="F1127"/>
  <c r="H1127" l="1"/>
  <c r="F1128"/>
  <c r="H1128" l="1"/>
  <c r="F1129"/>
  <c r="H1129" l="1"/>
  <c r="F1130"/>
  <c r="H1130" l="1"/>
  <c r="F1131"/>
  <c r="H1131" l="1"/>
  <c r="F1132"/>
  <c r="H1132" l="1"/>
  <c r="F1133"/>
  <c r="H1133" l="1"/>
  <c r="F1134"/>
  <c r="H1134" l="1"/>
  <c r="F1135"/>
  <c r="H1135" l="1"/>
  <c r="F1136"/>
  <c r="H1136" l="1"/>
  <c r="F1137"/>
  <c r="H1137" l="1"/>
  <c r="F1138"/>
  <c r="H1138" l="1"/>
  <c r="F1139"/>
  <c r="H1139" l="1"/>
  <c r="F1140"/>
  <c r="H1140" l="1"/>
  <c r="F1141"/>
  <c r="H1141" l="1"/>
  <c r="F1142"/>
  <c r="H1142" l="1"/>
  <c r="F1143"/>
  <c r="H1143" l="1"/>
  <c r="F1144"/>
  <c r="H1144" l="1"/>
  <c r="F1145"/>
  <c r="H1145" l="1"/>
  <c r="F1146"/>
  <c r="H1146" l="1"/>
  <c r="F1147"/>
  <c r="H1147" l="1"/>
  <c r="F1148"/>
  <c r="H1148" l="1"/>
  <c r="F1149"/>
  <c r="H1149" l="1"/>
  <c r="F1150"/>
  <c r="H1150" l="1"/>
  <c r="F1151"/>
  <c r="H1151" l="1"/>
  <c r="F1152"/>
  <c r="H1152" l="1"/>
  <c r="F1153"/>
  <c r="H1153" l="1"/>
  <c r="F1154"/>
  <c r="H1154" l="1"/>
  <c r="F1155"/>
  <c r="H1155" l="1"/>
  <c r="F1156"/>
  <c r="H1156" l="1"/>
  <c r="F1157"/>
  <c r="H1157" l="1"/>
  <c r="F1158"/>
  <c r="H1158" l="1"/>
  <c r="F1159"/>
  <c r="H1159" l="1"/>
  <c r="F1160"/>
  <c r="H1160" l="1"/>
  <c r="F1161"/>
  <c r="H1161" l="1"/>
  <c r="F1162"/>
  <c r="H1162" l="1"/>
  <c r="F1163"/>
  <c r="H1163" l="1"/>
  <c r="F1164"/>
  <c r="H1164" l="1"/>
  <c r="F1165"/>
  <c r="H1165" l="1"/>
  <c r="F1166"/>
  <c r="H1166" l="1"/>
  <c r="F1167"/>
  <c r="H1167" l="1"/>
  <c r="F1168"/>
  <c r="H1168" l="1"/>
  <c r="F1169"/>
  <c r="H1169" l="1"/>
  <c r="F1170"/>
  <c r="H1170" l="1"/>
  <c r="F1171"/>
  <c r="H1171" l="1"/>
  <c r="F1172"/>
  <c r="H1172" l="1"/>
  <c r="F1173"/>
  <c r="H1173" l="1"/>
  <c r="F1174"/>
  <c r="H1174" l="1"/>
  <c r="F1175"/>
  <c r="H1175" l="1"/>
  <c r="F1176"/>
  <c r="H1176" l="1"/>
  <c r="F1177"/>
  <c r="H1177" l="1"/>
  <c r="F1178"/>
  <c r="H1178" l="1"/>
  <c r="F1179"/>
  <c r="H1179" l="1"/>
  <c r="F1180"/>
  <c r="H1180" l="1"/>
  <c r="F1181"/>
  <c r="H1181" l="1"/>
  <c r="F1182"/>
  <c r="H1182" l="1"/>
  <c r="F1183"/>
  <c r="H1183" l="1"/>
  <c r="F1184"/>
  <c r="H1184" l="1"/>
  <c r="F1185"/>
  <c r="H1185" l="1"/>
  <c r="F1186"/>
  <c r="H1186" l="1"/>
  <c r="F1187"/>
  <c r="H1187" l="1"/>
  <c r="F1188"/>
  <c r="H1188" l="1"/>
  <c r="F1189"/>
  <c r="H1189" l="1"/>
  <c r="F1190"/>
  <c r="H1190" l="1"/>
  <c r="F1191"/>
  <c r="H1191" l="1"/>
  <c r="F1192"/>
  <c r="H1192" l="1"/>
  <c r="F1193"/>
  <c r="H1193" l="1"/>
  <c r="F1194"/>
  <c r="H1194" l="1"/>
  <c r="F1195"/>
  <c r="H1195" l="1"/>
  <c r="F1196"/>
  <c r="H1196" l="1"/>
  <c r="F1197"/>
  <c r="H1197" l="1"/>
  <c r="F1198"/>
  <c r="H1198" l="1"/>
  <c r="F1199"/>
  <c r="H1199" l="1"/>
  <c r="F1200"/>
  <c r="H1200" l="1"/>
  <c r="F1201"/>
  <c r="H1201" l="1"/>
  <c r="F1202"/>
  <c r="H1202" l="1"/>
  <c r="F1203"/>
  <c r="H1203" l="1"/>
  <c r="F1204"/>
  <c r="H1204" l="1"/>
  <c r="F1205"/>
  <c r="H1205" l="1"/>
  <c r="F1206"/>
  <c r="H1206" l="1"/>
  <c r="F1207"/>
  <c r="H1207" l="1"/>
  <c r="F1208"/>
  <c r="H1208" l="1"/>
  <c r="F1209"/>
  <c r="H1209" l="1"/>
  <c r="F1210"/>
  <c r="H1210" l="1"/>
  <c r="F1211"/>
  <c r="H1211" l="1"/>
  <c r="F1212"/>
  <c r="H1212" l="1"/>
  <c r="F1213"/>
  <c r="H1213" l="1"/>
  <c r="F1214"/>
  <c r="H1214" l="1"/>
  <c r="F1215"/>
  <c r="H1215" l="1"/>
  <c r="F1216"/>
  <c r="H1216" l="1"/>
  <c r="F1217"/>
  <c r="H1217" l="1"/>
  <c r="F1218"/>
  <c r="H1218" l="1"/>
  <c r="F1219"/>
  <c r="H1219" l="1"/>
  <c r="F1220"/>
  <c r="H1220" l="1"/>
  <c r="F1221"/>
  <c r="H1221" l="1"/>
  <c r="F1222"/>
  <c r="H1222" l="1"/>
  <c r="F1223"/>
  <c r="H1223" l="1"/>
  <c r="F1224"/>
  <c r="H1224" l="1"/>
  <c r="F1225"/>
  <c r="H1225" l="1"/>
  <c r="F1226"/>
  <c r="H1226" l="1"/>
  <c r="F1227"/>
  <c r="H1227" l="1"/>
  <c r="F1228"/>
  <c r="H1228" l="1"/>
  <c r="F1229"/>
  <c r="H1229" l="1"/>
  <c r="F1230"/>
  <c r="H1230" l="1"/>
  <c r="F1231"/>
  <c r="H1231" l="1"/>
  <c r="F1232"/>
  <c r="H1232" l="1"/>
  <c r="F1233"/>
  <c r="H1233" l="1"/>
  <c r="F1234"/>
  <c r="H1234" l="1"/>
  <c r="F1235"/>
  <c r="H1235" l="1"/>
  <c r="F1236"/>
  <c r="H1236" l="1"/>
  <c r="F1237"/>
  <c r="H1237" l="1"/>
  <c r="F1238"/>
  <c r="H1238" l="1"/>
  <c r="F1239"/>
  <c r="H1239" l="1"/>
  <c r="F1240"/>
  <c r="H1240" l="1"/>
  <c r="F1241"/>
  <c r="H1241" l="1"/>
  <c r="F1242"/>
  <c r="H1242" l="1"/>
  <c r="F1243"/>
  <c r="H1243" l="1"/>
  <c r="F1244"/>
  <c r="H1244" l="1"/>
  <c r="F1245"/>
  <c r="H1245" l="1"/>
  <c r="F1246"/>
  <c r="H1246" l="1"/>
  <c r="F1247"/>
  <c r="H1247" l="1"/>
  <c r="F1248"/>
  <c r="H1248" l="1"/>
  <c r="F1249"/>
  <c r="H1249" l="1"/>
  <c r="F1250"/>
  <c r="H1250" l="1"/>
  <c r="F1251"/>
  <c r="H1251" l="1"/>
  <c r="F1252"/>
  <c r="H1252" l="1"/>
  <c r="F1253"/>
  <c r="H1253" l="1"/>
  <c r="F1254"/>
  <c r="H1254" l="1"/>
  <c r="F1255"/>
  <c r="H1255" l="1"/>
  <c r="F1256"/>
  <c r="H1256" l="1"/>
  <c r="F1257"/>
  <c r="H1257" l="1"/>
  <c r="F1258"/>
  <c r="H1258" l="1"/>
  <c r="F1259"/>
  <c r="H1259" l="1"/>
  <c r="F1260"/>
  <c r="H1260" l="1"/>
  <c r="F1261"/>
  <c r="H1261" l="1"/>
  <c r="F1262"/>
  <c r="H1262" l="1"/>
  <c r="F1263"/>
  <c r="H1263" l="1"/>
  <c r="F1264"/>
  <c r="H1264" l="1"/>
  <c r="F1265"/>
  <c r="H1265" l="1"/>
  <c r="F1266"/>
  <c r="H1266" l="1"/>
  <c r="F1267"/>
  <c r="H1267" l="1"/>
  <c r="F1268"/>
  <c r="H1268" l="1"/>
  <c r="F1269"/>
  <c r="H1269" l="1"/>
  <c r="F1270"/>
  <c r="H1270" l="1"/>
  <c r="F1271"/>
  <c r="H1271" l="1"/>
  <c r="F1272"/>
  <c r="H1272" l="1"/>
  <c r="F1273"/>
  <c r="H1273" l="1"/>
  <c r="F1274"/>
  <c r="H1274" l="1"/>
  <c r="F1275"/>
  <c r="H1275" l="1"/>
  <c r="F1276"/>
  <c r="H1276" l="1"/>
  <c r="F1277"/>
  <c r="H1277" l="1"/>
  <c r="F1278"/>
  <c r="H1278" l="1"/>
  <c r="F1279"/>
  <c r="H1279" l="1"/>
  <c r="F1280"/>
  <c r="H1280" l="1"/>
  <c r="F1281"/>
  <c r="H1281" l="1"/>
  <c r="F1282"/>
  <c r="H1282" l="1"/>
  <c r="F1283"/>
  <c r="H1283" l="1"/>
  <c r="F1284"/>
  <c r="H1284" l="1"/>
  <c r="F1285"/>
  <c r="H1285" l="1"/>
  <c r="F1286"/>
  <c r="H1286" l="1"/>
  <c r="F1287"/>
  <c r="H1287" l="1"/>
  <c r="F1288"/>
  <c r="H1288" l="1"/>
  <c r="F1289"/>
  <c r="H1289" l="1"/>
  <c r="F1290"/>
  <c r="H1290" l="1"/>
  <c r="F1291"/>
  <c r="H1291" l="1"/>
  <c r="F1292"/>
  <c r="H1292" l="1"/>
  <c r="F1293"/>
  <c r="H1293" l="1"/>
  <c r="F1294"/>
  <c r="H1294" l="1"/>
  <c r="F1295"/>
  <c r="H1295" l="1"/>
  <c r="F1296"/>
  <c r="H1296" l="1"/>
  <c r="F1297"/>
  <c r="H1297" l="1"/>
  <c r="F1298"/>
  <c r="H1298" l="1"/>
  <c r="F1299"/>
  <c r="H1299" l="1"/>
  <c r="F1300"/>
  <c r="H1300" l="1"/>
  <c r="F1301"/>
  <c r="H1301" l="1"/>
  <c r="F1302"/>
  <c r="H1302" l="1"/>
  <c r="F1303"/>
  <c r="H1303" l="1"/>
  <c r="F1304"/>
  <c r="H1304" l="1"/>
  <c r="F1305"/>
  <c r="H1305" l="1"/>
  <c r="F1306"/>
  <c r="H1306" l="1"/>
  <c r="F1307"/>
  <c r="H1307" l="1"/>
  <c r="F1308"/>
  <c r="H1308" l="1"/>
  <c r="F1309"/>
  <c r="H1309" l="1"/>
  <c r="F1310"/>
  <c r="H1310" l="1"/>
  <c r="F1311"/>
  <c r="H1311" l="1"/>
  <c r="F1312"/>
  <c r="H1312" l="1"/>
  <c r="F1313"/>
  <c r="H1313" l="1"/>
  <c r="F1314"/>
  <c r="H1314" l="1"/>
  <c r="F1315"/>
  <c r="H1315" l="1"/>
  <c r="F1316"/>
  <c r="H1316" l="1"/>
  <c r="F1317"/>
  <c r="H1317" l="1"/>
  <c r="F1318"/>
  <c r="H1318" l="1"/>
  <c r="F1319"/>
  <c r="H1319" l="1"/>
  <c r="F1320"/>
  <c r="H1320" l="1"/>
  <c r="F1321"/>
  <c r="H1321" l="1"/>
  <c r="F1322"/>
  <c r="H1322" l="1"/>
  <c r="F1323"/>
  <c r="H1323" l="1"/>
  <c r="F1324"/>
  <c r="H1324" l="1"/>
  <c r="F1325"/>
  <c r="H1325" l="1"/>
  <c r="F1326"/>
  <c r="H1326" l="1"/>
  <c r="F1327"/>
  <c r="H1327" l="1"/>
  <c r="F1328"/>
  <c r="H1328" l="1"/>
  <c r="F1329"/>
  <c r="H1329" l="1"/>
  <c r="F1330"/>
  <c r="H1330" l="1"/>
  <c r="F1331"/>
  <c r="H1331" l="1"/>
  <c r="F1332"/>
  <c r="H1332" l="1"/>
  <c r="F1333"/>
  <c r="H1333" l="1"/>
  <c r="F1334"/>
  <c r="H1334" l="1"/>
  <c r="F1335"/>
  <c r="H1335" l="1"/>
  <c r="F1336"/>
  <c r="H1336" l="1"/>
  <c r="F1337"/>
  <c r="H1337" l="1"/>
  <c r="F1338"/>
  <c r="H1338" l="1"/>
  <c r="F1339"/>
  <c r="H1339" l="1"/>
  <c r="F1340"/>
  <c r="H1340" l="1"/>
  <c r="F1341"/>
  <c r="H1341" l="1"/>
  <c r="F1342"/>
  <c r="H1342" l="1"/>
  <c r="F1343"/>
  <c r="H1343" l="1"/>
  <c r="F1344"/>
  <c r="H1344" l="1"/>
  <c r="F1345"/>
  <c r="H1345" l="1"/>
  <c r="F1346"/>
  <c r="H1346" l="1"/>
  <c r="F1347"/>
  <c r="H1347" l="1"/>
  <c r="F1348"/>
  <c r="H1348" l="1"/>
  <c r="F1349"/>
  <c r="H1349" l="1"/>
  <c r="F1350"/>
  <c r="H1350" l="1"/>
  <c r="F1351"/>
  <c r="H1351" l="1"/>
  <c r="F1352"/>
  <c r="H1352" l="1"/>
  <c r="F1353"/>
  <c r="H1353" l="1"/>
  <c r="F1354"/>
  <c r="H1354" l="1"/>
  <c r="F1355"/>
  <c r="H1355" l="1"/>
  <c r="F1356"/>
  <c r="H1356" l="1"/>
  <c r="F1357"/>
  <c r="H1357" l="1"/>
  <c r="F1358"/>
  <c r="H1358" l="1"/>
  <c r="F1359"/>
  <c r="H1359" l="1"/>
  <c r="F1360"/>
  <c r="H1360" l="1"/>
  <c r="F1361"/>
  <c r="H1361" l="1"/>
  <c r="F1362"/>
  <c r="H1362" l="1"/>
  <c r="F1363"/>
  <c r="H1363" l="1"/>
  <c r="F1364"/>
  <c r="H1364" l="1"/>
  <c r="F1365"/>
  <c r="H1365" l="1"/>
  <c r="F1366"/>
  <c r="H1366" l="1"/>
  <c r="F1367"/>
  <c r="H1367" l="1"/>
  <c r="F1368"/>
  <c r="H1368" l="1"/>
  <c r="F1369"/>
  <c r="H1369" l="1"/>
  <c r="F1370"/>
  <c r="H1370" l="1"/>
  <c r="F1371"/>
  <c r="H1371" l="1"/>
  <c r="F1372"/>
  <c r="H1372" l="1"/>
  <c r="F1373"/>
  <c r="H1373" l="1"/>
  <c r="F1374"/>
  <c r="H1374" l="1"/>
  <c r="F1375"/>
  <c r="H1375" l="1"/>
  <c r="F1376"/>
  <c r="H1376" l="1"/>
  <c r="F1377"/>
  <c r="H1377" l="1"/>
  <c r="F1378"/>
  <c r="H1378" l="1"/>
  <c r="F1379"/>
  <c r="H1379" l="1"/>
  <c r="F1380"/>
  <c r="H1380" l="1"/>
  <c r="F1381"/>
  <c r="H1381" l="1"/>
  <c r="F1382"/>
  <c r="H1382" l="1"/>
  <c r="F1383"/>
  <c r="H1383" l="1"/>
  <c r="F1384"/>
  <c r="H1384" l="1"/>
  <c r="F1385"/>
  <c r="H1385" l="1"/>
  <c r="F1386"/>
  <c r="H1386" l="1"/>
  <c r="F1387"/>
  <c r="H1387" l="1"/>
  <c r="F1388"/>
  <c r="H1388" l="1"/>
  <c r="F1389"/>
  <c r="H1389" l="1"/>
  <c r="F1390"/>
  <c r="H1390" l="1"/>
  <c r="F1391"/>
  <c r="H1391" l="1"/>
  <c r="F1392"/>
  <c r="H1392" l="1"/>
  <c r="F1393"/>
  <c r="H1393" l="1"/>
  <c r="F1394"/>
  <c r="H1394" l="1"/>
  <c r="F1395"/>
  <c r="H1395" l="1"/>
  <c r="F1396"/>
  <c r="H1396" l="1"/>
  <c r="F1397"/>
  <c r="H1397" l="1"/>
  <c r="F1398"/>
  <c r="H1398" l="1"/>
  <c r="F1399"/>
  <c r="H1399" l="1"/>
  <c r="F1400"/>
  <c r="H1400" l="1"/>
  <c r="F1401"/>
  <c r="H1401" l="1"/>
  <c r="F1402"/>
  <c r="H1402" l="1"/>
  <c r="F1403"/>
  <c r="H1403" l="1"/>
  <c r="F1404"/>
  <c r="H1404" l="1"/>
  <c r="F1405"/>
  <c r="H1405" l="1"/>
  <c r="F1406"/>
  <c r="H1406" l="1"/>
  <c r="F1407"/>
  <c r="H1407" l="1"/>
  <c r="F1408"/>
  <c r="H1408" l="1"/>
  <c r="F1409"/>
  <c r="H1409" l="1"/>
  <c r="F1410"/>
  <c r="H1410" l="1"/>
  <c r="F1411"/>
  <c r="H1411" l="1"/>
  <c r="F1412"/>
  <c r="H1412" l="1"/>
  <c r="F1413"/>
  <c r="H1413" l="1"/>
  <c r="F1414"/>
  <c r="H1414" l="1"/>
  <c r="F1415"/>
  <c r="H1415" l="1"/>
  <c r="F1416"/>
  <c r="H1416" l="1"/>
  <c r="F1417"/>
  <c r="H1417" l="1"/>
  <c r="F1418"/>
  <c r="H1418" l="1"/>
  <c r="F1419"/>
  <c r="H1419" l="1"/>
  <c r="F1420"/>
  <c r="H1420" l="1"/>
  <c r="F1421"/>
  <c r="H1421" l="1"/>
  <c r="F1422"/>
  <c r="H1422" l="1"/>
  <c r="F1423"/>
  <c r="H1423" l="1"/>
  <c r="F1424"/>
  <c r="H1424" l="1"/>
  <c r="F1425"/>
  <c r="H1425" l="1"/>
  <c r="F1426"/>
  <c r="H1426" l="1"/>
  <c r="F1427"/>
  <c r="H1427" l="1"/>
  <c r="F1428"/>
  <c r="H1428" l="1"/>
  <c r="F1429"/>
  <c r="H1429" l="1"/>
  <c r="F1430"/>
  <c r="H1430" l="1"/>
  <c r="F1431"/>
  <c r="H1431" l="1"/>
  <c r="F1432"/>
  <c r="H1432" l="1"/>
  <c r="F1433"/>
  <c r="H1433" l="1"/>
  <c r="F1434"/>
  <c r="H1434" l="1"/>
  <c r="F1435"/>
  <c r="H1435" l="1"/>
  <c r="F1436"/>
  <c r="H1436" l="1"/>
  <c r="F1437"/>
  <c r="H1437" l="1"/>
  <c r="F1438"/>
  <c r="H1438" l="1"/>
  <c r="F1439"/>
  <c r="H1439" l="1"/>
  <c r="F1440"/>
  <c r="H1440" l="1"/>
  <c r="F1441"/>
  <c r="H1441" l="1"/>
  <c r="F1442"/>
  <c r="H1442" l="1"/>
  <c r="F1443"/>
  <c r="H1443" l="1"/>
  <c r="F1444"/>
  <c r="H1444" l="1"/>
  <c r="F1445"/>
  <c r="H1445" l="1"/>
  <c r="F1446"/>
  <c r="H1446" l="1"/>
  <c r="F1447"/>
  <c r="H1447" l="1"/>
  <c r="F1448"/>
  <c r="H1448" l="1"/>
  <c r="F1449"/>
  <c r="H1449" l="1"/>
  <c r="F1450"/>
  <c r="H1450" l="1"/>
  <c r="F1451"/>
  <c r="H1451" l="1"/>
  <c r="F1452"/>
  <c r="H1452" l="1"/>
  <c r="F1453"/>
  <c r="H1453" l="1"/>
  <c r="F1454"/>
  <c r="H1454" l="1"/>
  <c r="F1455"/>
  <c r="H1455" l="1"/>
  <c r="F1456"/>
  <c r="H1456" l="1"/>
  <c r="F1457"/>
  <c r="H1457" l="1"/>
  <c r="F1458"/>
  <c r="H1458" l="1"/>
  <c r="F1459"/>
  <c r="H1459" l="1"/>
  <c r="F1460"/>
  <c r="H1460" l="1"/>
  <c r="F1461"/>
  <c r="H1461" l="1"/>
  <c r="F1462"/>
  <c r="H1462" l="1"/>
  <c r="F1463"/>
  <c r="H1463" l="1"/>
  <c r="F1464"/>
  <c r="H1464" l="1"/>
  <c r="F1465"/>
  <c r="H1465" l="1"/>
  <c r="F1466"/>
  <c r="H1466" l="1"/>
  <c r="F1467"/>
  <c r="H1467" l="1"/>
  <c r="F1468"/>
  <c r="H1468" l="1"/>
  <c r="F1469"/>
  <c r="H1469" l="1"/>
  <c r="F1470"/>
  <c r="H1470" l="1"/>
  <c r="F1471"/>
  <c r="H1471" l="1"/>
  <c r="F1472"/>
  <c r="H1472" l="1"/>
  <c r="F1473"/>
  <c r="H1473" l="1"/>
  <c r="F1474"/>
  <c r="H1474" l="1"/>
  <c r="F1475"/>
  <c r="H1475" l="1"/>
  <c r="F1476"/>
  <c r="H1476" l="1"/>
  <c r="F1477"/>
  <c r="H1477" l="1"/>
  <c r="F1478"/>
  <c r="H1478" l="1"/>
  <c r="F1479"/>
  <c r="H1479" l="1"/>
  <c r="F1480"/>
  <c r="H1480" l="1"/>
  <c r="F1481"/>
  <c r="H1481" l="1"/>
  <c r="F1482"/>
  <c r="H1482" l="1"/>
  <c r="F1483"/>
  <c r="H1483" l="1"/>
  <c r="F1484"/>
  <c r="H1484" l="1"/>
  <c r="F1485"/>
  <c r="H1485" l="1"/>
  <c r="F1486"/>
  <c r="H1486" l="1"/>
  <c r="F1487"/>
  <c r="H1487" l="1"/>
  <c r="F1488"/>
  <c r="H1488" l="1"/>
  <c r="F1489"/>
  <c r="H1489" l="1"/>
  <c r="F1490"/>
  <c r="H1490" l="1"/>
  <c r="F1491"/>
  <c r="H1491" l="1"/>
  <c r="F1492"/>
  <c r="H1492" l="1"/>
  <c r="F1493"/>
  <c r="H1493" l="1"/>
  <c r="F1494"/>
  <c r="H1494" l="1"/>
  <c r="F1495"/>
  <c r="H1495" l="1"/>
  <c r="F1496"/>
  <c r="H1496" l="1"/>
  <c r="F1497"/>
  <c r="H1497" l="1"/>
  <c r="F1498"/>
  <c r="H1498" l="1"/>
  <c r="F1499"/>
  <c r="H1499" l="1"/>
  <c r="F1500"/>
  <c r="H1500" l="1"/>
  <c r="F1501"/>
  <c r="H1501" l="1"/>
  <c r="F1502"/>
  <c r="H1502" l="1"/>
  <c r="F1503"/>
  <c r="H1503" l="1"/>
  <c r="F1504"/>
  <c r="H1504" l="1"/>
  <c r="F1505"/>
  <c r="H1505" l="1"/>
  <c r="F1506"/>
  <c r="H1506" l="1"/>
  <c r="F1507"/>
  <c r="H1507" l="1"/>
  <c r="F1508"/>
  <c r="H1508" l="1"/>
  <c r="F1509"/>
  <c r="H1509" l="1"/>
  <c r="F1510"/>
  <c r="H1510" l="1"/>
  <c r="F1511"/>
  <c r="H1511" l="1"/>
  <c r="F1512"/>
  <c r="H1512" l="1"/>
  <c r="F1513"/>
  <c r="H1513" l="1"/>
  <c r="F1514"/>
  <c r="H1514" l="1"/>
  <c r="F1515"/>
  <c r="H1515" l="1"/>
  <c r="F1516"/>
  <c r="H1516" l="1"/>
  <c r="F1517"/>
  <c r="H1517" l="1"/>
  <c r="F1518"/>
  <c r="H1518" l="1"/>
  <c r="F1519"/>
  <c r="H1519" l="1"/>
  <c r="F1520"/>
  <c r="H1520" l="1"/>
  <c r="F1521"/>
  <c r="H1521" l="1"/>
  <c r="F1522"/>
  <c r="H1522" l="1"/>
  <c r="F1523"/>
  <c r="H1523" l="1"/>
  <c r="F1524"/>
  <c r="H1524" l="1"/>
  <c r="F1525"/>
  <c r="H1525" l="1"/>
  <c r="F1526"/>
  <c r="H1526" l="1"/>
  <c r="F1527"/>
  <c r="H1527" l="1"/>
  <c r="F1528"/>
  <c r="H1528" l="1"/>
  <c r="F1529"/>
  <c r="H1529" l="1"/>
  <c r="F1530"/>
  <c r="H1530" l="1"/>
  <c r="F1531"/>
  <c r="H1531" l="1"/>
  <c r="F1532"/>
  <c r="H1532" l="1"/>
  <c r="F1533"/>
  <c r="H1533" l="1"/>
  <c r="F1534"/>
  <c r="H1534" l="1"/>
  <c r="F1535"/>
  <c r="H1535" l="1"/>
  <c r="F1536"/>
  <c r="H1536" l="1"/>
  <c r="F1537"/>
  <c r="H1537" l="1"/>
  <c r="F1538"/>
  <c r="H1538" l="1"/>
  <c r="F1539"/>
  <c r="H1539" l="1"/>
  <c r="F1540"/>
  <c r="H1540" l="1"/>
  <c r="F1541"/>
  <c r="H1541" l="1"/>
  <c r="F1542"/>
  <c r="H1542" l="1"/>
  <c r="F1543"/>
  <c r="H1543" l="1"/>
  <c r="F1544"/>
  <c r="H1544" l="1"/>
  <c r="F1545"/>
  <c r="H1545" l="1"/>
  <c r="F1546"/>
  <c r="H1546" l="1"/>
  <c r="F1547"/>
  <c r="H1547" l="1"/>
  <c r="F1548"/>
  <c r="H1548" l="1"/>
  <c r="F1549"/>
  <c r="H1549" l="1"/>
  <c r="F1550"/>
  <c r="H1550" l="1"/>
  <c r="F1551"/>
  <c r="H1551" l="1"/>
  <c r="F1552"/>
  <c r="H1552" l="1"/>
  <c r="F1553"/>
  <c r="H1553" l="1"/>
  <c r="F1554"/>
  <c r="H1554" l="1"/>
  <c r="F1555"/>
  <c r="H1555" l="1"/>
  <c r="F1556"/>
  <c r="H1556" l="1"/>
  <c r="F1557"/>
  <c r="H1557" l="1"/>
  <c r="F1558"/>
  <c r="H1558" l="1"/>
  <c r="F1559"/>
  <c r="H1559" l="1"/>
  <c r="F1560"/>
  <c r="H1560" l="1"/>
  <c r="F1561"/>
  <c r="H1561" l="1"/>
  <c r="F1562"/>
  <c r="H1562" l="1"/>
  <c r="F1563"/>
  <c r="H1563" l="1"/>
  <c r="F1564"/>
  <c r="H1564" l="1"/>
  <c r="F1565"/>
  <c r="H1565" l="1"/>
  <c r="F1566"/>
  <c r="H1566" l="1"/>
  <c r="F1567"/>
  <c r="H1567" l="1"/>
  <c r="F1568"/>
  <c r="H1568" l="1"/>
  <c r="F1569"/>
  <c r="H1569" l="1"/>
  <c r="F1570"/>
  <c r="H1570" l="1"/>
  <c r="F1571"/>
  <c r="H1571" l="1"/>
  <c r="F1572"/>
  <c r="H1572" l="1"/>
  <c r="F1573"/>
  <c r="H1573" l="1"/>
  <c r="F1574"/>
  <c r="H1574" l="1"/>
  <c r="F1575"/>
  <c r="H1575" l="1"/>
  <c r="F1576"/>
  <c r="H1576" l="1"/>
  <c r="F1577"/>
  <c r="H1577" l="1"/>
  <c r="F1578"/>
  <c r="H1578" l="1"/>
  <c r="F1579"/>
  <c r="H1579" l="1"/>
  <c r="F1580"/>
  <c r="H1580" l="1"/>
  <c r="F1581"/>
  <c r="H1581" l="1"/>
  <c r="F1582"/>
  <c r="H1582" l="1"/>
  <c r="F1583"/>
  <c r="H1583" l="1"/>
  <c r="F1584"/>
  <c r="H1584" l="1"/>
  <c r="F1585"/>
  <c r="H1585" l="1"/>
  <c r="F1586"/>
  <c r="H1586" l="1"/>
  <c r="F1587"/>
  <c r="H1587" l="1"/>
  <c r="F1588"/>
  <c r="H1588" l="1"/>
  <c r="F1589"/>
  <c r="H1589" l="1"/>
  <c r="F1590"/>
  <c r="H1590" l="1"/>
  <c r="F1591"/>
  <c r="H1591" l="1"/>
  <c r="F1592"/>
  <c r="H1592" l="1"/>
  <c r="F1593"/>
  <c r="H1593" l="1"/>
  <c r="F1594"/>
  <c r="H1594" l="1"/>
  <c r="F1595"/>
  <c r="H1595" l="1"/>
  <c r="F1596"/>
  <c r="H1596" l="1"/>
  <c r="F1597"/>
  <c r="H1597" l="1"/>
  <c r="F1598"/>
  <c r="H1598" l="1"/>
  <c r="F1599"/>
  <c r="H1599" l="1"/>
  <c r="F1600"/>
  <c r="H1600" l="1"/>
  <c r="F1601"/>
  <c r="H1601" l="1"/>
  <c r="F1602"/>
  <c r="H1602" l="1"/>
  <c r="F1603"/>
  <c r="H1603" l="1"/>
  <c r="F1604"/>
  <c r="H1604" l="1"/>
  <c r="F1605"/>
  <c r="H1605" l="1"/>
  <c r="F1606"/>
  <c r="H1606" l="1"/>
  <c r="F1607"/>
  <c r="H1607" l="1"/>
  <c r="F1608"/>
  <c r="H1608" l="1"/>
  <c r="F1609"/>
  <c r="H1609" l="1"/>
  <c r="F1610"/>
  <c r="H1610" l="1"/>
  <c r="F1611"/>
  <c r="H1611" l="1"/>
  <c r="F1612"/>
  <c r="H1612" l="1"/>
  <c r="F1613"/>
  <c r="H1613" l="1"/>
  <c r="F1614"/>
  <c r="H1614" l="1"/>
  <c r="F1615"/>
  <c r="H1615" l="1"/>
  <c r="F1616"/>
  <c r="H1616" l="1"/>
  <c r="F1617"/>
  <c r="H1617" l="1"/>
  <c r="F1618"/>
  <c r="H1618" l="1"/>
  <c r="F1619"/>
  <c r="H1619" l="1"/>
  <c r="F1620"/>
  <c r="H1620" l="1"/>
  <c r="F1621"/>
  <c r="H1621" l="1"/>
  <c r="F1622"/>
  <c r="H1622" l="1"/>
  <c r="F1623"/>
  <c r="H1623" l="1"/>
  <c r="F1624"/>
  <c r="H1624" l="1"/>
  <c r="F1625"/>
  <c r="H1625" l="1"/>
  <c r="F1626"/>
  <c r="H1626" l="1"/>
  <c r="F1627"/>
  <c r="H1627" l="1"/>
  <c r="F1628"/>
  <c r="H1628" l="1"/>
  <c r="F1629"/>
  <c r="H1629" l="1"/>
  <c r="F1630"/>
  <c r="H1630" l="1"/>
  <c r="F1631"/>
  <c r="H1631" l="1"/>
  <c r="F1632"/>
  <c r="H1632" l="1"/>
  <c r="F1633"/>
  <c r="H1633" l="1"/>
  <c r="F1634"/>
  <c r="H1634" l="1"/>
  <c r="F1635"/>
  <c r="H1635" l="1"/>
  <c r="F1636"/>
  <c r="H1636" l="1"/>
  <c r="F1637"/>
  <c r="H1637" l="1"/>
  <c r="F1638"/>
  <c r="H1638" l="1"/>
  <c r="F1639"/>
  <c r="H1639" l="1"/>
  <c r="F1640"/>
  <c r="H1640" l="1"/>
  <c r="F1641"/>
  <c r="H1641" l="1"/>
  <c r="F1642"/>
  <c r="H1642" l="1"/>
  <c r="F1643"/>
  <c r="H1643" l="1"/>
  <c r="F1644"/>
  <c r="H1644" l="1"/>
  <c r="F1645"/>
  <c r="H1645" l="1"/>
  <c r="F1646"/>
  <c r="H1646" l="1"/>
  <c r="F1647"/>
  <c r="H1647" l="1"/>
  <c r="F1648"/>
  <c r="H1648" l="1"/>
  <c r="F1649"/>
  <c r="H1649" l="1"/>
  <c r="F1650"/>
  <c r="H1650" l="1"/>
  <c r="F1651"/>
  <c r="H1651" l="1"/>
  <c r="F1652"/>
  <c r="H1652" l="1"/>
  <c r="F1653"/>
  <c r="H1653" l="1"/>
  <c r="F1654"/>
  <c r="H1654" l="1"/>
  <c r="F1655"/>
  <c r="H1655" l="1"/>
  <c r="F1656"/>
  <c r="H1656" l="1"/>
  <c r="F1657"/>
  <c r="H1657" l="1"/>
  <c r="F1658"/>
  <c r="H1658" l="1"/>
  <c r="F1659"/>
  <c r="H1659" l="1"/>
  <c r="F1660"/>
  <c r="H1660" l="1"/>
  <c r="F1661"/>
  <c r="H1661" l="1"/>
  <c r="F1662"/>
  <c r="H1662" l="1"/>
  <c r="F1663"/>
  <c r="H1663" l="1"/>
  <c r="F1664"/>
  <c r="H1664" l="1"/>
  <c r="F1665"/>
  <c r="H1665" l="1"/>
  <c r="F1666"/>
  <c r="H1666" l="1"/>
  <c r="F1667"/>
  <c r="H1667" l="1"/>
  <c r="F1668"/>
  <c r="H1668" l="1"/>
  <c r="F1669"/>
  <c r="H1669" l="1"/>
  <c r="F1670"/>
  <c r="H1670" l="1"/>
  <c r="F1671"/>
  <c r="H1671" l="1"/>
  <c r="F1672"/>
  <c r="H1672" l="1"/>
  <c r="F1673"/>
  <c r="H1673" l="1"/>
  <c r="F1674"/>
  <c r="H1674" l="1"/>
  <c r="F1675"/>
  <c r="H1675" l="1"/>
  <c r="F1676"/>
  <c r="H1676" l="1"/>
  <c r="F1677"/>
  <c r="H1677" l="1"/>
  <c r="F1678"/>
  <c r="H1678" l="1"/>
  <c r="F1679"/>
  <c r="H1679" l="1"/>
  <c r="F1680"/>
  <c r="H1680" l="1"/>
  <c r="F1681"/>
  <c r="H1681" l="1"/>
  <c r="F1682"/>
  <c r="H1682" l="1"/>
  <c r="F1683"/>
  <c r="H1683" l="1"/>
  <c r="F1684"/>
  <c r="H1684" l="1"/>
  <c r="F1685"/>
  <c r="H1685" l="1"/>
  <c r="F1686"/>
  <c r="H1686" l="1"/>
  <c r="F1687"/>
  <c r="H1687" l="1"/>
  <c r="F1688"/>
  <c r="H1688" l="1"/>
  <c r="F1689"/>
  <c r="H1689" l="1"/>
  <c r="F1690"/>
  <c r="H1690" l="1"/>
  <c r="F1691"/>
  <c r="H1691" l="1"/>
  <c r="F1692"/>
  <c r="H1692" l="1"/>
  <c r="F1693"/>
  <c r="H1693" l="1"/>
  <c r="F1694"/>
  <c r="H1694" l="1"/>
  <c r="F1695"/>
  <c r="H1695" l="1"/>
  <c r="F1696"/>
  <c r="H1696" l="1"/>
  <c r="F1697"/>
  <c r="H1697" l="1"/>
  <c r="F1698"/>
  <c r="H1698" l="1"/>
  <c r="F1699"/>
  <c r="H1699" l="1"/>
  <c r="F1700"/>
  <c r="H1700" l="1"/>
  <c r="F1701"/>
  <c r="H1701" l="1"/>
  <c r="F1702"/>
  <c r="H1702" l="1"/>
  <c r="F1703"/>
  <c r="H1703" l="1"/>
  <c r="F1704"/>
  <c r="H1704" l="1"/>
  <c r="F1705"/>
  <c r="H1705" l="1"/>
  <c r="F1706"/>
  <c r="H1706" l="1"/>
  <c r="F1707"/>
  <c r="H1707" l="1"/>
  <c r="F1708"/>
  <c r="H1708" l="1"/>
  <c r="F1709"/>
  <c r="H1709" l="1"/>
  <c r="F1710"/>
  <c r="H1710" l="1"/>
  <c r="F1711"/>
  <c r="H1711" l="1"/>
  <c r="F1712"/>
  <c r="H1712" l="1"/>
  <c r="F1713"/>
  <c r="H1713" l="1"/>
  <c r="F1714"/>
  <c r="H1714" l="1"/>
  <c r="F1715"/>
  <c r="H1715" l="1"/>
  <c r="F1716"/>
  <c r="H1716" l="1"/>
  <c r="F1717"/>
  <c r="H1717" l="1"/>
  <c r="F1718"/>
  <c r="H1718" l="1"/>
  <c r="F1719"/>
  <c r="H1719" l="1"/>
  <c r="F1720"/>
  <c r="H1720" l="1"/>
  <c r="F1721"/>
  <c r="H1721" l="1"/>
  <c r="F1722"/>
  <c r="H1722" l="1"/>
  <c r="F1723"/>
  <c r="H1723" l="1"/>
  <c r="F1724"/>
  <c r="H1724" l="1"/>
  <c r="F1725"/>
  <c r="H1725" l="1"/>
  <c r="F1726"/>
  <c r="H1726" l="1"/>
  <c r="F1727"/>
  <c r="H1727" l="1"/>
  <c r="F1728"/>
  <c r="H1728" l="1"/>
  <c r="F1729"/>
  <c r="H1729" l="1"/>
  <c r="F1730"/>
  <c r="H1730" l="1"/>
  <c r="F1731"/>
  <c r="H1731" l="1"/>
  <c r="F1732"/>
  <c r="H1732" l="1"/>
  <c r="F1733"/>
  <c r="H1733" l="1"/>
  <c r="F1734"/>
  <c r="H1734" l="1"/>
  <c r="F1735"/>
  <c r="H1735" l="1"/>
  <c r="F1736"/>
  <c r="H1736" l="1"/>
  <c r="F1737"/>
  <c r="H1737" l="1"/>
  <c r="F1738"/>
  <c r="H1738" l="1"/>
  <c r="F1739"/>
  <c r="H1739" l="1"/>
  <c r="F1740"/>
  <c r="H1740" l="1"/>
  <c r="F1741"/>
  <c r="H1741" l="1"/>
  <c r="F1742"/>
  <c r="H1742" l="1"/>
  <c r="F1743"/>
  <c r="H1743" l="1"/>
  <c r="F1744"/>
  <c r="H1744" l="1"/>
  <c r="F1745"/>
  <c r="H1745" l="1"/>
  <c r="F1746"/>
  <c r="H1746" l="1"/>
  <c r="F1747"/>
  <c r="H1747" l="1"/>
  <c r="F1748"/>
  <c r="H1748" l="1"/>
  <c r="F1749"/>
  <c r="H1749" l="1"/>
  <c r="F1750"/>
  <c r="H1750" l="1"/>
  <c r="F1751"/>
  <c r="H1751" l="1"/>
  <c r="F1752"/>
  <c r="H1752" l="1"/>
  <c r="F1753"/>
  <c r="H1753" l="1"/>
  <c r="F1754"/>
  <c r="H1754" l="1"/>
  <c r="F1755"/>
  <c r="H1755" l="1"/>
  <c r="F1756"/>
  <c r="H1756" l="1"/>
  <c r="F1757"/>
  <c r="H1757" l="1"/>
  <c r="F1758"/>
  <c r="H1758" l="1"/>
  <c r="F1759"/>
  <c r="H1759" l="1"/>
  <c r="F1760"/>
  <c r="H1760" l="1"/>
  <c r="F1761"/>
  <c r="H1761" l="1"/>
  <c r="F1762"/>
  <c r="H1762" l="1"/>
  <c r="F1763"/>
  <c r="H1763" l="1"/>
  <c r="F1764"/>
  <c r="H1764" l="1"/>
  <c r="F1765"/>
  <c r="H1765" l="1"/>
  <c r="F1766"/>
  <c r="H1766" l="1"/>
  <c r="F1767"/>
  <c r="H1767" l="1"/>
  <c r="F1768"/>
  <c r="H1768" l="1"/>
  <c r="F1769"/>
  <c r="H1769" l="1"/>
  <c r="F1770"/>
  <c r="H1770" l="1"/>
  <c r="F1771"/>
  <c r="H1771" l="1"/>
  <c r="F1772"/>
  <c r="H1772" l="1"/>
  <c r="F1773"/>
  <c r="H1773" l="1"/>
  <c r="F1774"/>
  <c r="H1774" l="1"/>
  <c r="F1775"/>
  <c r="H1775" l="1"/>
  <c r="F1776"/>
  <c r="H1776" l="1"/>
  <c r="F1777"/>
  <c r="H1777" l="1"/>
  <c r="F1778"/>
  <c r="H1778" l="1"/>
  <c r="F1779"/>
  <c r="H1779" l="1"/>
  <c r="F1780"/>
  <c r="H1780" l="1"/>
  <c r="F1781"/>
  <c r="H1781" l="1"/>
  <c r="F1782"/>
  <c r="H1782" l="1"/>
  <c r="F1783"/>
  <c r="H1783" l="1"/>
  <c r="F1784"/>
  <c r="H1784" l="1"/>
  <c r="F1785"/>
  <c r="H1785" l="1"/>
  <c r="F1786"/>
  <c r="H1786" l="1"/>
  <c r="F1787"/>
  <c r="H1787" l="1"/>
  <c r="F1788"/>
  <c r="H1788" l="1"/>
  <c r="F1789"/>
  <c r="H1789" l="1"/>
  <c r="F1790"/>
  <c r="H1790" l="1"/>
  <c r="F1791"/>
  <c r="H1791" l="1"/>
  <c r="F1792"/>
  <c r="H1792" l="1"/>
  <c r="F1793"/>
  <c r="H1793" l="1"/>
  <c r="F1794"/>
  <c r="H1794" l="1"/>
  <c r="F1795"/>
  <c r="H1795" l="1"/>
  <c r="F1796"/>
  <c r="H1796" l="1"/>
  <c r="F1797"/>
  <c r="H1797" l="1"/>
  <c r="F1798"/>
  <c r="H1798" l="1"/>
  <c r="F1799"/>
  <c r="H1799" l="1"/>
  <c r="F1800"/>
  <c r="H1800" l="1"/>
  <c r="F1801"/>
  <c r="H1801" l="1"/>
  <c r="F1802"/>
  <c r="H1802" l="1"/>
  <c r="F1803"/>
  <c r="H1803" l="1"/>
  <c r="F1804"/>
  <c r="H1804" l="1"/>
  <c r="F1805"/>
  <c r="H1805" l="1"/>
  <c r="F1806"/>
  <c r="H1806" l="1"/>
  <c r="F1807"/>
  <c r="H1807" l="1"/>
  <c r="F1808"/>
  <c r="H1808" l="1"/>
  <c r="F1809"/>
  <c r="H1809" l="1"/>
  <c r="F1810"/>
  <c r="H1810" l="1"/>
  <c r="F1811"/>
  <c r="H1811" l="1"/>
  <c r="F1812"/>
  <c r="H1812" l="1"/>
  <c r="F1813"/>
  <c r="H1813" l="1"/>
  <c r="F1814"/>
  <c r="H1814" l="1"/>
  <c r="F1815"/>
  <c r="H1815" l="1"/>
  <c r="F1816"/>
  <c r="H1816" l="1"/>
  <c r="F1817"/>
  <c r="H1817" l="1"/>
  <c r="F1818"/>
  <c r="H1818" l="1"/>
  <c r="F1819"/>
  <c r="H1819" l="1"/>
  <c r="F1820"/>
  <c r="H1820" l="1"/>
  <c r="F1821"/>
  <c r="H1821" l="1"/>
  <c r="F1822"/>
  <c r="H1822" l="1"/>
  <c r="F1823"/>
  <c r="H1823" l="1"/>
  <c r="F1824"/>
  <c r="H1824" l="1"/>
  <c r="F1825"/>
  <c r="H1825" l="1"/>
  <c r="F1826"/>
  <c r="H1826" l="1"/>
  <c r="F1827"/>
  <c r="H1827" l="1"/>
  <c r="F1828"/>
  <c r="H1828" l="1"/>
  <c r="F1829"/>
  <c r="H1829" l="1"/>
  <c r="F1830"/>
  <c r="H1830" l="1"/>
  <c r="F1831"/>
  <c r="H1831" l="1"/>
  <c r="F1832"/>
  <c r="H1832" l="1"/>
  <c r="F1833"/>
  <c r="H1833" l="1"/>
  <c r="F1834"/>
  <c r="H1834" l="1"/>
  <c r="F1835"/>
  <c r="H1835" l="1"/>
  <c r="F1836"/>
  <c r="H1836" l="1"/>
  <c r="F1837"/>
  <c r="H1837" l="1"/>
  <c r="F1838"/>
  <c r="H1838" l="1"/>
  <c r="F1839"/>
  <c r="H1839" l="1"/>
  <c r="F1840"/>
  <c r="H1840" l="1"/>
  <c r="F1841"/>
  <c r="H1841" l="1"/>
  <c r="F1842"/>
  <c r="H1842" l="1"/>
  <c r="F1843"/>
  <c r="H1843" l="1"/>
  <c r="F1844"/>
  <c r="H1844" l="1"/>
  <c r="F1845"/>
  <c r="H1845" l="1"/>
  <c r="F1846"/>
  <c r="H1846" l="1"/>
  <c r="F1847"/>
  <c r="H1847" l="1"/>
  <c r="F1848"/>
  <c r="H1848" l="1"/>
  <c r="F1849"/>
  <c r="H1849" l="1"/>
  <c r="F1850"/>
  <c r="H1850" l="1"/>
  <c r="F1851"/>
  <c r="H1851" l="1"/>
  <c r="F1852"/>
  <c r="H1852" l="1"/>
  <c r="F1853"/>
  <c r="H1853" l="1"/>
  <c r="F1854"/>
  <c r="H1854" l="1"/>
  <c r="F1855"/>
  <c r="H1855" l="1"/>
  <c r="F1856"/>
  <c r="H1856" l="1"/>
  <c r="F1857"/>
  <c r="H1857" l="1"/>
  <c r="F1858"/>
  <c r="H1858" l="1"/>
  <c r="F1859"/>
  <c r="H1859" l="1"/>
  <c r="F1860"/>
  <c r="H1860" l="1"/>
  <c r="F1861"/>
  <c r="H1861" l="1"/>
  <c r="F1862"/>
  <c r="H1862" l="1"/>
  <c r="F1863"/>
  <c r="H1863" l="1"/>
  <c r="F1864"/>
  <c r="H1864" l="1"/>
  <c r="F1865"/>
  <c r="H1865" l="1"/>
  <c r="F1866"/>
  <c r="H1866" l="1"/>
  <c r="F1867"/>
  <c r="H1867" l="1"/>
  <c r="F1868"/>
  <c r="H1868" l="1"/>
  <c r="F1869"/>
  <c r="H1869" l="1"/>
  <c r="F1870"/>
  <c r="H1870" l="1"/>
  <c r="F1871"/>
  <c r="H1871" l="1"/>
  <c r="F1872"/>
  <c r="H1872" l="1"/>
  <c r="F1873"/>
  <c r="H1873" l="1"/>
  <c r="F1874"/>
  <c r="H1874" l="1"/>
  <c r="F1875"/>
  <c r="H1875" l="1"/>
  <c r="F1876"/>
  <c r="H1876" l="1"/>
  <c r="F1877"/>
  <c r="H1877" l="1"/>
  <c r="F1878"/>
  <c r="H1878" l="1"/>
  <c r="F1879"/>
  <c r="H1879" l="1"/>
  <c r="F1880"/>
  <c r="H1880" l="1"/>
  <c r="F1881"/>
  <c r="H1881" l="1"/>
  <c r="F1882"/>
  <c r="H1882" l="1"/>
  <c r="F1883"/>
  <c r="H1883" l="1"/>
  <c r="F1884"/>
  <c r="H1884" l="1"/>
  <c r="F1885"/>
  <c r="H1885" l="1"/>
  <c r="F1886"/>
  <c r="H1886" l="1"/>
  <c r="F1887"/>
  <c r="H1887" l="1"/>
  <c r="F1888"/>
  <c r="H1888" l="1"/>
  <c r="F1889"/>
  <c r="H1889" l="1"/>
  <c r="F1890"/>
  <c r="H1890" l="1"/>
  <c r="F1891"/>
  <c r="H1891" l="1"/>
  <c r="F1892"/>
  <c r="H1892" l="1"/>
  <c r="F1893"/>
  <c r="H1893" l="1"/>
  <c r="F1894"/>
  <c r="H1894" l="1"/>
  <c r="F1895"/>
  <c r="H1895" l="1"/>
  <c r="F1896"/>
  <c r="H1896" l="1"/>
  <c r="F1897"/>
  <c r="H1897" l="1"/>
  <c r="F1898"/>
  <c r="H1898" l="1"/>
  <c r="F1899"/>
  <c r="H1899" l="1"/>
  <c r="F1900"/>
  <c r="H1900" l="1"/>
  <c r="F1901"/>
  <c r="H1901" l="1"/>
  <c r="F1902"/>
  <c r="H1902" l="1"/>
  <c r="F1903"/>
  <c r="H1903" l="1"/>
  <c r="F1904"/>
  <c r="H1904" l="1"/>
  <c r="F1905"/>
  <c r="H1905" l="1"/>
  <c r="F1906"/>
  <c r="H1906" l="1"/>
  <c r="F1907"/>
  <c r="H1907" l="1"/>
  <c r="F1908"/>
  <c r="H1908" l="1"/>
  <c r="F1909"/>
  <c r="H1909" l="1"/>
  <c r="F1910"/>
  <c r="H1910" l="1"/>
  <c r="F1911"/>
  <c r="H1911" l="1"/>
  <c r="F1912"/>
  <c r="H1912" l="1"/>
  <c r="F1913"/>
  <c r="H1913" l="1"/>
  <c r="F1914"/>
  <c r="H1914" l="1"/>
  <c r="F1915"/>
  <c r="H1915" l="1"/>
  <c r="F1916"/>
  <c r="H1916" l="1"/>
  <c r="F1917"/>
  <c r="H1917" l="1"/>
  <c r="F1918"/>
  <c r="H1918" l="1"/>
  <c r="F1919"/>
  <c r="H1919" l="1"/>
  <c r="F1920"/>
  <c r="H1920" l="1"/>
  <c r="F1921"/>
  <c r="H1921" s="1"/>
</calcChain>
</file>

<file path=xl/sharedStrings.xml><?xml version="1.0" encoding="utf-8"?>
<sst xmlns="http://schemas.openxmlformats.org/spreadsheetml/2006/main" count="12" uniqueCount="12">
  <si>
    <t>open</t>
  </si>
  <si>
    <t>high</t>
  </si>
  <si>
    <t>low</t>
  </si>
  <si>
    <t>close</t>
  </si>
  <si>
    <t>LC:=REF(CLOSE,1)</t>
  </si>
  <si>
    <t>RSI1:SMA(MAX(CLOSE-LC,0),N1,1)/SMA(ABS(CLOSE-LC),N1,1)*100</t>
  </si>
  <si>
    <t>N1</t>
    <phoneticPr fontId="18" type="noConversion"/>
  </si>
  <si>
    <t>CLOSE-LC</t>
    <phoneticPr fontId="18" type="noConversion"/>
  </si>
  <si>
    <t>MAX(CLOSE-LC,0)</t>
    <phoneticPr fontId="18" type="noConversion"/>
  </si>
  <si>
    <t>ABS(CLOSE-LC)</t>
    <phoneticPr fontId="18" type="noConversion"/>
  </si>
  <si>
    <t>SMA(MAX(CLOSE-LC,0),N1,1)</t>
    <phoneticPr fontId="18" type="noConversion"/>
  </si>
  <si>
    <t>SMA(ABS(CLOSE-LC),N1,1)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</si>
</sst>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000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21"/>
  <sheetViews>
    <sheetView workbookViewId="0"/>
  </sheetViews>
  <sheetFormatPr defaultRowHeight="13.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</v>
      </c>
      <c r="B2">
        <v>11</v>
      </c>
      <c r="C2">
        <v>10.01</v>
      </c>
      <c r="D2">
        <v>10.55</v>
      </c>
    </row>
    <row r="3" spans="1:4">
      <c r="A3">
        <v>10</v>
      </c>
      <c r="B3">
        <v>11</v>
      </c>
      <c r="C3">
        <v>10.01</v>
      </c>
      <c r="D3">
        <v>10.99</v>
      </c>
    </row>
    <row r="4" spans="1:4">
      <c r="A4">
        <v>10</v>
      </c>
      <c r="B4">
        <v>11</v>
      </c>
      <c r="C4">
        <v>10.01</v>
      </c>
      <c r="D4">
        <v>10.220000000000001</v>
      </c>
    </row>
    <row r="5" spans="1:4">
      <c r="A5">
        <v>10</v>
      </c>
      <c r="B5">
        <v>11.46</v>
      </c>
      <c r="C5">
        <v>10.01</v>
      </c>
      <c r="D5">
        <v>10.36</v>
      </c>
    </row>
    <row r="6" spans="1:4">
      <c r="A6">
        <v>10</v>
      </c>
      <c r="B6">
        <v>11.46</v>
      </c>
      <c r="C6">
        <v>10.01</v>
      </c>
      <c r="D6">
        <v>10.01</v>
      </c>
    </row>
    <row r="7" spans="1:4">
      <c r="A7">
        <v>10</v>
      </c>
      <c r="B7">
        <v>11.46</v>
      </c>
      <c r="C7">
        <v>10.01</v>
      </c>
      <c r="D7">
        <v>10.01</v>
      </c>
    </row>
    <row r="8" spans="1:4">
      <c r="A8">
        <v>10</v>
      </c>
      <c r="B8">
        <v>11.46</v>
      </c>
      <c r="C8">
        <v>10.01</v>
      </c>
      <c r="D8">
        <v>10.59</v>
      </c>
    </row>
    <row r="9" spans="1:4">
      <c r="A9">
        <v>10</v>
      </c>
      <c r="B9">
        <v>11.46</v>
      </c>
      <c r="C9">
        <v>10.01</v>
      </c>
      <c r="D9">
        <v>10.37</v>
      </c>
    </row>
    <row r="10" spans="1:4">
      <c r="A10">
        <v>10</v>
      </c>
      <c r="B10">
        <v>11.46</v>
      </c>
      <c r="C10">
        <v>10.01</v>
      </c>
      <c r="D10">
        <v>10.67</v>
      </c>
    </row>
    <row r="11" spans="1:4">
      <c r="A11">
        <v>10</v>
      </c>
      <c r="B11">
        <v>11.46</v>
      </c>
      <c r="C11">
        <v>10.01</v>
      </c>
      <c r="D11">
        <v>10.52</v>
      </c>
    </row>
    <row r="12" spans="1:4">
      <c r="A12">
        <v>10</v>
      </c>
      <c r="B12">
        <v>11.46</v>
      </c>
      <c r="C12">
        <v>10.01</v>
      </c>
      <c r="D12">
        <v>10.28</v>
      </c>
    </row>
    <row r="13" spans="1:4">
      <c r="A13">
        <v>10</v>
      </c>
      <c r="B13">
        <v>11.46</v>
      </c>
      <c r="C13">
        <v>10.01</v>
      </c>
      <c r="D13">
        <v>10.51</v>
      </c>
    </row>
    <row r="14" spans="1:4">
      <c r="A14">
        <v>10</v>
      </c>
      <c r="B14">
        <v>11.46</v>
      </c>
      <c r="C14">
        <v>10.01</v>
      </c>
      <c r="D14">
        <v>10.06</v>
      </c>
    </row>
    <row r="15" spans="1:4">
      <c r="A15">
        <v>10</v>
      </c>
      <c r="B15">
        <v>11.46</v>
      </c>
      <c r="C15">
        <v>10.01</v>
      </c>
      <c r="D15">
        <v>10.91</v>
      </c>
    </row>
    <row r="16" spans="1:4">
      <c r="A16">
        <v>10</v>
      </c>
      <c r="B16">
        <v>11.46</v>
      </c>
      <c r="C16">
        <v>10.01</v>
      </c>
      <c r="D16">
        <v>10.77</v>
      </c>
    </row>
    <row r="17" spans="1:4">
      <c r="A17">
        <v>10</v>
      </c>
      <c r="B17">
        <v>11.46</v>
      </c>
      <c r="C17">
        <v>10.01</v>
      </c>
      <c r="D17">
        <v>10.26</v>
      </c>
    </row>
    <row r="18" spans="1:4">
      <c r="A18">
        <v>10</v>
      </c>
      <c r="B18">
        <v>11.46</v>
      </c>
      <c r="C18">
        <v>10.01</v>
      </c>
      <c r="D18">
        <v>10.07</v>
      </c>
    </row>
    <row r="19" spans="1:4">
      <c r="A19">
        <v>10</v>
      </c>
      <c r="B19">
        <v>11.46</v>
      </c>
      <c r="C19">
        <v>10.01</v>
      </c>
      <c r="D19">
        <v>10.01</v>
      </c>
    </row>
    <row r="20" spans="1:4">
      <c r="A20">
        <v>10</v>
      </c>
      <c r="B20">
        <v>11.46</v>
      </c>
      <c r="C20">
        <v>10.01</v>
      </c>
      <c r="D20">
        <v>10.67</v>
      </c>
    </row>
    <row r="21" spans="1:4">
      <c r="A21">
        <v>10</v>
      </c>
      <c r="B21">
        <v>11.46</v>
      </c>
      <c r="C21">
        <v>10.01</v>
      </c>
      <c r="D21">
        <v>10.7</v>
      </c>
    </row>
    <row r="22" spans="1:4">
      <c r="A22">
        <v>10</v>
      </c>
      <c r="B22">
        <v>11.46</v>
      </c>
      <c r="C22">
        <v>10.01</v>
      </c>
      <c r="D22">
        <v>10.98</v>
      </c>
    </row>
    <row r="23" spans="1:4">
      <c r="A23">
        <v>10</v>
      </c>
      <c r="B23">
        <v>11.46</v>
      </c>
      <c r="C23">
        <v>10.01</v>
      </c>
      <c r="D23">
        <v>10.71</v>
      </c>
    </row>
    <row r="24" spans="1:4">
      <c r="A24">
        <v>10</v>
      </c>
      <c r="B24">
        <v>11.46</v>
      </c>
      <c r="C24">
        <v>10.01</v>
      </c>
      <c r="D24">
        <v>10.91</v>
      </c>
    </row>
    <row r="25" spans="1:4">
      <c r="A25">
        <v>10</v>
      </c>
      <c r="B25">
        <v>11.46</v>
      </c>
      <c r="C25">
        <v>10.01</v>
      </c>
      <c r="D25">
        <v>10.99</v>
      </c>
    </row>
    <row r="26" spans="1:4">
      <c r="A26">
        <v>10</v>
      </c>
      <c r="B26">
        <v>11.46</v>
      </c>
      <c r="C26">
        <v>10.01</v>
      </c>
      <c r="D26">
        <v>10.18</v>
      </c>
    </row>
    <row r="27" spans="1:4">
      <c r="A27">
        <v>10</v>
      </c>
      <c r="B27">
        <v>11.46</v>
      </c>
      <c r="C27">
        <v>10.01</v>
      </c>
      <c r="D27">
        <v>10.26</v>
      </c>
    </row>
    <row r="28" spans="1:4">
      <c r="A28">
        <v>10</v>
      </c>
      <c r="B28">
        <v>11.46</v>
      </c>
      <c r="C28">
        <v>10.01</v>
      </c>
      <c r="D28">
        <v>10.81</v>
      </c>
    </row>
    <row r="29" spans="1:4">
      <c r="A29">
        <v>10</v>
      </c>
      <c r="B29">
        <v>11.46</v>
      </c>
      <c r="C29">
        <v>10.01</v>
      </c>
      <c r="D29">
        <v>10.050000000000001</v>
      </c>
    </row>
    <row r="30" spans="1:4">
      <c r="A30">
        <v>10</v>
      </c>
      <c r="B30">
        <v>11.46</v>
      </c>
      <c r="C30">
        <v>10.01</v>
      </c>
      <c r="D30">
        <v>10.37</v>
      </c>
    </row>
    <row r="31" spans="1:4">
      <c r="A31">
        <v>10</v>
      </c>
      <c r="B31">
        <v>11.46</v>
      </c>
      <c r="C31">
        <v>10.01</v>
      </c>
      <c r="D31">
        <v>10.32</v>
      </c>
    </row>
    <row r="32" spans="1:4">
      <c r="A32">
        <v>10</v>
      </c>
      <c r="B32">
        <v>11.46</v>
      </c>
      <c r="C32">
        <v>10.01</v>
      </c>
      <c r="D32">
        <v>10.47</v>
      </c>
    </row>
    <row r="33" spans="1:4">
      <c r="A33">
        <v>10</v>
      </c>
      <c r="B33">
        <v>11.46</v>
      </c>
      <c r="C33">
        <v>10.01</v>
      </c>
      <c r="D33">
        <v>10.55</v>
      </c>
    </row>
    <row r="34" spans="1:4">
      <c r="A34">
        <v>10</v>
      </c>
      <c r="B34">
        <v>11.46</v>
      </c>
      <c r="C34">
        <v>10.01</v>
      </c>
      <c r="D34">
        <v>10.28</v>
      </c>
    </row>
    <row r="35" spans="1:4">
      <c r="A35">
        <v>10</v>
      </c>
      <c r="B35">
        <v>11.46</v>
      </c>
      <c r="C35">
        <v>10.01</v>
      </c>
      <c r="D35">
        <v>10.37</v>
      </c>
    </row>
    <row r="36" spans="1:4">
      <c r="A36">
        <v>10</v>
      </c>
      <c r="B36">
        <v>11.46</v>
      </c>
      <c r="C36">
        <v>10.01</v>
      </c>
      <c r="D36">
        <v>10.65</v>
      </c>
    </row>
    <row r="37" spans="1:4">
      <c r="A37">
        <v>10</v>
      </c>
      <c r="B37">
        <v>11.46</v>
      </c>
      <c r="C37">
        <v>10.01</v>
      </c>
      <c r="D37">
        <v>10.53</v>
      </c>
    </row>
    <row r="38" spans="1:4">
      <c r="A38">
        <v>10</v>
      </c>
      <c r="B38">
        <v>11.46</v>
      </c>
      <c r="C38">
        <v>10.01</v>
      </c>
      <c r="D38">
        <v>10.210000000000001</v>
      </c>
    </row>
    <row r="39" spans="1:4">
      <c r="A39">
        <v>10</v>
      </c>
      <c r="B39">
        <v>11.46</v>
      </c>
      <c r="C39">
        <v>10.01</v>
      </c>
      <c r="D39">
        <v>10.99</v>
      </c>
    </row>
    <row r="40" spans="1:4">
      <c r="A40">
        <v>10</v>
      </c>
      <c r="B40">
        <v>11.46</v>
      </c>
      <c r="C40">
        <v>10.01</v>
      </c>
      <c r="D40">
        <v>10.54</v>
      </c>
    </row>
    <row r="41" spans="1:4">
      <c r="A41">
        <v>10</v>
      </c>
      <c r="B41">
        <v>11.46</v>
      </c>
      <c r="C41">
        <v>10.01</v>
      </c>
      <c r="D41">
        <v>10.97</v>
      </c>
    </row>
    <row r="42" spans="1:4">
      <c r="A42">
        <v>10</v>
      </c>
      <c r="B42">
        <v>11.46</v>
      </c>
      <c r="C42">
        <v>10.01</v>
      </c>
      <c r="D42">
        <v>10.02</v>
      </c>
    </row>
    <row r="43" spans="1:4">
      <c r="A43">
        <v>10</v>
      </c>
      <c r="B43">
        <v>11.46</v>
      </c>
      <c r="C43">
        <v>10.01</v>
      </c>
      <c r="D43">
        <v>10.75</v>
      </c>
    </row>
    <row r="44" spans="1:4">
      <c r="A44">
        <v>10</v>
      </c>
      <c r="B44">
        <v>11.46</v>
      </c>
      <c r="C44">
        <v>10.01</v>
      </c>
      <c r="D44">
        <v>10.87</v>
      </c>
    </row>
    <row r="45" spans="1:4">
      <c r="A45">
        <v>10</v>
      </c>
      <c r="B45">
        <v>11.46</v>
      </c>
      <c r="C45">
        <v>10.01</v>
      </c>
      <c r="D45">
        <v>10.9</v>
      </c>
    </row>
    <row r="46" spans="1:4">
      <c r="A46">
        <v>10</v>
      </c>
      <c r="B46">
        <v>11.46</v>
      </c>
      <c r="C46">
        <v>10.01</v>
      </c>
      <c r="D46">
        <v>10.67</v>
      </c>
    </row>
    <row r="47" spans="1:4">
      <c r="A47">
        <v>10</v>
      </c>
      <c r="B47">
        <v>11.46</v>
      </c>
      <c r="C47">
        <v>10.01</v>
      </c>
      <c r="D47">
        <v>10.68</v>
      </c>
    </row>
    <row r="48" spans="1:4">
      <c r="A48">
        <v>10</v>
      </c>
      <c r="B48">
        <v>11.46</v>
      </c>
      <c r="C48">
        <v>10.01</v>
      </c>
      <c r="D48">
        <v>10.36</v>
      </c>
    </row>
    <row r="49" spans="1:4">
      <c r="A49">
        <v>10</v>
      </c>
      <c r="B49">
        <v>11.46</v>
      </c>
      <c r="C49">
        <v>10.01</v>
      </c>
      <c r="D49">
        <v>10.84</v>
      </c>
    </row>
    <row r="50" spans="1:4">
      <c r="A50">
        <v>10</v>
      </c>
      <c r="B50">
        <v>11.46</v>
      </c>
      <c r="C50">
        <v>10.01</v>
      </c>
      <c r="D50">
        <v>10.36</v>
      </c>
    </row>
    <row r="51" spans="1:4">
      <c r="A51">
        <v>10</v>
      </c>
      <c r="B51">
        <v>11.46</v>
      </c>
      <c r="C51">
        <v>10.01</v>
      </c>
      <c r="D51">
        <v>10.199999999999999</v>
      </c>
    </row>
    <row r="52" spans="1:4">
      <c r="A52">
        <v>10</v>
      </c>
      <c r="B52">
        <v>11.46</v>
      </c>
      <c r="C52">
        <v>10.01</v>
      </c>
      <c r="D52">
        <v>10.18</v>
      </c>
    </row>
    <row r="53" spans="1:4">
      <c r="A53">
        <v>10</v>
      </c>
      <c r="B53">
        <v>11.46</v>
      </c>
      <c r="C53">
        <v>10.01</v>
      </c>
      <c r="D53">
        <v>10.34</v>
      </c>
    </row>
    <row r="54" spans="1:4">
      <c r="A54">
        <v>10</v>
      </c>
      <c r="B54">
        <v>11.46</v>
      </c>
      <c r="C54">
        <v>10.01</v>
      </c>
      <c r="D54">
        <v>10.47</v>
      </c>
    </row>
    <row r="55" spans="1:4">
      <c r="A55">
        <v>10</v>
      </c>
      <c r="B55">
        <v>11.46</v>
      </c>
      <c r="C55">
        <v>10.01</v>
      </c>
      <c r="D55">
        <v>10.75</v>
      </c>
    </row>
    <row r="56" spans="1:4">
      <c r="A56">
        <v>10</v>
      </c>
      <c r="B56">
        <v>11.46</v>
      </c>
      <c r="C56">
        <v>10.01</v>
      </c>
      <c r="D56">
        <v>10.95</v>
      </c>
    </row>
    <row r="57" spans="1:4">
      <c r="A57">
        <v>10</v>
      </c>
      <c r="B57">
        <v>11.46</v>
      </c>
      <c r="C57">
        <v>10.01</v>
      </c>
      <c r="D57">
        <v>10.85</v>
      </c>
    </row>
    <row r="58" spans="1:4">
      <c r="A58">
        <v>10</v>
      </c>
      <c r="B58">
        <v>11.46</v>
      </c>
      <c r="C58">
        <v>10.01</v>
      </c>
      <c r="D58">
        <v>10.199999999999999</v>
      </c>
    </row>
    <row r="59" spans="1:4">
      <c r="A59">
        <v>10</v>
      </c>
      <c r="B59">
        <v>11.46</v>
      </c>
      <c r="C59">
        <v>10.01</v>
      </c>
      <c r="D59">
        <v>10.029999999999999</v>
      </c>
    </row>
    <row r="60" spans="1:4">
      <c r="A60">
        <v>10</v>
      </c>
      <c r="B60">
        <v>11.46</v>
      </c>
      <c r="C60">
        <v>10.01</v>
      </c>
      <c r="D60">
        <v>10.57</v>
      </c>
    </row>
    <row r="61" spans="1:4">
      <c r="A61">
        <v>10</v>
      </c>
      <c r="B61">
        <v>11.46</v>
      </c>
      <c r="C61">
        <v>10.01</v>
      </c>
      <c r="D61">
        <v>10.93</v>
      </c>
    </row>
    <row r="62" spans="1:4">
      <c r="A62">
        <v>10</v>
      </c>
      <c r="B62">
        <v>11.46</v>
      </c>
      <c r="C62">
        <v>10.01</v>
      </c>
      <c r="D62">
        <v>10.56</v>
      </c>
    </row>
    <row r="63" spans="1:4">
      <c r="A63">
        <v>10</v>
      </c>
      <c r="B63">
        <v>11.48</v>
      </c>
      <c r="C63">
        <v>10.01</v>
      </c>
      <c r="D63">
        <v>10.86</v>
      </c>
    </row>
    <row r="64" spans="1:4">
      <c r="A64">
        <v>10</v>
      </c>
      <c r="B64">
        <v>11.48</v>
      </c>
      <c r="C64">
        <v>10.01</v>
      </c>
      <c r="D64">
        <v>10.41</v>
      </c>
    </row>
    <row r="65" spans="1:4">
      <c r="A65">
        <v>10</v>
      </c>
      <c r="B65">
        <v>11.48</v>
      </c>
      <c r="C65">
        <v>10.01</v>
      </c>
      <c r="D65">
        <v>10.83</v>
      </c>
    </row>
    <row r="66" spans="1:4">
      <c r="A66">
        <v>10</v>
      </c>
      <c r="B66">
        <v>11.48</v>
      </c>
      <c r="C66">
        <v>10.01</v>
      </c>
      <c r="D66">
        <v>10.43</v>
      </c>
    </row>
    <row r="67" spans="1:4">
      <c r="A67">
        <v>10</v>
      </c>
      <c r="B67">
        <v>11.48</v>
      </c>
      <c r="C67">
        <v>10.01</v>
      </c>
      <c r="D67">
        <v>10.06</v>
      </c>
    </row>
    <row r="68" spans="1:4">
      <c r="A68">
        <v>10</v>
      </c>
      <c r="B68">
        <v>11.48</v>
      </c>
      <c r="C68">
        <v>10.01</v>
      </c>
      <c r="D68">
        <v>10.73</v>
      </c>
    </row>
    <row r="69" spans="1:4">
      <c r="A69">
        <v>10</v>
      </c>
      <c r="B69">
        <v>11.48</v>
      </c>
      <c r="C69">
        <v>10.01</v>
      </c>
      <c r="D69">
        <v>10.15</v>
      </c>
    </row>
    <row r="70" spans="1:4">
      <c r="A70">
        <v>10</v>
      </c>
      <c r="B70">
        <v>11.48</v>
      </c>
      <c r="C70">
        <v>10.01</v>
      </c>
      <c r="D70">
        <v>10.86</v>
      </c>
    </row>
    <row r="71" spans="1:4">
      <c r="A71">
        <v>10</v>
      </c>
      <c r="B71">
        <v>11.48</v>
      </c>
      <c r="C71">
        <v>10.01</v>
      </c>
      <c r="D71">
        <v>10.56</v>
      </c>
    </row>
    <row r="72" spans="1:4">
      <c r="A72">
        <v>10</v>
      </c>
      <c r="B72">
        <v>11.48</v>
      </c>
      <c r="C72">
        <v>10.01</v>
      </c>
      <c r="D72">
        <v>10.41</v>
      </c>
    </row>
    <row r="73" spans="1:4">
      <c r="A73">
        <v>10</v>
      </c>
      <c r="B73">
        <v>11.48</v>
      </c>
      <c r="C73">
        <v>10.01</v>
      </c>
      <c r="D73">
        <v>10.36</v>
      </c>
    </row>
    <row r="74" spans="1:4">
      <c r="A74">
        <v>10</v>
      </c>
      <c r="B74">
        <v>11.48</v>
      </c>
      <c r="C74">
        <v>10.01</v>
      </c>
      <c r="D74">
        <v>10.99</v>
      </c>
    </row>
    <row r="75" spans="1:4">
      <c r="A75">
        <v>10</v>
      </c>
      <c r="B75">
        <v>11.48</v>
      </c>
      <c r="C75">
        <v>10.01</v>
      </c>
      <c r="D75">
        <v>10.18</v>
      </c>
    </row>
    <row r="76" spans="1:4">
      <c r="A76">
        <v>10</v>
      </c>
      <c r="B76">
        <v>11.48</v>
      </c>
      <c r="C76">
        <v>10.01</v>
      </c>
      <c r="D76">
        <v>10.56</v>
      </c>
    </row>
    <row r="77" spans="1:4">
      <c r="A77">
        <v>10</v>
      </c>
      <c r="B77">
        <v>11.48</v>
      </c>
      <c r="C77">
        <v>10.01</v>
      </c>
      <c r="D77">
        <v>10.53</v>
      </c>
    </row>
    <row r="78" spans="1:4">
      <c r="A78">
        <v>10</v>
      </c>
      <c r="B78">
        <v>11.48</v>
      </c>
      <c r="C78">
        <v>10.01</v>
      </c>
      <c r="D78">
        <v>10.83</v>
      </c>
    </row>
    <row r="79" spans="1:4">
      <c r="A79">
        <v>10</v>
      </c>
      <c r="B79">
        <v>11.48</v>
      </c>
      <c r="C79">
        <v>10.01</v>
      </c>
      <c r="D79">
        <v>10.8</v>
      </c>
    </row>
    <row r="80" spans="1:4">
      <c r="A80">
        <v>10</v>
      </c>
      <c r="B80">
        <v>11.48</v>
      </c>
      <c r="C80">
        <v>10.01</v>
      </c>
      <c r="D80">
        <v>10.66</v>
      </c>
    </row>
    <row r="81" spans="1:4">
      <c r="A81">
        <v>10</v>
      </c>
      <c r="B81">
        <v>11.48</v>
      </c>
      <c r="C81">
        <v>10.01</v>
      </c>
      <c r="D81">
        <v>10.17</v>
      </c>
    </row>
    <row r="82" spans="1:4">
      <c r="A82">
        <v>10</v>
      </c>
      <c r="B82">
        <v>11.48</v>
      </c>
      <c r="C82">
        <v>10.01</v>
      </c>
      <c r="D82">
        <v>10.24</v>
      </c>
    </row>
    <row r="83" spans="1:4">
      <c r="A83">
        <v>10</v>
      </c>
      <c r="B83">
        <v>11.48</v>
      </c>
      <c r="C83">
        <v>10.01</v>
      </c>
      <c r="D83">
        <v>10.97</v>
      </c>
    </row>
    <row r="84" spans="1:4">
      <c r="A84">
        <v>10</v>
      </c>
      <c r="B84">
        <v>11.48</v>
      </c>
      <c r="C84">
        <v>10.01</v>
      </c>
      <c r="D84">
        <v>10.23</v>
      </c>
    </row>
    <row r="85" spans="1:4">
      <c r="A85">
        <v>10</v>
      </c>
      <c r="B85">
        <v>11.48</v>
      </c>
      <c r="C85">
        <v>10.01</v>
      </c>
      <c r="D85">
        <v>10.85</v>
      </c>
    </row>
    <row r="86" spans="1:4">
      <c r="A86">
        <v>10</v>
      </c>
      <c r="B86">
        <v>11.48</v>
      </c>
      <c r="C86">
        <v>10.01</v>
      </c>
      <c r="D86">
        <v>10.54</v>
      </c>
    </row>
    <row r="87" spans="1:4">
      <c r="A87">
        <v>10</v>
      </c>
      <c r="B87">
        <v>11.48</v>
      </c>
      <c r="C87">
        <v>10.01</v>
      </c>
      <c r="D87">
        <v>10.65</v>
      </c>
    </row>
    <row r="88" spans="1:4">
      <c r="A88">
        <v>10</v>
      </c>
      <c r="B88">
        <v>11.49</v>
      </c>
      <c r="C88">
        <v>10.01</v>
      </c>
      <c r="D88">
        <v>10.33</v>
      </c>
    </row>
    <row r="89" spans="1:4">
      <c r="A89">
        <v>10</v>
      </c>
      <c r="B89">
        <v>11.49</v>
      </c>
      <c r="C89">
        <v>10.01</v>
      </c>
      <c r="D89">
        <v>10.95</v>
      </c>
    </row>
    <row r="90" spans="1:4">
      <c r="A90">
        <v>10</v>
      </c>
      <c r="B90">
        <v>11.49</v>
      </c>
      <c r="C90">
        <v>10.01</v>
      </c>
      <c r="D90">
        <v>10.67</v>
      </c>
    </row>
    <row r="91" spans="1:4">
      <c r="A91">
        <v>10</v>
      </c>
      <c r="B91">
        <v>11.49</v>
      </c>
      <c r="C91">
        <v>10.01</v>
      </c>
      <c r="D91">
        <v>10.66</v>
      </c>
    </row>
    <row r="92" spans="1:4">
      <c r="A92">
        <v>10</v>
      </c>
      <c r="B92">
        <v>11.49</v>
      </c>
      <c r="C92">
        <v>10.01</v>
      </c>
      <c r="D92">
        <v>10.29</v>
      </c>
    </row>
    <row r="93" spans="1:4">
      <c r="A93">
        <v>10</v>
      </c>
      <c r="B93">
        <v>11.49</v>
      </c>
      <c r="C93">
        <v>10.01</v>
      </c>
      <c r="D93">
        <v>10.83</v>
      </c>
    </row>
    <row r="94" spans="1:4">
      <c r="A94">
        <v>10</v>
      </c>
      <c r="B94">
        <v>11.49</v>
      </c>
      <c r="C94">
        <v>10.01</v>
      </c>
      <c r="D94">
        <v>10.119999999999999</v>
      </c>
    </row>
    <row r="95" spans="1:4">
      <c r="A95">
        <v>10</v>
      </c>
      <c r="B95">
        <v>11.49</v>
      </c>
      <c r="C95">
        <v>10.01</v>
      </c>
      <c r="D95">
        <v>10.15</v>
      </c>
    </row>
    <row r="96" spans="1:4">
      <c r="A96">
        <v>10</v>
      </c>
      <c r="B96">
        <v>11.49</v>
      </c>
      <c r="C96">
        <v>10.01</v>
      </c>
      <c r="D96">
        <v>10.49</v>
      </c>
    </row>
    <row r="97" spans="1:4">
      <c r="A97">
        <v>10</v>
      </c>
      <c r="B97">
        <v>11.49</v>
      </c>
      <c r="C97">
        <v>10.01</v>
      </c>
      <c r="D97">
        <v>10.87</v>
      </c>
    </row>
    <row r="98" spans="1:4">
      <c r="A98">
        <v>10</v>
      </c>
      <c r="B98">
        <v>11.49</v>
      </c>
      <c r="C98">
        <v>10.01</v>
      </c>
      <c r="D98">
        <v>10.55</v>
      </c>
    </row>
    <row r="99" spans="1:4">
      <c r="A99">
        <v>10</v>
      </c>
      <c r="B99">
        <v>11.49</v>
      </c>
      <c r="C99">
        <v>10.01</v>
      </c>
      <c r="D99">
        <v>10.69</v>
      </c>
    </row>
    <row r="100" spans="1:4">
      <c r="A100">
        <v>10</v>
      </c>
      <c r="B100">
        <v>11.49</v>
      </c>
      <c r="C100">
        <v>10.01</v>
      </c>
      <c r="D100">
        <v>10.130000000000001</v>
      </c>
    </row>
    <row r="101" spans="1:4">
      <c r="A101">
        <v>10</v>
      </c>
      <c r="B101">
        <v>11.49</v>
      </c>
      <c r="C101">
        <v>10.01</v>
      </c>
      <c r="D101">
        <v>10.119999999999999</v>
      </c>
    </row>
    <row r="102" spans="1:4">
      <c r="A102">
        <v>10</v>
      </c>
      <c r="B102">
        <v>11.49</v>
      </c>
      <c r="C102">
        <v>10.01</v>
      </c>
      <c r="D102">
        <v>10.199999999999999</v>
      </c>
    </row>
    <row r="103" spans="1:4">
      <c r="A103">
        <v>10</v>
      </c>
      <c r="B103">
        <v>11.49</v>
      </c>
      <c r="C103">
        <v>10.01</v>
      </c>
      <c r="D103">
        <v>10.48</v>
      </c>
    </row>
    <row r="104" spans="1:4">
      <c r="A104">
        <v>10</v>
      </c>
      <c r="B104">
        <v>11.49</v>
      </c>
      <c r="C104">
        <v>10.01</v>
      </c>
      <c r="D104">
        <v>10.99</v>
      </c>
    </row>
    <row r="105" spans="1:4">
      <c r="A105">
        <v>10</v>
      </c>
      <c r="B105">
        <v>11.49</v>
      </c>
      <c r="C105">
        <v>10.01</v>
      </c>
      <c r="D105">
        <v>10.73</v>
      </c>
    </row>
    <row r="106" spans="1:4">
      <c r="A106">
        <v>10</v>
      </c>
      <c r="B106">
        <v>11.49</v>
      </c>
      <c r="C106">
        <v>10.01</v>
      </c>
      <c r="D106">
        <v>10.43</v>
      </c>
    </row>
    <row r="107" spans="1:4">
      <c r="A107">
        <v>10</v>
      </c>
      <c r="B107">
        <v>11.49</v>
      </c>
      <c r="C107">
        <v>10.01</v>
      </c>
      <c r="D107">
        <v>10.73</v>
      </c>
    </row>
    <row r="108" spans="1:4">
      <c r="A108">
        <v>10</v>
      </c>
      <c r="B108">
        <v>11.49</v>
      </c>
      <c r="C108">
        <v>10.01</v>
      </c>
      <c r="D108">
        <v>10.9</v>
      </c>
    </row>
    <row r="109" spans="1:4">
      <c r="A109">
        <v>10</v>
      </c>
      <c r="B109">
        <v>11.49</v>
      </c>
      <c r="C109">
        <v>10.01</v>
      </c>
      <c r="D109">
        <v>10.51</v>
      </c>
    </row>
    <row r="110" spans="1:4">
      <c r="A110">
        <v>10</v>
      </c>
      <c r="B110">
        <v>11.49</v>
      </c>
      <c r="C110">
        <v>10.01</v>
      </c>
      <c r="D110">
        <v>10.42</v>
      </c>
    </row>
    <row r="111" spans="1:4">
      <c r="A111">
        <v>10</v>
      </c>
      <c r="B111">
        <v>11.49</v>
      </c>
      <c r="C111">
        <v>10.01</v>
      </c>
      <c r="D111">
        <v>10.96</v>
      </c>
    </row>
    <row r="112" spans="1:4">
      <c r="A112">
        <v>10</v>
      </c>
      <c r="B112">
        <v>11.49</v>
      </c>
      <c r="C112">
        <v>10.01</v>
      </c>
      <c r="D112">
        <v>10.67</v>
      </c>
    </row>
    <row r="113" spans="1:4">
      <c r="A113">
        <v>10</v>
      </c>
      <c r="B113">
        <v>11.49</v>
      </c>
      <c r="C113">
        <v>10.01</v>
      </c>
      <c r="D113">
        <v>10.33</v>
      </c>
    </row>
    <row r="114" spans="1:4">
      <c r="A114">
        <v>10</v>
      </c>
      <c r="B114">
        <v>11.49</v>
      </c>
      <c r="C114">
        <v>10.01</v>
      </c>
      <c r="D114">
        <v>10.17</v>
      </c>
    </row>
    <row r="115" spans="1:4">
      <c r="A115">
        <v>10</v>
      </c>
      <c r="B115">
        <v>11.49</v>
      </c>
      <c r="C115">
        <v>10.01</v>
      </c>
      <c r="D115">
        <v>10.59</v>
      </c>
    </row>
    <row r="116" spans="1:4">
      <c r="A116">
        <v>10</v>
      </c>
      <c r="B116">
        <v>11.49</v>
      </c>
      <c r="C116">
        <v>10.01</v>
      </c>
      <c r="D116">
        <v>10.62</v>
      </c>
    </row>
    <row r="117" spans="1:4">
      <c r="A117">
        <v>10</v>
      </c>
      <c r="B117">
        <v>11.49</v>
      </c>
      <c r="C117">
        <v>10.01</v>
      </c>
      <c r="D117">
        <v>10.74</v>
      </c>
    </row>
    <row r="118" spans="1:4">
      <c r="A118">
        <v>10</v>
      </c>
      <c r="B118">
        <v>11.49</v>
      </c>
      <c r="C118">
        <v>10.01</v>
      </c>
      <c r="D118">
        <v>10.61</v>
      </c>
    </row>
    <row r="119" spans="1:4">
      <c r="A119">
        <v>10</v>
      </c>
      <c r="B119">
        <v>11.49</v>
      </c>
      <c r="C119">
        <v>10.01</v>
      </c>
      <c r="D119">
        <v>10.31</v>
      </c>
    </row>
    <row r="120" spans="1:4">
      <c r="A120">
        <v>10</v>
      </c>
      <c r="B120">
        <v>11.49</v>
      </c>
      <c r="C120">
        <v>10.01</v>
      </c>
      <c r="D120">
        <v>10.16</v>
      </c>
    </row>
    <row r="121" spans="1:4">
      <c r="A121">
        <v>10</v>
      </c>
      <c r="B121">
        <v>11.49</v>
      </c>
      <c r="C121">
        <v>10.01</v>
      </c>
      <c r="D121">
        <v>10.3</v>
      </c>
    </row>
    <row r="122" spans="1:4">
      <c r="A122">
        <v>10</v>
      </c>
      <c r="B122">
        <v>11.49</v>
      </c>
      <c r="C122">
        <v>10.01</v>
      </c>
      <c r="D122">
        <v>10.38</v>
      </c>
    </row>
    <row r="123" spans="1:4">
      <c r="A123">
        <v>10</v>
      </c>
      <c r="B123">
        <v>11.49</v>
      </c>
      <c r="C123">
        <v>10.01</v>
      </c>
      <c r="D123">
        <v>10.68</v>
      </c>
    </row>
    <row r="124" spans="1:4">
      <c r="A124">
        <v>10</v>
      </c>
      <c r="B124">
        <v>11.49</v>
      </c>
      <c r="C124">
        <v>10.01</v>
      </c>
      <c r="D124">
        <v>10.67</v>
      </c>
    </row>
    <row r="125" spans="1:4">
      <c r="A125">
        <v>10</v>
      </c>
      <c r="B125">
        <v>11.49</v>
      </c>
      <c r="C125">
        <v>10.01</v>
      </c>
      <c r="D125">
        <v>10.96</v>
      </c>
    </row>
    <row r="126" spans="1:4">
      <c r="A126">
        <v>10</v>
      </c>
      <c r="B126">
        <v>11.49</v>
      </c>
      <c r="C126">
        <v>10.01</v>
      </c>
      <c r="D126">
        <v>10.88</v>
      </c>
    </row>
    <row r="127" spans="1:4">
      <c r="A127">
        <v>10</v>
      </c>
      <c r="B127">
        <v>11.49</v>
      </c>
      <c r="C127">
        <v>10.01</v>
      </c>
      <c r="D127">
        <v>10.96</v>
      </c>
    </row>
    <row r="128" spans="1:4">
      <c r="A128">
        <v>10</v>
      </c>
      <c r="B128">
        <v>11.49</v>
      </c>
      <c r="C128">
        <v>10.01</v>
      </c>
      <c r="D128">
        <v>10.23</v>
      </c>
    </row>
    <row r="129" spans="1:4">
      <c r="A129">
        <v>10</v>
      </c>
      <c r="B129">
        <v>11.49</v>
      </c>
      <c r="C129">
        <v>10.01</v>
      </c>
      <c r="D129">
        <v>11</v>
      </c>
    </row>
    <row r="130" spans="1:4">
      <c r="A130">
        <v>10</v>
      </c>
      <c r="B130">
        <v>11.49</v>
      </c>
      <c r="C130">
        <v>10.01</v>
      </c>
      <c r="D130">
        <v>10.039999999999999</v>
      </c>
    </row>
    <row r="131" spans="1:4">
      <c r="A131">
        <v>10</v>
      </c>
      <c r="B131">
        <v>11.49</v>
      </c>
      <c r="C131">
        <v>10.01</v>
      </c>
      <c r="D131">
        <v>10.9</v>
      </c>
    </row>
    <row r="132" spans="1:4">
      <c r="A132">
        <v>10</v>
      </c>
      <c r="B132">
        <v>11.49</v>
      </c>
      <c r="C132">
        <v>10.01</v>
      </c>
      <c r="D132">
        <v>10.54</v>
      </c>
    </row>
    <row r="133" spans="1:4">
      <c r="A133">
        <v>10</v>
      </c>
      <c r="B133">
        <v>11.49</v>
      </c>
      <c r="C133">
        <v>10.01</v>
      </c>
      <c r="D133">
        <v>10.63</v>
      </c>
    </row>
    <row r="134" spans="1:4">
      <c r="A134">
        <v>10</v>
      </c>
      <c r="B134">
        <v>11.49</v>
      </c>
      <c r="C134">
        <v>10.01</v>
      </c>
      <c r="D134">
        <v>10.79</v>
      </c>
    </row>
    <row r="135" spans="1:4">
      <c r="A135">
        <v>10</v>
      </c>
      <c r="B135">
        <v>11.49</v>
      </c>
      <c r="C135">
        <v>10.01</v>
      </c>
      <c r="D135">
        <v>10.18</v>
      </c>
    </row>
    <row r="136" spans="1:4">
      <c r="A136">
        <v>10</v>
      </c>
      <c r="B136">
        <v>11.49</v>
      </c>
      <c r="C136">
        <v>10.01</v>
      </c>
      <c r="D136">
        <v>10.11</v>
      </c>
    </row>
    <row r="137" spans="1:4">
      <c r="A137">
        <v>10</v>
      </c>
      <c r="B137">
        <v>11.49</v>
      </c>
      <c r="C137">
        <v>10.01</v>
      </c>
      <c r="D137">
        <v>10.94</v>
      </c>
    </row>
    <row r="138" spans="1:4">
      <c r="A138">
        <v>10</v>
      </c>
      <c r="B138">
        <v>11.49</v>
      </c>
      <c r="C138">
        <v>10.01</v>
      </c>
      <c r="D138">
        <v>10.210000000000001</v>
      </c>
    </row>
    <row r="139" spans="1:4">
      <c r="A139">
        <v>10</v>
      </c>
      <c r="B139">
        <v>11.49</v>
      </c>
      <c r="C139">
        <v>10.01</v>
      </c>
      <c r="D139">
        <v>10.98</v>
      </c>
    </row>
    <row r="140" spans="1:4">
      <c r="A140">
        <v>10</v>
      </c>
      <c r="B140">
        <v>11.49</v>
      </c>
      <c r="C140">
        <v>10.01</v>
      </c>
      <c r="D140">
        <v>10.199999999999999</v>
      </c>
    </row>
    <row r="141" spans="1:4">
      <c r="A141">
        <v>10</v>
      </c>
      <c r="B141">
        <v>11.49</v>
      </c>
      <c r="C141">
        <v>10.01</v>
      </c>
      <c r="D141">
        <v>10.68</v>
      </c>
    </row>
    <row r="142" spans="1:4">
      <c r="A142">
        <v>10</v>
      </c>
      <c r="B142">
        <v>11.49</v>
      </c>
      <c r="C142">
        <v>10.01</v>
      </c>
      <c r="D142">
        <v>10.220000000000001</v>
      </c>
    </row>
    <row r="143" spans="1:4">
      <c r="A143">
        <v>10</v>
      </c>
      <c r="B143">
        <v>11.49</v>
      </c>
      <c r="C143">
        <v>10.01</v>
      </c>
      <c r="D143">
        <v>10.55</v>
      </c>
    </row>
    <row r="144" spans="1:4">
      <c r="A144">
        <v>10</v>
      </c>
      <c r="B144">
        <v>11.49</v>
      </c>
      <c r="C144">
        <v>10.01</v>
      </c>
      <c r="D144">
        <v>10.53</v>
      </c>
    </row>
    <row r="145" spans="1:4">
      <c r="A145">
        <v>10</v>
      </c>
      <c r="B145">
        <v>11.49</v>
      </c>
      <c r="C145">
        <v>10.01</v>
      </c>
      <c r="D145">
        <v>10.01</v>
      </c>
    </row>
    <row r="146" spans="1:4">
      <c r="A146">
        <v>10</v>
      </c>
      <c r="B146">
        <v>11.49</v>
      </c>
      <c r="C146">
        <v>10.01</v>
      </c>
      <c r="D146">
        <v>10.44</v>
      </c>
    </row>
    <row r="147" spans="1:4">
      <c r="A147">
        <v>10</v>
      </c>
      <c r="B147">
        <v>11.49</v>
      </c>
      <c r="C147">
        <v>10.01</v>
      </c>
      <c r="D147">
        <v>10.09</v>
      </c>
    </row>
    <row r="148" spans="1:4">
      <c r="A148">
        <v>10</v>
      </c>
      <c r="B148">
        <v>11.49</v>
      </c>
      <c r="C148">
        <v>10.01</v>
      </c>
      <c r="D148">
        <v>10.24</v>
      </c>
    </row>
    <row r="149" spans="1:4">
      <c r="A149">
        <v>10</v>
      </c>
      <c r="B149">
        <v>11.49</v>
      </c>
      <c r="C149">
        <v>10.01</v>
      </c>
      <c r="D149">
        <v>10.84</v>
      </c>
    </row>
    <row r="150" spans="1:4">
      <c r="A150">
        <v>10</v>
      </c>
      <c r="B150">
        <v>11.49</v>
      </c>
      <c r="C150">
        <v>10.01</v>
      </c>
      <c r="D150">
        <v>10.87</v>
      </c>
    </row>
    <row r="151" spans="1:4">
      <c r="A151">
        <v>10</v>
      </c>
      <c r="B151">
        <v>11.49</v>
      </c>
      <c r="C151">
        <v>10.01</v>
      </c>
      <c r="D151">
        <v>10.82</v>
      </c>
    </row>
    <row r="152" spans="1:4">
      <c r="A152">
        <v>10</v>
      </c>
      <c r="B152">
        <v>11.49</v>
      </c>
      <c r="C152">
        <v>10.01</v>
      </c>
      <c r="D152">
        <v>10.68</v>
      </c>
    </row>
    <row r="153" spans="1:4">
      <c r="A153">
        <v>10</v>
      </c>
      <c r="B153">
        <v>11.49</v>
      </c>
      <c r="C153">
        <v>10.01</v>
      </c>
      <c r="D153">
        <v>10.32</v>
      </c>
    </row>
    <row r="154" spans="1:4">
      <c r="A154">
        <v>10</v>
      </c>
      <c r="B154">
        <v>11.49</v>
      </c>
      <c r="C154">
        <v>10.01</v>
      </c>
      <c r="D154">
        <v>10.9</v>
      </c>
    </row>
    <row r="155" spans="1:4">
      <c r="A155">
        <v>10</v>
      </c>
      <c r="B155">
        <v>11.49</v>
      </c>
      <c r="C155">
        <v>10.01</v>
      </c>
      <c r="D155">
        <v>10.65</v>
      </c>
    </row>
    <row r="156" spans="1:4">
      <c r="A156">
        <v>10</v>
      </c>
      <c r="B156">
        <v>11.49</v>
      </c>
      <c r="C156">
        <v>10.01</v>
      </c>
      <c r="D156">
        <v>10.56</v>
      </c>
    </row>
    <row r="157" spans="1:4">
      <c r="A157">
        <v>10</v>
      </c>
      <c r="B157">
        <v>11.49</v>
      </c>
      <c r="C157">
        <v>10.01</v>
      </c>
      <c r="D157">
        <v>10.99</v>
      </c>
    </row>
    <row r="158" spans="1:4">
      <c r="A158">
        <v>10</v>
      </c>
      <c r="B158">
        <v>11.49</v>
      </c>
      <c r="C158">
        <v>10.01</v>
      </c>
      <c r="D158">
        <v>10.83</v>
      </c>
    </row>
    <row r="159" spans="1:4">
      <c r="A159">
        <v>10</v>
      </c>
      <c r="B159">
        <v>11.49</v>
      </c>
      <c r="C159">
        <v>10.01</v>
      </c>
      <c r="D159">
        <v>10.62</v>
      </c>
    </row>
    <row r="160" spans="1:4">
      <c r="A160">
        <v>10</v>
      </c>
      <c r="B160">
        <v>11.49</v>
      </c>
      <c r="C160">
        <v>10.01</v>
      </c>
      <c r="D160">
        <v>10.9</v>
      </c>
    </row>
    <row r="161" spans="1:4">
      <c r="A161">
        <v>10</v>
      </c>
      <c r="B161">
        <v>11.49</v>
      </c>
      <c r="C161">
        <v>10.01</v>
      </c>
      <c r="D161">
        <v>10.79</v>
      </c>
    </row>
    <row r="162" spans="1:4">
      <c r="A162">
        <v>10</v>
      </c>
      <c r="B162">
        <v>11.49</v>
      </c>
      <c r="C162">
        <v>10.01</v>
      </c>
      <c r="D162">
        <v>10.35</v>
      </c>
    </row>
    <row r="163" spans="1:4">
      <c r="A163">
        <v>10</v>
      </c>
      <c r="B163">
        <v>11.49</v>
      </c>
      <c r="C163">
        <v>10.01</v>
      </c>
      <c r="D163">
        <v>10.01</v>
      </c>
    </row>
    <row r="164" spans="1:4">
      <c r="A164">
        <v>10</v>
      </c>
      <c r="B164">
        <v>11.49</v>
      </c>
      <c r="C164">
        <v>10.01</v>
      </c>
      <c r="D164">
        <v>10.47</v>
      </c>
    </row>
    <row r="165" spans="1:4">
      <c r="A165">
        <v>10</v>
      </c>
      <c r="B165">
        <v>11.49</v>
      </c>
      <c r="C165">
        <v>10.01</v>
      </c>
      <c r="D165">
        <v>10.46</v>
      </c>
    </row>
    <row r="166" spans="1:4">
      <c r="A166">
        <v>10</v>
      </c>
      <c r="B166">
        <v>11.49</v>
      </c>
      <c r="C166">
        <v>10.01</v>
      </c>
      <c r="D166">
        <v>10.32</v>
      </c>
    </row>
    <row r="167" spans="1:4">
      <c r="A167">
        <v>10</v>
      </c>
      <c r="B167">
        <v>11.49</v>
      </c>
      <c r="C167">
        <v>10.01</v>
      </c>
      <c r="D167">
        <v>10.23</v>
      </c>
    </row>
    <row r="168" spans="1:4">
      <c r="A168">
        <v>10</v>
      </c>
      <c r="B168">
        <v>11.49</v>
      </c>
      <c r="C168">
        <v>10.01</v>
      </c>
      <c r="D168">
        <v>10.97</v>
      </c>
    </row>
    <row r="169" spans="1:4">
      <c r="A169">
        <v>10</v>
      </c>
      <c r="B169">
        <v>11.49</v>
      </c>
      <c r="C169">
        <v>10.01</v>
      </c>
      <c r="D169">
        <v>10.64</v>
      </c>
    </row>
    <row r="170" spans="1:4">
      <c r="A170">
        <v>10</v>
      </c>
      <c r="B170">
        <v>11.49</v>
      </c>
      <c r="C170">
        <v>10.01</v>
      </c>
      <c r="D170">
        <v>10.119999999999999</v>
      </c>
    </row>
    <row r="171" spans="1:4">
      <c r="A171">
        <v>10</v>
      </c>
      <c r="B171">
        <v>11.49</v>
      </c>
      <c r="C171">
        <v>10.01</v>
      </c>
      <c r="D171">
        <v>10.74</v>
      </c>
    </row>
    <row r="172" spans="1:4">
      <c r="A172">
        <v>10</v>
      </c>
      <c r="B172">
        <v>11.49</v>
      </c>
      <c r="C172">
        <v>10.01</v>
      </c>
      <c r="D172">
        <v>10.17</v>
      </c>
    </row>
    <row r="173" spans="1:4">
      <c r="A173">
        <v>10</v>
      </c>
      <c r="B173">
        <v>11.49</v>
      </c>
      <c r="C173">
        <v>10.01</v>
      </c>
      <c r="D173">
        <v>10.51</v>
      </c>
    </row>
    <row r="174" spans="1:4">
      <c r="A174">
        <v>10</v>
      </c>
      <c r="B174">
        <v>11.49</v>
      </c>
      <c r="C174">
        <v>10.01</v>
      </c>
      <c r="D174">
        <v>10.55</v>
      </c>
    </row>
    <row r="175" spans="1:4">
      <c r="A175">
        <v>10</v>
      </c>
      <c r="B175">
        <v>11.49</v>
      </c>
      <c r="C175">
        <v>10.01</v>
      </c>
      <c r="D175">
        <v>10.37</v>
      </c>
    </row>
    <row r="176" spans="1:4">
      <c r="A176">
        <v>10</v>
      </c>
      <c r="B176">
        <v>11.49</v>
      </c>
      <c r="C176">
        <v>10.01</v>
      </c>
      <c r="D176">
        <v>10.11</v>
      </c>
    </row>
    <row r="177" spans="1:4">
      <c r="A177">
        <v>10</v>
      </c>
      <c r="B177">
        <v>11.49</v>
      </c>
      <c r="C177">
        <v>10.01</v>
      </c>
      <c r="D177">
        <v>10.97</v>
      </c>
    </row>
    <row r="178" spans="1:4">
      <c r="A178">
        <v>10</v>
      </c>
      <c r="B178">
        <v>11.49</v>
      </c>
      <c r="C178">
        <v>10.01</v>
      </c>
      <c r="D178">
        <v>10.56</v>
      </c>
    </row>
    <row r="179" spans="1:4">
      <c r="A179">
        <v>10</v>
      </c>
      <c r="B179">
        <v>11.49</v>
      </c>
      <c r="C179">
        <v>10.01</v>
      </c>
      <c r="D179">
        <v>10.3</v>
      </c>
    </row>
    <row r="180" spans="1:4">
      <c r="A180">
        <v>10</v>
      </c>
      <c r="B180">
        <v>11.49</v>
      </c>
      <c r="C180">
        <v>10.01</v>
      </c>
      <c r="D180">
        <v>10.02</v>
      </c>
    </row>
    <row r="181" spans="1:4">
      <c r="A181">
        <v>10</v>
      </c>
      <c r="B181">
        <v>11.49</v>
      </c>
      <c r="C181">
        <v>10.01</v>
      </c>
      <c r="D181">
        <v>10.08</v>
      </c>
    </row>
    <row r="182" spans="1:4">
      <c r="A182">
        <v>10</v>
      </c>
      <c r="B182">
        <v>11.49</v>
      </c>
      <c r="C182">
        <v>10.01</v>
      </c>
      <c r="D182">
        <v>10.73</v>
      </c>
    </row>
    <row r="183" spans="1:4">
      <c r="A183">
        <v>10</v>
      </c>
      <c r="B183">
        <v>11.49</v>
      </c>
      <c r="C183">
        <v>10.01</v>
      </c>
      <c r="D183">
        <v>10.63</v>
      </c>
    </row>
    <row r="184" spans="1:4">
      <c r="A184">
        <v>10</v>
      </c>
      <c r="B184">
        <v>11.49</v>
      </c>
      <c r="C184">
        <v>10.01</v>
      </c>
      <c r="D184">
        <v>10.39</v>
      </c>
    </row>
    <row r="185" spans="1:4">
      <c r="A185">
        <v>10</v>
      </c>
      <c r="B185">
        <v>11.49</v>
      </c>
      <c r="C185">
        <v>10.01</v>
      </c>
      <c r="D185">
        <v>10.16</v>
      </c>
    </row>
    <row r="186" spans="1:4">
      <c r="A186">
        <v>10</v>
      </c>
      <c r="B186">
        <v>11.49</v>
      </c>
      <c r="C186">
        <v>10.01</v>
      </c>
      <c r="D186">
        <v>10.83</v>
      </c>
    </row>
    <row r="187" spans="1:4">
      <c r="A187">
        <v>10</v>
      </c>
      <c r="B187">
        <v>11.49</v>
      </c>
      <c r="C187">
        <v>10.01</v>
      </c>
      <c r="D187">
        <v>10.9</v>
      </c>
    </row>
    <row r="188" spans="1:4">
      <c r="A188">
        <v>10</v>
      </c>
      <c r="B188">
        <v>11.49</v>
      </c>
      <c r="C188">
        <v>10.01</v>
      </c>
      <c r="D188">
        <v>10.4</v>
      </c>
    </row>
    <row r="189" spans="1:4">
      <c r="A189">
        <v>10</v>
      </c>
      <c r="B189">
        <v>11.49</v>
      </c>
      <c r="C189">
        <v>10.01</v>
      </c>
      <c r="D189">
        <v>10.66</v>
      </c>
    </row>
    <row r="190" spans="1:4">
      <c r="A190">
        <v>10</v>
      </c>
      <c r="B190">
        <v>11.49</v>
      </c>
      <c r="C190">
        <v>10.01</v>
      </c>
      <c r="D190">
        <v>10.77</v>
      </c>
    </row>
    <row r="191" spans="1:4">
      <c r="A191">
        <v>10</v>
      </c>
      <c r="B191">
        <v>11.49</v>
      </c>
      <c r="C191">
        <v>10.01</v>
      </c>
      <c r="D191">
        <v>10.31</v>
      </c>
    </row>
    <row r="192" spans="1:4">
      <c r="A192">
        <v>10</v>
      </c>
      <c r="B192">
        <v>11.49</v>
      </c>
      <c r="C192">
        <v>10.01</v>
      </c>
      <c r="D192">
        <v>10.93</v>
      </c>
    </row>
    <row r="193" spans="1:4">
      <c r="A193">
        <v>10</v>
      </c>
      <c r="B193">
        <v>11.49</v>
      </c>
      <c r="C193">
        <v>10.01</v>
      </c>
      <c r="D193">
        <v>10.7</v>
      </c>
    </row>
    <row r="194" spans="1:4">
      <c r="A194">
        <v>10</v>
      </c>
      <c r="B194">
        <v>11.49</v>
      </c>
      <c r="C194">
        <v>10.01</v>
      </c>
      <c r="D194">
        <v>10.86</v>
      </c>
    </row>
    <row r="195" spans="1:4">
      <c r="A195">
        <v>10</v>
      </c>
      <c r="B195">
        <v>11.49</v>
      </c>
      <c r="C195">
        <v>10.01</v>
      </c>
      <c r="D195">
        <v>10.34</v>
      </c>
    </row>
    <row r="196" spans="1:4">
      <c r="A196">
        <v>10</v>
      </c>
      <c r="B196">
        <v>11.49</v>
      </c>
      <c r="C196">
        <v>10.01</v>
      </c>
      <c r="D196">
        <v>10.25</v>
      </c>
    </row>
    <row r="197" spans="1:4">
      <c r="A197">
        <v>10</v>
      </c>
      <c r="B197">
        <v>11.49</v>
      </c>
      <c r="C197">
        <v>10.01</v>
      </c>
      <c r="D197">
        <v>10.68</v>
      </c>
    </row>
    <row r="198" spans="1:4">
      <c r="A198">
        <v>10</v>
      </c>
      <c r="B198">
        <v>11.49</v>
      </c>
      <c r="C198">
        <v>10.01</v>
      </c>
      <c r="D198">
        <v>10.43</v>
      </c>
    </row>
    <row r="199" spans="1:4">
      <c r="A199">
        <v>10</v>
      </c>
      <c r="B199">
        <v>11.49</v>
      </c>
      <c r="C199">
        <v>10.01</v>
      </c>
      <c r="D199">
        <v>10.3</v>
      </c>
    </row>
    <row r="200" spans="1:4">
      <c r="A200">
        <v>10</v>
      </c>
      <c r="B200">
        <v>11.49</v>
      </c>
      <c r="C200">
        <v>10.01</v>
      </c>
      <c r="D200">
        <v>10.09</v>
      </c>
    </row>
    <row r="201" spans="1:4">
      <c r="A201">
        <v>10</v>
      </c>
      <c r="B201">
        <v>11.49</v>
      </c>
      <c r="C201">
        <v>10.01</v>
      </c>
      <c r="D201">
        <v>10.48</v>
      </c>
    </row>
    <row r="202" spans="1:4">
      <c r="A202">
        <v>10</v>
      </c>
      <c r="B202">
        <v>11.49</v>
      </c>
      <c r="C202">
        <v>10.01</v>
      </c>
      <c r="D202">
        <v>10.77</v>
      </c>
    </row>
    <row r="203" spans="1:4">
      <c r="A203">
        <v>10</v>
      </c>
      <c r="B203">
        <v>11.49</v>
      </c>
      <c r="C203">
        <v>10.01</v>
      </c>
      <c r="D203">
        <v>10.91</v>
      </c>
    </row>
    <row r="204" spans="1:4">
      <c r="A204">
        <v>10</v>
      </c>
      <c r="B204">
        <v>11.49</v>
      </c>
      <c r="C204">
        <v>10.01</v>
      </c>
      <c r="D204">
        <v>10.16</v>
      </c>
    </row>
    <row r="205" spans="1:4">
      <c r="A205">
        <v>10</v>
      </c>
      <c r="B205">
        <v>11.49</v>
      </c>
      <c r="C205">
        <v>10.01</v>
      </c>
      <c r="D205">
        <v>10.54</v>
      </c>
    </row>
    <row r="206" spans="1:4">
      <c r="A206">
        <v>10</v>
      </c>
      <c r="B206">
        <v>11.49</v>
      </c>
      <c r="C206">
        <v>10.01</v>
      </c>
      <c r="D206">
        <v>10.220000000000001</v>
      </c>
    </row>
    <row r="207" spans="1:4">
      <c r="A207">
        <v>10</v>
      </c>
      <c r="B207">
        <v>11.49</v>
      </c>
      <c r="C207">
        <v>10.01</v>
      </c>
      <c r="D207">
        <v>10.31</v>
      </c>
    </row>
    <row r="208" spans="1:4">
      <c r="A208">
        <v>10</v>
      </c>
      <c r="B208">
        <v>11.49</v>
      </c>
      <c r="C208">
        <v>10.01</v>
      </c>
      <c r="D208">
        <v>10.93</v>
      </c>
    </row>
    <row r="209" spans="1:4">
      <c r="A209">
        <v>10</v>
      </c>
      <c r="B209">
        <v>11.49</v>
      </c>
      <c r="C209">
        <v>10.01</v>
      </c>
      <c r="D209">
        <v>10.06</v>
      </c>
    </row>
    <row r="210" spans="1:4">
      <c r="A210">
        <v>10</v>
      </c>
      <c r="B210">
        <v>11.49</v>
      </c>
      <c r="C210">
        <v>10.01</v>
      </c>
      <c r="D210">
        <v>10.29</v>
      </c>
    </row>
    <row r="211" spans="1:4">
      <c r="A211">
        <v>10</v>
      </c>
      <c r="B211">
        <v>11.49</v>
      </c>
      <c r="C211">
        <v>10.01</v>
      </c>
      <c r="D211">
        <v>10.63</v>
      </c>
    </row>
    <row r="212" spans="1:4">
      <c r="A212">
        <v>10</v>
      </c>
      <c r="B212">
        <v>11.49</v>
      </c>
      <c r="C212">
        <v>10.01</v>
      </c>
      <c r="D212">
        <v>10.56</v>
      </c>
    </row>
    <row r="213" spans="1:4">
      <c r="A213">
        <v>10</v>
      </c>
      <c r="B213">
        <v>11.49</v>
      </c>
      <c r="C213">
        <v>10.01</v>
      </c>
      <c r="D213">
        <v>10.46</v>
      </c>
    </row>
    <row r="214" spans="1:4">
      <c r="A214">
        <v>10</v>
      </c>
      <c r="B214">
        <v>11.49</v>
      </c>
      <c r="C214">
        <v>10.01</v>
      </c>
      <c r="D214">
        <v>10.83</v>
      </c>
    </row>
    <row r="215" spans="1:4">
      <c r="A215">
        <v>10</v>
      </c>
      <c r="B215">
        <v>11.49</v>
      </c>
      <c r="C215">
        <v>10.01</v>
      </c>
      <c r="D215">
        <v>10.28</v>
      </c>
    </row>
    <row r="216" spans="1:4">
      <c r="A216">
        <v>10</v>
      </c>
      <c r="B216">
        <v>11.49</v>
      </c>
      <c r="C216">
        <v>10.01</v>
      </c>
      <c r="D216">
        <v>10.32</v>
      </c>
    </row>
    <row r="217" spans="1:4">
      <c r="A217">
        <v>10</v>
      </c>
      <c r="B217">
        <v>11.49</v>
      </c>
      <c r="C217">
        <v>10.01</v>
      </c>
      <c r="D217">
        <v>10.7</v>
      </c>
    </row>
    <row r="218" spans="1:4">
      <c r="A218">
        <v>10</v>
      </c>
      <c r="B218">
        <v>11.49</v>
      </c>
      <c r="C218">
        <v>10.01</v>
      </c>
      <c r="D218">
        <v>10.69</v>
      </c>
    </row>
    <row r="219" spans="1:4">
      <c r="A219">
        <v>10</v>
      </c>
      <c r="B219">
        <v>11.49</v>
      </c>
      <c r="C219">
        <v>10.01</v>
      </c>
      <c r="D219">
        <v>10.01</v>
      </c>
    </row>
    <row r="220" spans="1:4">
      <c r="A220">
        <v>10</v>
      </c>
      <c r="B220">
        <v>11.49</v>
      </c>
      <c r="C220">
        <v>10.029999999999999</v>
      </c>
      <c r="D220">
        <v>10.029999999999999</v>
      </c>
    </row>
    <row r="221" spans="1:4">
      <c r="A221">
        <v>10</v>
      </c>
      <c r="B221">
        <v>11.49</v>
      </c>
      <c r="C221">
        <v>10.050000000000001</v>
      </c>
      <c r="D221">
        <v>10.57</v>
      </c>
    </row>
    <row r="222" spans="1:4">
      <c r="A222">
        <v>10</v>
      </c>
      <c r="B222">
        <v>11.49</v>
      </c>
      <c r="C222">
        <v>10.050000000000001</v>
      </c>
      <c r="D222">
        <v>10.16</v>
      </c>
    </row>
    <row r="223" spans="1:4">
      <c r="A223">
        <v>10</v>
      </c>
      <c r="B223">
        <v>11.49</v>
      </c>
      <c r="C223">
        <v>10.050000000000001</v>
      </c>
      <c r="D223">
        <v>10.47</v>
      </c>
    </row>
    <row r="224" spans="1:4">
      <c r="A224">
        <v>10</v>
      </c>
      <c r="B224">
        <v>11.49</v>
      </c>
      <c r="C224">
        <v>10.050000000000001</v>
      </c>
      <c r="D224">
        <v>11</v>
      </c>
    </row>
    <row r="225" spans="1:4">
      <c r="A225">
        <v>10</v>
      </c>
      <c r="B225">
        <v>11.49</v>
      </c>
      <c r="C225">
        <v>10.050000000000001</v>
      </c>
      <c r="D225">
        <v>10.050000000000001</v>
      </c>
    </row>
    <row r="226" spans="1:4">
      <c r="A226">
        <v>10</v>
      </c>
      <c r="B226">
        <v>11.49</v>
      </c>
      <c r="C226">
        <v>10.09</v>
      </c>
      <c r="D226">
        <v>10.57</v>
      </c>
    </row>
    <row r="227" spans="1:4">
      <c r="A227">
        <v>10</v>
      </c>
      <c r="B227">
        <v>11.49</v>
      </c>
      <c r="C227">
        <v>10.09</v>
      </c>
      <c r="D227">
        <v>10.61</v>
      </c>
    </row>
    <row r="228" spans="1:4">
      <c r="A228">
        <v>10</v>
      </c>
      <c r="B228">
        <v>11.49</v>
      </c>
      <c r="C228">
        <v>10.09</v>
      </c>
      <c r="D228">
        <v>10.09</v>
      </c>
    </row>
    <row r="229" spans="1:4">
      <c r="A229">
        <v>10</v>
      </c>
      <c r="B229">
        <v>11.49</v>
      </c>
      <c r="C229">
        <v>10.1</v>
      </c>
      <c r="D229">
        <v>10.4</v>
      </c>
    </row>
    <row r="230" spans="1:4">
      <c r="A230">
        <v>10</v>
      </c>
      <c r="B230">
        <v>11.49</v>
      </c>
      <c r="C230">
        <v>10.1</v>
      </c>
      <c r="D230">
        <v>10.44</v>
      </c>
    </row>
    <row r="231" spans="1:4">
      <c r="A231">
        <v>10</v>
      </c>
      <c r="B231">
        <v>11.49</v>
      </c>
      <c r="C231">
        <v>10.1</v>
      </c>
      <c r="D231">
        <v>10.91</v>
      </c>
    </row>
    <row r="232" spans="1:4">
      <c r="A232">
        <v>10</v>
      </c>
      <c r="B232">
        <v>11.49</v>
      </c>
      <c r="C232">
        <v>10.1</v>
      </c>
      <c r="D232">
        <v>10.46</v>
      </c>
    </row>
    <row r="233" spans="1:4">
      <c r="A233">
        <v>10</v>
      </c>
      <c r="B233">
        <v>11.49</v>
      </c>
      <c r="C233">
        <v>10.1</v>
      </c>
      <c r="D233">
        <v>10.47</v>
      </c>
    </row>
    <row r="234" spans="1:4">
      <c r="A234">
        <v>10</v>
      </c>
      <c r="B234">
        <v>11.49</v>
      </c>
      <c r="C234">
        <v>10.1</v>
      </c>
      <c r="D234">
        <v>10.15</v>
      </c>
    </row>
    <row r="235" spans="1:4">
      <c r="A235">
        <v>10</v>
      </c>
      <c r="B235">
        <v>11.49</v>
      </c>
      <c r="C235">
        <v>10.1</v>
      </c>
      <c r="D235">
        <v>10.1</v>
      </c>
    </row>
    <row r="236" spans="1:4">
      <c r="A236">
        <v>10</v>
      </c>
      <c r="B236">
        <v>11.49</v>
      </c>
      <c r="C236">
        <v>10.17</v>
      </c>
      <c r="D236">
        <v>10.35</v>
      </c>
    </row>
    <row r="237" spans="1:4">
      <c r="A237">
        <v>10</v>
      </c>
      <c r="B237">
        <v>11.49</v>
      </c>
      <c r="C237">
        <v>10.17</v>
      </c>
      <c r="D237">
        <v>10.17</v>
      </c>
    </row>
    <row r="238" spans="1:4">
      <c r="A238">
        <v>10</v>
      </c>
      <c r="B238">
        <v>11.49</v>
      </c>
      <c r="C238">
        <v>10.19</v>
      </c>
      <c r="D238">
        <v>10.35</v>
      </c>
    </row>
    <row r="239" spans="1:4">
      <c r="A239">
        <v>10</v>
      </c>
      <c r="B239">
        <v>11.49</v>
      </c>
      <c r="C239">
        <v>10.19</v>
      </c>
      <c r="D239">
        <v>10.19</v>
      </c>
    </row>
    <row r="240" spans="1:4">
      <c r="A240">
        <v>10</v>
      </c>
      <c r="B240">
        <v>11.49</v>
      </c>
      <c r="C240">
        <v>10.34</v>
      </c>
      <c r="D240">
        <v>10.65</v>
      </c>
    </row>
    <row r="241" spans="1:4">
      <c r="A241">
        <v>10</v>
      </c>
      <c r="B241">
        <v>11.49</v>
      </c>
      <c r="C241">
        <v>10.34</v>
      </c>
      <c r="D241">
        <v>10.34</v>
      </c>
    </row>
    <row r="242" spans="1:4">
      <c r="A242">
        <v>10.5</v>
      </c>
      <c r="B242">
        <v>11.49</v>
      </c>
      <c r="C242">
        <v>10.5</v>
      </c>
      <c r="D242">
        <v>10.54</v>
      </c>
    </row>
    <row r="243" spans="1:4">
      <c r="A243">
        <v>10.5</v>
      </c>
      <c r="B243">
        <v>11.49</v>
      </c>
      <c r="C243">
        <v>10.5</v>
      </c>
      <c r="D243">
        <v>10.73</v>
      </c>
    </row>
    <row r="244" spans="1:4">
      <c r="A244">
        <v>10.5</v>
      </c>
      <c r="B244">
        <v>11.91</v>
      </c>
      <c r="C244">
        <v>10.5</v>
      </c>
      <c r="D244">
        <v>11.46</v>
      </c>
    </row>
    <row r="245" spans="1:4">
      <c r="A245">
        <v>10.5</v>
      </c>
      <c r="B245">
        <v>11.91</v>
      </c>
      <c r="C245">
        <v>10.5</v>
      </c>
      <c r="D245">
        <v>10.61</v>
      </c>
    </row>
    <row r="246" spans="1:4">
      <c r="A246">
        <v>10.5</v>
      </c>
      <c r="B246">
        <v>11.95</v>
      </c>
      <c r="C246">
        <v>10.5</v>
      </c>
      <c r="D246">
        <v>11.29</v>
      </c>
    </row>
    <row r="247" spans="1:4">
      <c r="A247">
        <v>10.5</v>
      </c>
      <c r="B247">
        <v>11.95</v>
      </c>
      <c r="C247">
        <v>10.5</v>
      </c>
      <c r="D247">
        <v>10.96</v>
      </c>
    </row>
    <row r="248" spans="1:4">
      <c r="A248">
        <v>10.5</v>
      </c>
      <c r="B248">
        <v>12.08</v>
      </c>
      <c r="C248">
        <v>10.5</v>
      </c>
      <c r="D248">
        <v>10.92</v>
      </c>
    </row>
    <row r="249" spans="1:4">
      <c r="A249">
        <v>10.5</v>
      </c>
      <c r="B249">
        <v>12.08</v>
      </c>
      <c r="C249">
        <v>10.5</v>
      </c>
      <c r="D249">
        <v>10.92</v>
      </c>
    </row>
    <row r="250" spans="1:4">
      <c r="A250">
        <v>10.5</v>
      </c>
      <c r="B250">
        <v>12.08</v>
      </c>
      <c r="C250">
        <v>10.5</v>
      </c>
      <c r="D250">
        <v>11.35</v>
      </c>
    </row>
    <row r="251" spans="1:4">
      <c r="A251">
        <v>10.5</v>
      </c>
      <c r="B251">
        <v>12.08</v>
      </c>
      <c r="C251">
        <v>10.5</v>
      </c>
      <c r="D251">
        <v>10.67</v>
      </c>
    </row>
    <row r="252" spans="1:4">
      <c r="A252">
        <v>10.5</v>
      </c>
      <c r="B252">
        <v>12.08</v>
      </c>
      <c r="C252">
        <v>10.5</v>
      </c>
      <c r="D252">
        <v>11.46</v>
      </c>
    </row>
    <row r="253" spans="1:4">
      <c r="A253">
        <v>10.5</v>
      </c>
      <c r="B253">
        <v>12.08</v>
      </c>
      <c r="C253">
        <v>10.5</v>
      </c>
      <c r="D253">
        <v>10.65</v>
      </c>
    </row>
    <row r="254" spans="1:4">
      <c r="A254">
        <v>10.5</v>
      </c>
      <c r="B254">
        <v>12.08</v>
      </c>
      <c r="C254">
        <v>10.5</v>
      </c>
      <c r="D254">
        <v>11.3</v>
      </c>
    </row>
    <row r="255" spans="1:4">
      <c r="A255">
        <v>10.5</v>
      </c>
      <c r="B255">
        <v>12.08</v>
      </c>
      <c r="C255">
        <v>10.5</v>
      </c>
      <c r="D255">
        <v>11.11</v>
      </c>
    </row>
    <row r="256" spans="1:4">
      <c r="A256">
        <v>10.5</v>
      </c>
      <c r="B256">
        <v>12.08</v>
      </c>
      <c r="C256">
        <v>10.5</v>
      </c>
      <c r="D256">
        <v>11.19</v>
      </c>
    </row>
    <row r="257" spans="1:4">
      <c r="A257">
        <v>10.5</v>
      </c>
      <c r="B257">
        <v>12.08</v>
      </c>
      <c r="C257">
        <v>10.5</v>
      </c>
      <c r="D257">
        <v>11.05</v>
      </c>
    </row>
    <row r="258" spans="1:4">
      <c r="A258">
        <v>10.5</v>
      </c>
      <c r="B258">
        <v>12.08</v>
      </c>
      <c r="C258">
        <v>10.5</v>
      </c>
      <c r="D258">
        <v>11.04</v>
      </c>
    </row>
    <row r="259" spans="1:4">
      <c r="A259">
        <v>10.5</v>
      </c>
      <c r="B259">
        <v>12.08</v>
      </c>
      <c r="C259">
        <v>10.5</v>
      </c>
      <c r="D259">
        <v>10.62</v>
      </c>
    </row>
    <row r="260" spans="1:4">
      <c r="A260">
        <v>10.5</v>
      </c>
      <c r="B260">
        <v>12.08</v>
      </c>
      <c r="C260">
        <v>10.5</v>
      </c>
      <c r="D260">
        <v>11.09</v>
      </c>
    </row>
    <row r="261" spans="1:4">
      <c r="A261">
        <v>10.5</v>
      </c>
      <c r="B261">
        <v>12.08</v>
      </c>
      <c r="C261">
        <v>10.5</v>
      </c>
      <c r="D261">
        <v>11.11</v>
      </c>
    </row>
    <row r="262" spans="1:4">
      <c r="A262">
        <v>10.5</v>
      </c>
      <c r="B262">
        <v>12.08</v>
      </c>
      <c r="C262">
        <v>10.5</v>
      </c>
      <c r="D262">
        <v>11.46</v>
      </c>
    </row>
    <row r="263" spans="1:4">
      <c r="A263">
        <v>10.5</v>
      </c>
      <c r="B263">
        <v>12.08</v>
      </c>
      <c r="C263">
        <v>10.5</v>
      </c>
      <c r="D263">
        <v>11.13</v>
      </c>
    </row>
    <row r="264" spans="1:4">
      <c r="A264">
        <v>10.5</v>
      </c>
      <c r="B264">
        <v>12.08</v>
      </c>
      <c r="C264">
        <v>10.5</v>
      </c>
      <c r="D264">
        <v>10.5</v>
      </c>
    </row>
    <row r="265" spans="1:4">
      <c r="A265">
        <v>10.5</v>
      </c>
      <c r="B265">
        <v>12.08</v>
      </c>
      <c r="C265">
        <v>10.51</v>
      </c>
      <c r="D265">
        <v>10.77</v>
      </c>
    </row>
    <row r="266" spans="1:4">
      <c r="A266">
        <v>10.5</v>
      </c>
      <c r="B266">
        <v>12.08</v>
      </c>
      <c r="C266">
        <v>10.51</v>
      </c>
      <c r="D266">
        <v>10.74</v>
      </c>
    </row>
    <row r="267" spans="1:4">
      <c r="A267">
        <v>10.5</v>
      </c>
      <c r="B267">
        <v>12.08</v>
      </c>
      <c r="C267">
        <v>10.51</v>
      </c>
      <c r="D267">
        <v>11.45</v>
      </c>
    </row>
    <row r="268" spans="1:4">
      <c r="A268">
        <v>10.5</v>
      </c>
      <c r="B268">
        <v>12.08</v>
      </c>
      <c r="C268">
        <v>10.51</v>
      </c>
      <c r="D268">
        <v>10.54</v>
      </c>
    </row>
    <row r="269" spans="1:4">
      <c r="A269">
        <v>10.5</v>
      </c>
      <c r="B269">
        <v>12.08</v>
      </c>
      <c r="C269">
        <v>10.51</v>
      </c>
      <c r="D269">
        <v>11.45</v>
      </c>
    </row>
    <row r="270" spans="1:4">
      <c r="A270">
        <v>10.5</v>
      </c>
      <c r="B270">
        <v>12.08</v>
      </c>
      <c r="C270">
        <v>10.51</v>
      </c>
      <c r="D270">
        <v>10.55</v>
      </c>
    </row>
    <row r="271" spans="1:4">
      <c r="A271">
        <v>10.5</v>
      </c>
      <c r="B271">
        <v>12.08</v>
      </c>
      <c r="C271">
        <v>10.51</v>
      </c>
      <c r="D271">
        <v>10.67</v>
      </c>
    </row>
    <row r="272" spans="1:4">
      <c r="A272">
        <v>10.5</v>
      </c>
      <c r="B272">
        <v>12.08</v>
      </c>
      <c r="C272">
        <v>10.51</v>
      </c>
      <c r="D272">
        <v>11.29</v>
      </c>
    </row>
    <row r="273" spans="1:4">
      <c r="A273">
        <v>10.5</v>
      </c>
      <c r="B273">
        <v>12.08</v>
      </c>
      <c r="C273">
        <v>10.51</v>
      </c>
      <c r="D273">
        <v>11.15</v>
      </c>
    </row>
    <row r="274" spans="1:4">
      <c r="A274">
        <v>10.5</v>
      </c>
      <c r="B274">
        <v>12.08</v>
      </c>
      <c r="C274">
        <v>10.51</v>
      </c>
      <c r="D274">
        <v>10.66</v>
      </c>
    </row>
    <row r="275" spans="1:4">
      <c r="A275">
        <v>10.5</v>
      </c>
      <c r="B275">
        <v>12.08</v>
      </c>
      <c r="C275">
        <v>10.51</v>
      </c>
      <c r="D275">
        <v>11.12</v>
      </c>
    </row>
    <row r="276" spans="1:4">
      <c r="A276">
        <v>10.5</v>
      </c>
      <c r="B276">
        <v>12.08</v>
      </c>
      <c r="C276">
        <v>10.51</v>
      </c>
      <c r="D276">
        <v>10.65</v>
      </c>
    </row>
    <row r="277" spans="1:4">
      <c r="A277">
        <v>10.5</v>
      </c>
      <c r="B277">
        <v>12.08</v>
      </c>
      <c r="C277">
        <v>10.51</v>
      </c>
      <c r="D277">
        <v>10.96</v>
      </c>
    </row>
    <row r="278" spans="1:4">
      <c r="A278">
        <v>10.5</v>
      </c>
      <c r="B278">
        <v>12.08</v>
      </c>
      <c r="C278">
        <v>10.51</v>
      </c>
      <c r="D278">
        <v>11.35</v>
      </c>
    </row>
    <row r="279" spans="1:4">
      <c r="A279">
        <v>10.5</v>
      </c>
      <c r="B279">
        <v>12.08</v>
      </c>
      <c r="C279">
        <v>10.51</v>
      </c>
      <c r="D279">
        <v>10.85</v>
      </c>
    </row>
    <row r="280" spans="1:4">
      <c r="A280">
        <v>10.5</v>
      </c>
      <c r="B280">
        <v>12.08</v>
      </c>
      <c r="C280">
        <v>10.51</v>
      </c>
      <c r="D280">
        <v>10.56</v>
      </c>
    </row>
    <row r="281" spans="1:4">
      <c r="A281">
        <v>10.5</v>
      </c>
      <c r="B281">
        <v>12.08</v>
      </c>
      <c r="C281">
        <v>10.51</v>
      </c>
      <c r="D281">
        <v>11.42</v>
      </c>
    </row>
    <row r="282" spans="1:4">
      <c r="A282">
        <v>10.5</v>
      </c>
      <c r="B282">
        <v>12.08</v>
      </c>
      <c r="C282">
        <v>10.51</v>
      </c>
      <c r="D282">
        <v>10.52</v>
      </c>
    </row>
    <row r="283" spans="1:4">
      <c r="A283">
        <v>10.5</v>
      </c>
      <c r="B283">
        <v>12.08</v>
      </c>
      <c r="C283">
        <v>10.51</v>
      </c>
      <c r="D283">
        <v>11.33</v>
      </c>
    </row>
    <row r="284" spans="1:4">
      <c r="A284">
        <v>10.5</v>
      </c>
      <c r="B284">
        <v>12.08</v>
      </c>
      <c r="C284">
        <v>10.51</v>
      </c>
      <c r="D284">
        <v>10.87</v>
      </c>
    </row>
    <row r="285" spans="1:4">
      <c r="A285">
        <v>10.5</v>
      </c>
      <c r="B285">
        <v>12.08</v>
      </c>
      <c r="C285">
        <v>10.51</v>
      </c>
      <c r="D285">
        <v>10.59</v>
      </c>
    </row>
    <row r="286" spans="1:4">
      <c r="A286">
        <v>10.5</v>
      </c>
      <c r="B286">
        <v>12.08</v>
      </c>
      <c r="C286">
        <v>10.51</v>
      </c>
      <c r="D286">
        <v>11.24</v>
      </c>
    </row>
    <row r="287" spans="1:4">
      <c r="A287">
        <v>10.5</v>
      </c>
      <c r="B287">
        <v>12.08</v>
      </c>
      <c r="C287">
        <v>10.51</v>
      </c>
      <c r="D287">
        <v>11.24</v>
      </c>
    </row>
    <row r="288" spans="1:4">
      <c r="A288">
        <v>10.5</v>
      </c>
      <c r="B288">
        <v>12.08</v>
      </c>
      <c r="C288">
        <v>10.51</v>
      </c>
      <c r="D288">
        <v>10.9</v>
      </c>
    </row>
    <row r="289" spans="1:4">
      <c r="A289">
        <v>10.5</v>
      </c>
      <c r="B289">
        <v>12.08</v>
      </c>
      <c r="C289">
        <v>10.51</v>
      </c>
      <c r="D289">
        <v>11.16</v>
      </c>
    </row>
    <row r="290" spans="1:4">
      <c r="A290">
        <v>10.5</v>
      </c>
      <c r="B290">
        <v>12.08</v>
      </c>
      <c r="C290">
        <v>10.51</v>
      </c>
      <c r="D290">
        <v>10.96</v>
      </c>
    </row>
    <row r="291" spans="1:4">
      <c r="A291">
        <v>10.5</v>
      </c>
      <c r="B291">
        <v>12.08</v>
      </c>
      <c r="C291">
        <v>10.51</v>
      </c>
      <c r="D291">
        <v>10.7</v>
      </c>
    </row>
    <row r="292" spans="1:4">
      <c r="A292">
        <v>10.5</v>
      </c>
      <c r="B292">
        <v>12.08</v>
      </c>
      <c r="C292">
        <v>10.51</v>
      </c>
      <c r="D292">
        <v>10.72</v>
      </c>
    </row>
    <row r="293" spans="1:4">
      <c r="A293">
        <v>10.5</v>
      </c>
      <c r="B293">
        <v>12.08</v>
      </c>
      <c r="C293">
        <v>10.51</v>
      </c>
      <c r="D293">
        <v>11.43</v>
      </c>
    </row>
    <row r="294" spans="1:4">
      <c r="A294">
        <v>10.5</v>
      </c>
      <c r="B294">
        <v>12.08</v>
      </c>
      <c r="C294">
        <v>10.51</v>
      </c>
      <c r="D294">
        <v>10.94</v>
      </c>
    </row>
    <row r="295" spans="1:4">
      <c r="A295">
        <v>10.5</v>
      </c>
      <c r="B295">
        <v>12.08</v>
      </c>
      <c r="C295">
        <v>10.51</v>
      </c>
      <c r="D295">
        <v>10.54</v>
      </c>
    </row>
    <row r="296" spans="1:4">
      <c r="A296">
        <v>10.5</v>
      </c>
      <c r="B296">
        <v>12.08</v>
      </c>
      <c r="C296">
        <v>10.51</v>
      </c>
      <c r="D296">
        <v>10.7</v>
      </c>
    </row>
    <row r="297" spans="1:4">
      <c r="A297">
        <v>10.5</v>
      </c>
      <c r="B297">
        <v>12.08</v>
      </c>
      <c r="C297">
        <v>10.51</v>
      </c>
      <c r="D297">
        <v>10.78</v>
      </c>
    </row>
    <row r="298" spans="1:4">
      <c r="A298">
        <v>10.5</v>
      </c>
      <c r="B298">
        <v>12.08</v>
      </c>
      <c r="C298">
        <v>10.51</v>
      </c>
      <c r="D298">
        <v>11.46</v>
      </c>
    </row>
    <row r="299" spans="1:4">
      <c r="A299">
        <v>10.5</v>
      </c>
      <c r="B299">
        <v>12.08</v>
      </c>
      <c r="C299">
        <v>10.51</v>
      </c>
      <c r="D299">
        <v>11.31</v>
      </c>
    </row>
    <row r="300" spans="1:4">
      <c r="A300">
        <v>10.5</v>
      </c>
      <c r="B300">
        <v>12.08</v>
      </c>
      <c r="C300">
        <v>10.51</v>
      </c>
      <c r="D300">
        <v>11.04</v>
      </c>
    </row>
    <row r="301" spans="1:4">
      <c r="A301">
        <v>10.5</v>
      </c>
      <c r="B301">
        <v>12.08</v>
      </c>
      <c r="C301">
        <v>10.51</v>
      </c>
      <c r="D301">
        <v>10.72</v>
      </c>
    </row>
    <row r="302" spans="1:4">
      <c r="A302">
        <v>10.5</v>
      </c>
      <c r="B302">
        <v>12.08</v>
      </c>
      <c r="C302">
        <v>10.51</v>
      </c>
      <c r="D302">
        <v>11.48</v>
      </c>
    </row>
    <row r="303" spans="1:4">
      <c r="A303">
        <v>10.5</v>
      </c>
      <c r="B303">
        <v>12.08</v>
      </c>
      <c r="C303">
        <v>10.51</v>
      </c>
      <c r="D303">
        <v>11.2</v>
      </c>
    </row>
    <row r="304" spans="1:4">
      <c r="A304">
        <v>10.5</v>
      </c>
      <c r="B304">
        <v>12.08</v>
      </c>
      <c r="C304">
        <v>10.51</v>
      </c>
      <c r="D304">
        <v>10.81</v>
      </c>
    </row>
    <row r="305" spans="1:4">
      <c r="A305">
        <v>10.5</v>
      </c>
      <c r="B305">
        <v>12.08</v>
      </c>
      <c r="C305">
        <v>10.51</v>
      </c>
      <c r="D305">
        <v>10.67</v>
      </c>
    </row>
    <row r="306" spans="1:4">
      <c r="A306">
        <v>10.5</v>
      </c>
      <c r="B306">
        <v>12.08</v>
      </c>
      <c r="C306">
        <v>10.51</v>
      </c>
      <c r="D306">
        <v>10.59</v>
      </c>
    </row>
    <row r="307" spans="1:4">
      <c r="A307">
        <v>10.5</v>
      </c>
      <c r="B307">
        <v>12.08</v>
      </c>
      <c r="C307">
        <v>10.51</v>
      </c>
      <c r="D307">
        <v>10.82</v>
      </c>
    </row>
    <row r="308" spans="1:4">
      <c r="A308">
        <v>10.5</v>
      </c>
      <c r="B308">
        <v>12.08</v>
      </c>
      <c r="C308">
        <v>10.51</v>
      </c>
      <c r="D308">
        <v>11.36</v>
      </c>
    </row>
    <row r="309" spans="1:4">
      <c r="A309">
        <v>10.5</v>
      </c>
      <c r="B309">
        <v>12.08</v>
      </c>
      <c r="C309">
        <v>10.51</v>
      </c>
      <c r="D309">
        <v>10.68</v>
      </c>
    </row>
    <row r="310" spans="1:4">
      <c r="A310">
        <v>10.5</v>
      </c>
      <c r="B310">
        <v>12.08</v>
      </c>
      <c r="C310">
        <v>10.51</v>
      </c>
      <c r="D310">
        <v>10.81</v>
      </c>
    </row>
    <row r="311" spans="1:4">
      <c r="A311">
        <v>10.5</v>
      </c>
      <c r="B311">
        <v>12.08</v>
      </c>
      <c r="C311">
        <v>10.51</v>
      </c>
      <c r="D311">
        <v>11.39</v>
      </c>
    </row>
    <row r="312" spans="1:4">
      <c r="A312">
        <v>10.5</v>
      </c>
      <c r="B312">
        <v>12.08</v>
      </c>
      <c r="C312">
        <v>10.51</v>
      </c>
      <c r="D312">
        <v>11.18</v>
      </c>
    </row>
    <row r="313" spans="1:4">
      <c r="A313">
        <v>10.5</v>
      </c>
      <c r="B313">
        <v>12.08</v>
      </c>
      <c r="C313">
        <v>10.51</v>
      </c>
      <c r="D313">
        <v>11.41</v>
      </c>
    </row>
    <row r="314" spans="1:4">
      <c r="A314">
        <v>10.5</v>
      </c>
      <c r="B314">
        <v>12.08</v>
      </c>
      <c r="C314">
        <v>10.51</v>
      </c>
      <c r="D314">
        <v>10.67</v>
      </c>
    </row>
    <row r="315" spans="1:4">
      <c r="A315">
        <v>10.5</v>
      </c>
      <c r="B315">
        <v>12.08</v>
      </c>
      <c r="C315">
        <v>10.51</v>
      </c>
      <c r="D315">
        <v>10.69</v>
      </c>
    </row>
    <row r="316" spans="1:4">
      <c r="A316">
        <v>10.5</v>
      </c>
      <c r="B316">
        <v>12.08</v>
      </c>
      <c r="C316">
        <v>10.51</v>
      </c>
      <c r="D316">
        <v>11.18</v>
      </c>
    </row>
    <row r="317" spans="1:4">
      <c r="A317">
        <v>10.5</v>
      </c>
      <c r="B317">
        <v>12.08</v>
      </c>
      <c r="C317">
        <v>10.51</v>
      </c>
      <c r="D317">
        <v>11.26</v>
      </c>
    </row>
    <row r="318" spans="1:4">
      <c r="A318">
        <v>10.5</v>
      </c>
      <c r="B318">
        <v>12.08</v>
      </c>
      <c r="C318">
        <v>10.51</v>
      </c>
      <c r="D318">
        <v>11.11</v>
      </c>
    </row>
    <row r="319" spans="1:4">
      <c r="A319">
        <v>10.5</v>
      </c>
      <c r="B319">
        <v>12.08</v>
      </c>
      <c r="C319">
        <v>10.51</v>
      </c>
      <c r="D319">
        <v>11.1</v>
      </c>
    </row>
    <row r="320" spans="1:4">
      <c r="A320">
        <v>10.5</v>
      </c>
      <c r="B320">
        <v>12.08</v>
      </c>
      <c r="C320">
        <v>10.51</v>
      </c>
      <c r="D320">
        <v>11.1</v>
      </c>
    </row>
    <row r="321" spans="1:4">
      <c r="A321">
        <v>10.5</v>
      </c>
      <c r="B321">
        <v>12.08</v>
      </c>
      <c r="C321">
        <v>10.51</v>
      </c>
      <c r="D321">
        <v>10.67</v>
      </c>
    </row>
    <row r="322" spans="1:4">
      <c r="A322">
        <v>10.5</v>
      </c>
      <c r="B322">
        <v>12.08</v>
      </c>
      <c r="C322">
        <v>10.51</v>
      </c>
      <c r="D322">
        <v>10.86</v>
      </c>
    </row>
    <row r="323" spans="1:4">
      <c r="A323">
        <v>10.5</v>
      </c>
      <c r="B323">
        <v>12.08</v>
      </c>
      <c r="C323">
        <v>10.51</v>
      </c>
      <c r="D323">
        <v>11.12</v>
      </c>
    </row>
    <row r="324" spans="1:4">
      <c r="A324">
        <v>10.5</v>
      </c>
      <c r="B324">
        <v>12.08</v>
      </c>
      <c r="C324">
        <v>10.51</v>
      </c>
      <c r="D324">
        <v>11.46</v>
      </c>
    </row>
    <row r="325" spans="1:4">
      <c r="A325">
        <v>10.5</v>
      </c>
      <c r="B325">
        <v>12.08</v>
      </c>
      <c r="C325">
        <v>10.51</v>
      </c>
      <c r="D325">
        <v>11.04</v>
      </c>
    </row>
    <row r="326" spans="1:4">
      <c r="A326">
        <v>10.5</v>
      </c>
      <c r="B326">
        <v>12.08</v>
      </c>
      <c r="C326">
        <v>10.51</v>
      </c>
      <c r="D326">
        <v>11.25</v>
      </c>
    </row>
    <row r="327" spans="1:4">
      <c r="A327">
        <v>10.5</v>
      </c>
      <c r="B327">
        <v>12.08</v>
      </c>
      <c r="C327">
        <v>10.51</v>
      </c>
      <c r="D327">
        <v>11.49</v>
      </c>
    </row>
    <row r="328" spans="1:4">
      <c r="A328">
        <v>10.5</v>
      </c>
      <c r="B328">
        <v>12.08</v>
      </c>
      <c r="C328">
        <v>10.51</v>
      </c>
      <c r="D328">
        <v>10.79</v>
      </c>
    </row>
    <row r="329" spans="1:4">
      <c r="A329">
        <v>10.5</v>
      </c>
      <c r="B329">
        <v>12.08</v>
      </c>
      <c r="C329">
        <v>10.51</v>
      </c>
      <c r="D329">
        <v>11.16</v>
      </c>
    </row>
    <row r="330" spans="1:4">
      <c r="A330">
        <v>10.5</v>
      </c>
      <c r="B330">
        <v>12.08</v>
      </c>
      <c r="C330">
        <v>10.51</v>
      </c>
      <c r="D330">
        <v>11.1</v>
      </c>
    </row>
    <row r="331" spans="1:4">
      <c r="A331">
        <v>10.5</v>
      </c>
      <c r="B331">
        <v>12.08</v>
      </c>
      <c r="C331">
        <v>10.51</v>
      </c>
      <c r="D331">
        <v>10.8</v>
      </c>
    </row>
    <row r="332" spans="1:4">
      <c r="A332">
        <v>10.5</v>
      </c>
      <c r="B332">
        <v>12.08</v>
      </c>
      <c r="C332">
        <v>10.51</v>
      </c>
      <c r="D332">
        <v>11.36</v>
      </c>
    </row>
    <row r="333" spans="1:4">
      <c r="A333">
        <v>10.5</v>
      </c>
      <c r="B333">
        <v>12.08</v>
      </c>
      <c r="C333">
        <v>10.51</v>
      </c>
      <c r="D333">
        <v>11.05</v>
      </c>
    </row>
    <row r="334" spans="1:4">
      <c r="A334">
        <v>10.5</v>
      </c>
      <c r="B334">
        <v>12.08</v>
      </c>
      <c r="C334">
        <v>10.51</v>
      </c>
      <c r="D334">
        <v>11.43</v>
      </c>
    </row>
    <row r="335" spans="1:4">
      <c r="A335">
        <v>10.5</v>
      </c>
      <c r="B335">
        <v>12.08</v>
      </c>
      <c r="C335">
        <v>10.51</v>
      </c>
      <c r="D335">
        <v>10.51</v>
      </c>
    </row>
    <row r="336" spans="1:4">
      <c r="A336">
        <v>10.5</v>
      </c>
      <c r="B336">
        <v>12.08</v>
      </c>
      <c r="C336">
        <v>10.51</v>
      </c>
      <c r="D336">
        <v>10.8</v>
      </c>
    </row>
    <row r="337" spans="1:4">
      <c r="A337">
        <v>10.5</v>
      </c>
      <c r="B337">
        <v>12.09</v>
      </c>
      <c r="C337">
        <v>10.51</v>
      </c>
      <c r="D337">
        <v>11.46</v>
      </c>
    </row>
    <row r="338" spans="1:4">
      <c r="A338">
        <v>10.5</v>
      </c>
      <c r="B338">
        <v>12.09</v>
      </c>
      <c r="C338">
        <v>10.51</v>
      </c>
      <c r="D338">
        <v>11.24</v>
      </c>
    </row>
    <row r="339" spans="1:4">
      <c r="A339">
        <v>10.5</v>
      </c>
      <c r="B339">
        <v>12.09</v>
      </c>
      <c r="C339">
        <v>10.51</v>
      </c>
      <c r="D339">
        <v>10.85</v>
      </c>
    </row>
    <row r="340" spans="1:4">
      <c r="A340">
        <v>10.5</v>
      </c>
      <c r="B340">
        <v>12.09</v>
      </c>
      <c r="C340">
        <v>10.51</v>
      </c>
      <c r="D340">
        <v>10.62</v>
      </c>
    </row>
    <row r="341" spans="1:4">
      <c r="A341">
        <v>10.5</v>
      </c>
      <c r="B341">
        <v>12.09</v>
      </c>
      <c r="C341">
        <v>10.51</v>
      </c>
      <c r="D341">
        <v>11.28</v>
      </c>
    </row>
    <row r="342" spans="1:4">
      <c r="A342">
        <v>10.5</v>
      </c>
      <c r="B342">
        <v>12.09</v>
      </c>
      <c r="C342">
        <v>10.51</v>
      </c>
      <c r="D342">
        <v>10.64</v>
      </c>
    </row>
    <row r="343" spans="1:4">
      <c r="A343">
        <v>10.5</v>
      </c>
      <c r="B343">
        <v>12.09</v>
      </c>
      <c r="C343">
        <v>10.51</v>
      </c>
      <c r="D343">
        <v>11.31</v>
      </c>
    </row>
    <row r="344" spans="1:4">
      <c r="A344">
        <v>10.5</v>
      </c>
      <c r="B344">
        <v>12.09</v>
      </c>
      <c r="C344">
        <v>10.51</v>
      </c>
      <c r="D344">
        <v>11.37</v>
      </c>
    </row>
    <row r="345" spans="1:4">
      <c r="A345">
        <v>10.5</v>
      </c>
      <c r="B345">
        <v>12.09</v>
      </c>
      <c r="C345">
        <v>10.51</v>
      </c>
      <c r="D345">
        <v>11.45</v>
      </c>
    </row>
    <row r="346" spans="1:4">
      <c r="A346">
        <v>10.5</v>
      </c>
      <c r="B346">
        <v>12.09</v>
      </c>
      <c r="C346">
        <v>10.51</v>
      </c>
      <c r="D346">
        <v>10.82</v>
      </c>
    </row>
    <row r="347" spans="1:4">
      <c r="A347">
        <v>10.5</v>
      </c>
      <c r="B347">
        <v>12.09</v>
      </c>
      <c r="C347">
        <v>10.51</v>
      </c>
      <c r="D347">
        <v>11.07</v>
      </c>
    </row>
    <row r="348" spans="1:4">
      <c r="A348">
        <v>10.5</v>
      </c>
      <c r="B348">
        <v>12.09</v>
      </c>
      <c r="C348">
        <v>10.51</v>
      </c>
      <c r="D348">
        <v>11.34</v>
      </c>
    </row>
    <row r="349" spans="1:4">
      <c r="A349">
        <v>10.5</v>
      </c>
      <c r="B349">
        <v>12.09</v>
      </c>
      <c r="C349">
        <v>10.51</v>
      </c>
      <c r="D349">
        <v>11.04</v>
      </c>
    </row>
    <row r="350" spans="1:4">
      <c r="A350">
        <v>10.5</v>
      </c>
      <c r="B350">
        <v>12.09</v>
      </c>
      <c r="C350">
        <v>10.51</v>
      </c>
      <c r="D350">
        <v>10.64</v>
      </c>
    </row>
    <row r="351" spans="1:4">
      <c r="A351">
        <v>10.5</v>
      </c>
      <c r="B351">
        <v>12.09</v>
      </c>
      <c r="C351">
        <v>10.51</v>
      </c>
      <c r="D351">
        <v>10.95</v>
      </c>
    </row>
    <row r="352" spans="1:4">
      <c r="A352">
        <v>10.5</v>
      </c>
      <c r="B352">
        <v>12.09</v>
      </c>
      <c r="C352">
        <v>10.51</v>
      </c>
      <c r="D352">
        <v>10.52</v>
      </c>
    </row>
    <row r="353" spans="1:4">
      <c r="A353">
        <v>10.5</v>
      </c>
      <c r="B353">
        <v>12.09</v>
      </c>
      <c r="C353">
        <v>10.51</v>
      </c>
      <c r="D353">
        <v>11.37</v>
      </c>
    </row>
    <row r="354" spans="1:4">
      <c r="A354">
        <v>10.5</v>
      </c>
      <c r="B354">
        <v>12.09</v>
      </c>
      <c r="C354">
        <v>10.51</v>
      </c>
      <c r="D354">
        <v>10.76</v>
      </c>
    </row>
    <row r="355" spans="1:4">
      <c r="A355">
        <v>10.5</v>
      </c>
      <c r="B355">
        <v>12.09</v>
      </c>
      <c r="C355">
        <v>10.51</v>
      </c>
      <c r="D355">
        <v>11.32</v>
      </c>
    </row>
    <row r="356" spans="1:4">
      <c r="A356">
        <v>10.5</v>
      </c>
      <c r="B356">
        <v>12.09</v>
      </c>
      <c r="C356">
        <v>10.51</v>
      </c>
      <c r="D356">
        <v>11.46</v>
      </c>
    </row>
    <row r="357" spans="1:4">
      <c r="A357">
        <v>10.5</v>
      </c>
      <c r="B357">
        <v>12.09</v>
      </c>
      <c r="C357">
        <v>10.51</v>
      </c>
      <c r="D357">
        <v>10.91</v>
      </c>
    </row>
    <row r="358" spans="1:4">
      <c r="A358">
        <v>10.5</v>
      </c>
      <c r="B358">
        <v>12.09</v>
      </c>
      <c r="C358">
        <v>10.51</v>
      </c>
      <c r="D358">
        <v>10.89</v>
      </c>
    </row>
    <row r="359" spans="1:4">
      <c r="A359">
        <v>10.5</v>
      </c>
      <c r="B359">
        <v>12.09</v>
      </c>
      <c r="C359">
        <v>10.51</v>
      </c>
      <c r="D359">
        <v>11.18</v>
      </c>
    </row>
    <row r="360" spans="1:4">
      <c r="A360">
        <v>10.5</v>
      </c>
      <c r="B360">
        <v>12.09</v>
      </c>
      <c r="C360">
        <v>10.51</v>
      </c>
      <c r="D360">
        <v>10.72</v>
      </c>
    </row>
    <row r="361" spans="1:4">
      <c r="A361">
        <v>10.5</v>
      </c>
      <c r="B361">
        <v>12.09</v>
      </c>
      <c r="C361">
        <v>10.51</v>
      </c>
      <c r="D361">
        <v>11.44</v>
      </c>
    </row>
    <row r="362" spans="1:4">
      <c r="A362">
        <v>10.5</v>
      </c>
      <c r="B362">
        <v>12.09</v>
      </c>
      <c r="C362">
        <v>10.51</v>
      </c>
      <c r="D362">
        <v>11.1</v>
      </c>
    </row>
    <row r="363" spans="1:4">
      <c r="A363">
        <v>10.5</v>
      </c>
      <c r="B363">
        <v>12.09</v>
      </c>
      <c r="C363">
        <v>10.51</v>
      </c>
      <c r="D363">
        <v>11.11</v>
      </c>
    </row>
    <row r="364" spans="1:4">
      <c r="A364">
        <v>10.5</v>
      </c>
      <c r="B364">
        <v>12.09</v>
      </c>
      <c r="C364">
        <v>10.51</v>
      </c>
      <c r="D364">
        <v>11.19</v>
      </c>
    </row>
    <row r="365" spans="1:4">
      <c r="A365">
        <v>10.5</v>
      </c>
      <c r="B365">
        <v>12.09</v>
      </c>
      <c r="C365">
        <v>10.51</v>
      </c>
      <c r="D365">
        <v>10.63</v>
      </c>
    </row>
    <row r="366" spans="1:4">
      <c r="A366">
        <v>10.5</v>
      </c>
      <c r="B366">
        <v>12.09</v>
      </c>
      <c r="C366">
        <v>10.51</v>
      </c>
      <c r="D366">
        <v>11.33</v>
      </c>
    </row>
    <row r="367" spans="1:4">
      <c r="A367">
        <v>10.5</v>
      </c>
      <c r="B367">
        <v>12.09</v>
      </c>
      <c r="C367">
        <v>10.51</v>
      </c>
      <c r="D367">
        <v>10.62</v>
      </c>
    </row>
    <row r="368" spans="1:4">
      <c r="A368">
        <v>10.5</v>
      </c>
      <c r="B368">
        <v>12.09</v>
      </c>
      <c r="C368">
        <v>10.51</v>
      </c>
      <c r="D368">
        <v>11.36</v>
      </c>
    </row>
    <row r="369" spans="1:4">
      <c r="A369">
        <v>10.5</v>
      </c>
      <c r="B369">
        <v>12.09</v>
      </c>
      <c r="C369">
        <v>10.51</v>
      </c>
      <c r="D369">
        <v>10.84</v>
      </c>
    </row>
    <row r="370" spans="1:4">
      <c r="A370">
        <v>10.5</v>
      </c>
      <c r="B370">
        <v>12.09</v>
      </c>
      <c r="C370">
        <v>10.51</v>
      </c>
      <c r="D370">
        <v>11.43</v>
      </c>
    </row>
    <row r="371" spans="1:4">
      <c r="A371">
        <v>10.5</v>
      </c>
      <c r="B371">
        <v>12.09</v>
      </c>
      <c r="C371">
        <v>10.51</v>
      </c>
      <c r="D371">
        <v>10.6</v>
      </c>
    </row>
    <row r="372" spans="1:4">
      <c r="A372">
        <v>10.5</v>
      </c>
      <c r="B372">
        <v>12.09</v>
      </c>
      <c r="C372">
        <v>10.51</v>
      </c>
      <c r="D372">
        <v>11.2</v>
      </c>
    </row>
    <row r="373" spans="1:4">
      <c r="A373">
        <v>10.5</v>
      </c>
      <c r="B373">
        <v>12.09</v>
      </c>
      <c r="C373">
        <v>10.51</v>
      </c>
      <c r="D373">
        <v>11.41</v>
      </c>
    </row>
    <row r="374" spans="1:4">
      <c r="A374">
        <v>10.5</v>
      </c>
      <c r="B374">
        <v>12.09</v>
      </c>
      <c r="C374">
        <v>10.51</v>
      </c>
      <c r="D374">
        <v>11.35</v>
      </c>
    </row>
    <row r="375" spans="1:4">
      <c r="A375">
        <v>10.5</v>
      </c>
      <c r="B375">
        <v>12.09</v>
      </c>
      <c r="C375">
        <v>10.51</v>
      </c>
      <c r="D375">
        <v>11.27</v>
      </c>
    </row>
    <row r="376" spans="1:4">
      <c r="A376">
        <v>10.5</v>
      </c>
      <c r="B376">
        <v>12.09</v>
      </c>
      <c r="C376">
        <v>10.51</v>
      </c>
      <c r="D376">
        <v>10.75</v>
      </c>
    </row>
    <row r="377" spans="1:4">
      <c r="A377">
        <v>10.5</v>
      </c>
      <c r="B377">
        <v>12.09</v>
      </c>
      <c r="C377">
        <v>10.51</v>
      </c>
      <c r="D377">
        <v>10.94</v>
      </c>
    </row>
    <row r="378" spans="1:4">
      <c r="A378">
        <v>10.5</v>
      </c>
      <c r="B378">
        <v>12.09</v>
      </c>
      <c r="C378">
        <v>10.51</v>
      </c>
      <c r="D378">
        <v>10.62</v>
      </c>
    </row>
    <row r="379" spans="1:4">
      <c r="A379">
        <v>10.5</v>
      </c>
      <c r="B379">
        <v>12.09</v>
      </c>
      <c r="C379">
        <v>10.51</v>
      </c>
      <c r="D379">
        <v>11.25</v>
      </c>
    </row>
    <row r="380" spans="1:4">
      <c r="A380">
        <v>10.5</v>
      </c>
      <c r="B380">
        <v>12.09</v>
      </c>
      <c r="C380">
        <v>10.51</v>
      </c>
      <c r="D380">
        <v>11.09</v>
      </c>
    </row>
    <row r="381" spans="1:4">
      <c r="A381">
        <v>10.5</v>
      </c>
      <c r="B381">
        <v>12.09</v>
      </c>
      <c r="C381">
        <v>10.51</v>
      </c>
      <c r="D381">
        <v>11.35</v>
      </c>
    </row>
    <row r="382" spans="1:4">
      <c r="A382">
        <v>10.5</v>
      </c>
      <c r="B382">
        <v>12.09</v>
      </c>
      <c r="C382">
        <v>10.51</v>
      </c>
      <c r="D382">
        <v>10.78</v>
      </c>
    </row>
    <row r="383" spans="1:4">
      <c r="A383">
        <v>10.5</v>
      </c>
      <c r="B383">
        <v>12.09</v>
      </c>
      <c r="C383">
        <v>10.51</v>
      </c>
      <c r="D383">
        <v>10.6</v>
      </c>
    </row>
    <row r="384" spans="1:4">
      <c r="A384">
        <v>10.5</v>
      </c>
      <c r="B384">
        <v>12.09</v>
      </c>
      <c r="C384">
        <v>10.51</v>
      </c>
      <c r="D384">
        <v>11.44</v>
      </c>
    </row>
    <row r="385" spans="1:4">
      <c r="A385">
        <v>10.5</v>
      </c>
      <c r="B385">
        <v>12.09</v>
      </c>
      <c r="C385">
        <v>10.51</v>
      </c>
      <c r="D385">
        <v>11.25</v>
      </c>
    </row>
    <row r="386" spans="1:4">
      <c r="A386">
        <v>10.5</v>
      </c>
      <c r="B386">
        <v>12.09</v>
      </c>
      <c r="C386">
        <v>10.51</v>
      </c>
      <c r="D386">
        <v>10.74</v>
      </c>
    </row>
    <row r="387" spans="1:4">
      <c r="A387">
        <v>10.5</v>
      </c>
      <c r="B387">
        <v>12.09</v>
      </c>
      <c r="C387">
        <v>10.51</v>
      </c>
      <c r="D387">
        <v>11.23</v>
      </c>
    </row>
    <row r="388" spans="1:4">
      <c r="A388">
        <v>10.5</v>
      </c>
      <c r="B388">
        <v>12.09</v>
      </c>
      <c r="C388">
        <v>10.51</v>
      </c>
      <c r="D388">
        <v>10.79</v>
      </c>
    </row>
    <row r="389" spans="1:4">
      <c r="A389">
        <v>10.5</v>
      </c>
      <c r="B389">
        <v>12.09</v>
      </c>
      <c r="C389">
        <v>10.51</v>
      </c>
      <c r="D389">
        <v>11.08</v>
      </c>
    </row>
    <row r="390" spans="1:4">
      <c r="A390">
        <v>10.5</v>
      </c>
      <c r="B390">
        <v>12.09</v>
      </c>
      <c r="C390">
        <v>10.51</v>
      </c>
      <c r="D390">
        <v>11.16</v>
      </c>
    </row>
    <row r="391" spans="1:4">
      <c r="A391">
        <v>10.5</v>
      </c>
      <c r="B391">
        <v>12.09</v>
      </c>
      <c r="C391">
        <v>10.51</v>
      </c>
      <c r="D391">
        <v>10.61</v>
      </c>
    </row>
    <row r="392" spans="1:4">
      <c r="A392">
        <v>10.5</v>
      </c>
      <c r="B392">
        <v>12.09</v>
      </c>
      <c r="C392">
        <v>10.51</v>
      </c>
      <c r="D392">
        <v>11.3</v>
      </c>
    </row>
    <row r="393" spans="1:4">
      <c r="A393">
        <v>10.5</v>
      </c>
      <c r="B393">
        <v>12.09</v>
      </c>
      <c r="C393">
        <v>10.51</v>
      </c>
      <c r="D393">
        <v>11.15</v>
      </c>
    </row>
    <row r="394" spans="1:4">
      <c r="A394">
        <v>10.5</v>
      </c>
      <c r="B394">
        <v>12.09</v>
      </c>
      <c r="C394">
        <v>10.51</v>
      </c>
      <c r="D394">
        <v>11.46</v>
      </c>
    </row>
    <row r="395" spans="1:4">
      <c r="A395">
        <v>10.5</v>
      </c>
      <c r="B395">
        <v>12.09</v>
      </c>
      <c r="C395">
        <v>10.51</v>
      </c>
      <c r="D395">
        <v>10.9</v>
      </c>
    </row>
    <row r="396" spans="1:4">
      <c r="A396">
        <v>10.5</v>
      </c>
      <c r="B396">
        <v>12.09</v>
      </c>
      <c r="C396">
        <v>10.51</v>
      </c>
      <c r="D396">
        <v>10.58</v>
      </c>
    </row>
    <row r="397" spans="1:4">
      <c r="A397">
        <v>10.5</v>
      </c>
      <c r="B397">
        <v>12.09</v>
      </c>
      <c r="C397">
        <v>10.51</v>
      </c>
      <c r="D397">
        <v>10.58</v>
      </c>
    </row>
    <row r="398" spans="1:4">
      <c r="A398">
        <v>10.5</v>
      </c>
      <c r="B398">
        <v>12.09</v>
      </c>
      <c r="C398">
        <v>10.51</v>
      </c>
      <c r="D398">
        <v>11.03</v>
      </c>
    </row>
    <row r="399" spans="1:4">
      <c r="A399">
        <v>10.5</v>
      </c>
      <c r="B399">
        <v>12.09</v>
      </c>
      <c r="C399">
        <v>10.51</v>
      </c>
      <c r="D399">
        <v>10.73</v>
      </c>
    </row>
    <row r="400" spans="1:4">
      <c r="A400">
        <v>10.5</v>
      </c>
      <c r="B400">
        <v>12.09</v>
      </c>
      <c r="C400">
        <v>10.51</v>
      </c>
      <c r="D400">
        <v>11.33</v>
      </c>
    </row>
    <row r="401" spans="1:4">
      <c r="A401">
        <v>10.5</v>
      </c>
      <c r="B401">
        <v>12.09</v>
      </c>
      <c r="C401">
        <v>10.51</v>
      </c>
      <c r="D401">
        <v>10.79</v>
      </c>
    </row>
    <row r="402" spans="1:4">
      <c r="A402">
        <v>10.5</v>
      </c>
      <c r="B402">
        <v>12.09</v>
      </c>
      <c r="C402">
        <v>10.51</v>
      </c>
      <c r="D402">
        <v>10.68</v>
      </c>
    </row>
    <row r="403" spans="1:4">
      <c r="A403">
        <v>10.5</v>
      </c>
      <c r="B403">
        <v>12.09</v>
      </c>
      <c r="C403">
        <v>10.51</v>
      </c>
      <c r="D403">
        <v>10.51</v>
      </c>
    </row>
    <row r="404" spans="1:4">
      <c r="A404">
        <v>10.5</v>
      </c>
      <c r="B404">
        <v>12.09</v>
      </c>
      <c r="C404">
        <v>10.53</v>
      </c>
      <c r="D404">
        <v>11.27</v>
      </c>
    </row>
    <row r="405" spans="1:4">
      <c r="A405">
        <v>10.5</v>
      </c>
      <c r="B405">
        <v>12.09</v>
      </c>
      <c r="C405">
        <v>10.53</v>
      </c>
      <c r="D405">
        <v>10.78</v>
      </c>
    </row>
    <row r="406" spans="1:4">
      <c r="A406">
        <v>10.5</v>
      </c>
      <c r="B406">
        <v>12.09</v>
      </c>
      <c r="C406">
        <v>10.53</v>
      </c>
      <c r="D406">
        <v>10.56</v>
      </c>
    </row>
    <row r="407" spans="1:4">
      <c r="A407">
        <v>10.5</v>
      </c>
      <c r="B407">
        <v>12.09</v>
      </c>
      <c r="C407">
        <v>10.53</v>
      </c>
      <c r="D407">
        <v>11.36</v>
      </c>
    </row>
    <row r="408" spans="1:4">
      <c r="A408">
        <v>10.5</v>
      </c>
      <c r="B408">
        <v>12.09</v>
      </c>
      <c r="C408">
        <v>10.53</v>
      </c>
      <c r="D408">
        <v>10.66</v>
      </c>
    </row>
    <row r="409" spans="1:4">
      <c r="A409">
        <v>10.5</v>
      </c>
      <c r="B409">
        <v>12.09</v>
      </c>
      <c r="C409">
        <v>10.53</v>
      </c>
      <c r="D409">
        <v>11.02</v>
      </c>
    </row>
    <row r="410" spans="1:4">
      <c r="A410">
        <v>10.5</v>
      </c>
      <c r="B410">
        <v>12.09</v>
      </c>
      <c r="C410">
        <v>10.53</v>
      </c>
      <c r="D410">
        <v>11.34</v>
      </c>
    </row>
    <row r="411" spans="1:4">
      <c r="A411">
        <v>10.5</v>
      </c>
      <c r="B411">
        <v>12.09</v>
      </c>
      <c r="C411">
        <v>10.53</v>
      </c>
      <c r="D411">
        <v>10.77</v>
      </c>
    </row>
    <row r="412" spans="1:4">
      <c r="A412">
        <v>10.5</v>
      </c>
      <c r="B412">
        <v>12.09</v>
      </c>
      <c r="C412">
        <v>10.53</v>
      </c>
      <c r="D412">
        <v>10.64</v>
      </c>
    </row>
    <row r="413" spans="1:4">
      <c r="A413">
        <v>10.5</v>
      </c>
      <c r="B413">
        <v>12.09</v>
      </c>
      <c r="C413">
        <v>10.53</v>
      </c>
      <c r="D413">
        <v>11.2</v>
      </c>
    </row>
    <row r="414" spans="1:4">
      <c r="A414">
        <v>10.5</v>
      </c>
      <c r="B414">
        <v>12.09</v>
      </c>
      <c r="C414">
        <v>10.53</v>
      </c>
      <c r="D414">
        <v>10.71</v>
      </c>
    </row>
    <row r="415" spans="1:4">
      <c r="A415">
        <v>10.5</v>
      </c>
      <c r="B415">
        <v>12.09</v>
      </c>
      <c r="C415">
        <v>10.53</v>
      </c>
      <c r="D415">
        <v>10.61</v>
      </c>
    </row>
    <row r="416" spans="1:4">
      <c r="A416">
        <v>10.5</v>
      </c>
      <c r="B416">
        <v>12.09</v>
      </c>
      <c r="C416">
        <v>10.53</v>
      </c>
      <c r="D416">
        <v>10.73</v>
      </c>
    </row>
    <row r="417" spans="1:4">
      <c r="A417">
        <v>10.5</v>
      </c>
      <c r="B417">
        <v>12.09</v>
      </c>
      <c r="C417">
        <v>10.53</v>
      </c>
      <c r="D417">
        <v>10.93</v>
      </c>
    </row>
    <row r="418" spans="1:4">
      <c r="A418">
        <v>10.5</v>
      </c>
      <c r="B418">
        <v>12.09</v>
      </c>
      <c r="C418">
        <v>10.53</v>
      </c>
      <c r="D418">
        <v>11.07</v>
      </c>
    </row>
    <row r="419" spans="1:4">
      <c r="A419">
        <v>10.5</v>
      </c>
      <c r="B419">
        <v>12.09</v>
      </c>
      <c r="C419">
        <v>10.53</v>
      </c>
      <c r="D419">
        <v>10.81</v>
      </c>
    </row>
    <row r="420" spans="1:4">
      <c r="A420">
        <v>10.5</v>
      </c>
      <c r="B420">
        <v>12.09</v>
      </c>
      <c r="C420">
        <v>10.53</v>
      </c>
      <c r="D420">
        <v>11.22</v>
      </c>
    </row>
    <row r="421" spans="1:4">
      <c r="A421">
        <v>10.5</v>
      </c>
      <c r="B421">
        <v>12.09</v>
      </c>
      <c r="C421">
        <v>10.53</v>
      </c>
      <c r="D421">
        <v>10.59</v>
      </c>
    </row>
    <row r="422" spans="1:4">
      <c r="A422">
        <v>10.5</v>
      </c>
      <c r="B422">
        <v>12.09</v>
      </c>
      <c r="C422">
        <v>10.53</v>
      </c>
      <c r="D422">
        <v>10.58</v>
      </c>
    </row>
    <row r="423" spans="1:4">
      <c r="A423">
        <v>10.5</v>
      </c>
      <c r="B423">
        <v>12.09</v>
      </c>
      <c r="C423">
        <v>10.53</v>
      </c>
      <c r="D423">
        <v>10.72</v>
      </c>
    </row>
    <row r="424" spans="1:4">
      <c r="A424">
        <v>10.5</v>
      </c>
      <c r="B424">
        <v>12.09</v>
      </c>
      <c r="C424">
        <v>10.53</v>
      </c>
      <c r="D424">
        <v>11.13</v>
      </c>
    </row>
    <row r="425" spans="1:4">
      <c r="A425">
        <v>10.5</v>
      </c>
      <c r="B425">
        <v>12.09</v>
      </c>
      <c r="C425">
        <v>10.53</v>
      </c>
      <c r="D425">
        <v>11.23</v>
      </c>
    </row>
    <row r="426" spans="1:4">
      <c r="A426">
        <v>10.5</v>
      </c>
      <c r="B426">
        <v>12.09</v>
      </c>
      <c r="C426">
        <v>10.53</v>
      </c>
      <c r="D426">
        <v>11.26</v>
      </c>
    </row>
    <row r="427" spans="1:4">
      <c r="A427">
        <v>10.5</v>
      </c>
      <c r="B427">
        <v>12.09</v>
      </c>
      <c r="C427">
        <v>10.53</v>
      </c>
      <c r="D427">
        <v>10.9</v>
      </c>
    </row>
    <row r="428" spans="1:4">
      <c r="A428">
        <v>10.5</v>
      </c>
      <c r="B428">
        <v>12.09</v>
      </c>
      <c r="C428">
        <v>10.53</v>
      </c>
      <c r="D428">
        <v>11.33</v>
      </c>
    </row>
    <row r="429" spans="1:4">
      <c r="A429">
        <v>10.5</v>
      </c>
      <c r="B429">
        <v>12.09</v>
      </c>
      <c r="C429">
        <v>10.53</v>
      </c>
      <c r="D429">
        <v>10.58</v>
      </c>
    </row>
    <row r="430" spans="1:4">
      <c r="A430">
        <v>10.5</v>
      </c>
      <c r="B430">
        <v>12.09</v>
      </c>
      <c r="C430">
        <v>10.53</v>
      </c>
      <c r="D430">
        <v>11.35</v>
      </c>
    </row>
    <row r="431" spans="1:4">
      <c r="A431">
        <v>10.5</v>
      </c>
      <c r="B431">
        <v>12.09</v>
      </c>
      <c r="C431">
        <v>10.53</v>
      </c>
      <c r="D431">
        <v>10.92</v>
      </c>
    </row>
    <row r="432" spans="1:4">
      <c r="A432">
        <v>10.5</v>
      </c>
      <c r="B432">
        <v>12.09</v>
      </c>
      <c r="C432">
        <v>10.53</v>
      </c>
      <c r="D432">
        <v>10.87</v>
      </c>
    </row>
    <row r="433" spans="1:4">
      <c r="A433">
        <v>10.5</v>
      </c>
      <c r="B433">
        <v>12.09</v>
      </c>
      <c r="C433">
        <v>10.53</v>
      </c>
      <c r="D433">
        <v>10.79</v>
      </c>
    </row>
    <row r="434" spans="1:4">
      <c r="A434">
        <v>10.5</v>
      </c>
      <c r="B434">
        <v>12.09</v>
      </c>
      <c r="C434">
        <v>10.53</v>
      </c>
      <c r="D434">
        <v>10.63</v>
      </c>
    </row>
    <row r="435" spans="1:4">
      <c r="A435">
        <v>10.5</v>
      </c>
      <c r="B435">
        <v>12.09</v>
      </c>
      <c r="C435">
        <v>10.53</v>
      </c>
      <c r="D435">
        <v>11.02</v>
      </c>
    </row>
    <row r="436" spans="1:4">
      <c r="A436">
        <v>10.5</v>
      </c>
      <c r="B436">
        <v>12.09</v>
      </c>
      <c r="C436">
        <v>10.53</v>
      </c>
      <c r="D436">
        <v>11.17</v>
      </c>
    </row>
    <row r="437" spans="1:4">
      <c r="A437">
        <v>10.5</v>
      </c>
      <c r="B437">
        <v>12.09</v>
      </c>
      <c r="C437">
        <v>10.53</v>
      </c>
      <c r="D437">
        <v>11.24</v>
      </c>
    </row>
    <row r="438" spans="1:4">
      <c r="A438">
        <v>10.5</v>
      </c>
      <c r="B438">
        <v>12.09</v>
      </c>
      <c r="C438">
        <v>10.53</v>
      </c>
      <c r="D438">
        <v>10.59</v>
      </c>
    </row>
    <row r="439" spans="1:4">
      <c r="A439">
        <v>10.5</v>
      </c>
      <c r="B439">
        <v>12.09</v>
      </c>
      <c r="C439">
        <v>10.53</v>
      </c>
      <c r="D439">
        <v>10.83</v>
      </c>
    </row>
    <row r="440" spans="1:4">
      <c r="A440">
        <v>10.5</v>
      </c>
      <c r="B440">
        <v>12.09</v>
      </c>
      <c r="C440">
        <v>10.53</v>
      </c>
      <c r="D440">
        <v>10.58</v>
      </c>
    </row>
    <row r="441" spans="1:4">
      <c r="A441">
        <v>10.5</v>
      </c>
      <c r="B441">
        <v>12.09</v>
      </c>
      <c r="C441">
        <v>10.53</v>
      </c>
      <c r="D441">
        <v>10.89</v>
      </c>
    </row>
    <row r="442" spans="1:4">
      <c r="A442">
        <v>10.5</v>
      </c>
      <c r="B442">
        <v>12.09</v>
      </c>
      <c r="C442">
        <v>10.53</v>
      </c>
      <c r="D442">
        <v>11.36</v>
      </c>
    </row>
    <row r="443" spans="1:4">
      <c r="A443">
        <v>10.5</v>
      </c>
      <c r="B443">
        <v>12.09</v>
      </c>
      <c r="C443">
        <v>10.53</v>
      </c>
      <c r="D443">
        <v>10.8</v>
      </c>
    </row>
    <row r="444" spans="1:4">
      <c r="A444">
        <v>10.5</v>
      </c>
      <c r="B444">
        <v>12.09</v>
      </c>
      <c r="C444">
        <v>10.53</v>
      </c>
      <c r="D444">
        <v>11.08</v>
      </c>
    </row>
    <row r="445" spans="1:4">
      <c r="A445">
        <v>10.5</v>
      </c>
      <c r="B445">
        <v>12.09</v>
      </c>
      <c r="C445">
        <v>10.53</v>
      </c>
      <c r="D445">
        <v>10.96</v>
      </c>
    </row>
    <row r="446" spans="1:4">
      <c r="A446">
        <v>10.5</v>
      </c>
      <c r="B446">
        <v>12.09</v>
      </c>
      <c r="C446">
        <v>10.53</v>
      </c>
      <c r="D446">
        <v>10.91</v>
      </c>
    </row>
    <row r="447" spans="1:4">
      <c r="A447">
        <v>10.5</v>
      </c>
      <c r="B447">
        <v>12.09</v>
      </c>
      <c r="C447">
        <v>10.53</v>
      </c>
      <c r="D447">
        <v>10.97</v>
      </c>
    </row>
    <row r="448" spans="1:4">
      <c r="A448">
        <v>10.5</v>
      </c>
      <c r="B448">
        <v>12.09</v>
      </c>
      <c r="C448">
        <v>10.53</v>
      </c>
      <c r="D448">
        <v>10.7</v>
      </c>
    </row>
    <row r="449" spans="1:4">
      <c r="A449">
        <v>10.5</v>
      </c>
      <c r="B449">
        <v>12.09</v>
      </c>
      <c r="C449">
        <v>10.53</v>
      </c>
      <c r="D449">
        <v>11.46</v>
      </c>
    </row>
    <row r="450" spans="1:4">
      <c r="A450">
        <v>10.5</v>
      </c>
      <c r="B450">
        <v>12.09</v>
      </c>
      <c r="C450">
        <v>10.53</v>
      </c>
      <c r="D450">
        <v>11.31</v>
      </c>
    </row>
    <row r="451" spans="1:4">
      <c r="A451">
        <v>10.5</v>
      </c>
      <c r="B451">
        <v>12.09</v>
      </c>
      <c r="C451">
        <v>10.53</v>
      </c>
      <c r="D451">
        <v>10.94</v>
      </c>
    </row>
    <row r="452" spans="1:4">
      <c r="A452">
        <v>10.5</v>
      </c>
      <c r="B452">
        <v>12.09</v>
      </c>
      <c r="C452">
        <v>10.53</v>
      </c>
      <c r="D452">
        <v>10.99</v>
      </c>
    </row>
    <row r="453" spans="1:4">
      <c r="A453">
        <v>10.5</v>
      </c>
      <c r="B453">
        <v>12.09</v>
      </c>
      <c r="C453">
        <v>10.53</v>
      </c>
      <c r="D453">
        <v>11.13</v>
      </c>
    </row>
    <row r="454" spans="1:4">
      <c r="A454">
        <v>10.5</v>
      </c>
      <c r="B454">
        <v>12.09</v>
      </c>
      <c r="C454">
        <v>10.53</v>
      </c>
      <c r="D454">
        <v>11</v>
      </c>
    </row>
    <row r="455" spans="1:4">
      <c r="A455">
        <v>10.5</v>
      </c>
      <c r="B455">
        <v>12.09</v>
      </c>
      <c r="C455">
        <v>10.53</v>
      </c>
      <c r="D455">
        <v>10.58</v>
      </c>
    </row>
    <row r="456" spans="1:4">
      <c r="A456">
        <v>10.5</v>
      </c>
      <c r="B456">
        <v>12.09</v>
      </c>
      <c r="C456">
        <v>10.53</v>
      </c>
      <c r="D456">
        <v>10.77</v>
      </c>
    </row>
    <row r="457" spans="1:4">
      <c r="A457">
        <v>10.5</v>
      </c>
      <c r="B457">
        <v>12.09</v>
      </c>
      <c r="C457">
        <v>10.53</v>
      </c>
      <c r="D457">
        <v>11.06</v>
      </c>
    </row>
    <row r="458" spans="1:4">
      <c r="A458">
        <v>10.5</v>
      </c>
      <c r="B458">
        <v>12.09</v>
      </c>
      <c r="C458">
        <v>10.53</v>
      </c>
      <c r="D458">
        <v>10.75</v>
      </c>
    </row>
    <row r="459" spans="1:4">
      <c r="A459">
        <v>10.5</v>
      </c>
      <c r="B459">
        <v>12.09</v>
      </c>
      <c r="C459">
        <v>10.53</v>
      </c>
      <c r="D459">
        <v>10.63</v>
      </c>
    </row>
    <row r="460" spans="1:4">
      <c r="A460">
        <v>10.5</v>
      </c>
      <c r="B460">
        <v>12.09</v>
      </c>
      <c r="C460">
        <v>10.53</v>
      </c>
      <c r="D460">
        <v>10.92</v>
      </c>
    </row>
    <row r="461" spans="1:4">
      <c r="A461">
        <v>10.5</v>
      </c>
      <c r="B461">
        <v>12.09</v>
      </c>
      <c r="C461">
        <v>10.53</v>
      </c>
      <c r="D461">
        <v>10.67</v>
      </c>
    </row>
    <row r="462" spans="1:4">
      <c r="A462">
        <v>10.5</v>
      </c>
      <c r="B462">
        <v>12.09</v>
      </c>
      <c r="C462">
        <v>10.53</v>
      </c>
      <c r="D462">
        <v>10.87</v>
      </c>
    </row>
    <row r="463" spans="1:4">
      <c r="A463">
        <v>10.5</v>
      </c>
      <c r="B463">
        <v>12.09</v>
      </c>
      <c r="C463">
        <v>10.53</v>
      </c>
      <c r="D463">
        <v>11.15</v>
      </c>
    </row>
    <row r="464" spans="1:4">
      <c r="A464">
        <v>10.5</v>
      </c>
      <c r="B464">
        <v>12.09</v>
      </c>
      <c r="C464">
        <v>10.53</v>
      </c>
      <c r="D464">
        <v>10.94</v>
      </c>
    </row>
    <row r="465" spans="1:4">
      <c r="A465">
        <v>10.5</v>
      </c>
      <c r="B465">
        <v>12.09</v>
      </c>
      <c r="C465">
        <v>10.53</v>
      </c>
      <c r="D465">
        <v>11.47</v>
      </c>
    </row>
    <row r="466" spans="1:4">
      <c r="A466">
        <v>10.5</v>
      </c>
      <c r="B466">
        <v>12.09</v>
      </c>
      <c r="C466">
        <v>10.53</v>
      </c>
      <c r="D466">
        <v>10.81</v>
      </c>
    </row>
    <row r="467" spans="1:4">
      <c r="A467">
        <v>10.5</v>
      </c>
      <c r="B467">
        <v>12.09</v>
      </c>
      <c r="C467">
        <v>10.53</v>
      </c>
      <c r="D467">
        <v>11.35</v>
      </c>
    </row>
    <row r="468" spans="1:4">
      <c r="A468">
        <v>10.5</v>
      </c>
      <c r="B468">
        <v>12.09</v>
      </c>
      <c r="C468">
        <v>10.53</v>
      </c>
      <c r="D468">
        <v>11.27</v>
      </c>
    </row>
    <row r="469" spans="1:4">
      <c r="A469">
        <v>10.5</v>
      </c>
      <c r="B469">
        <v>12.09</v>
      </c>
      <c r="C469">
        <v>10.53</v>
      </c>
      <c r="D469">
        <v>10.92</v>
      </c>
    </row>
    <row r="470" spans="1:4">
      <c r="A470">
        <v>10.5</v>
      </c>
      <c r="B470">
        <v>12.09</v>
      </c>
      <c r="C470">
        <v>10.53</v>
      </c>
      <c r="D470">
        <v>11.41</v>
      </c>
    </row>
    <row r="471" spans="1:4">
      <c r="A471">
        <v>10.5</v>
      </c>
      <c r="B471">
        <v>12.09</v>
      </c>
      <c r="C471">
        <v>10.53</v>
      </c>
      <c r="D471">
        <v>11.23</v>
      </c>
    </row>
    <row r="472" spans="1:4">
      <c r="A472">
        <v>10.5</v>
      </c>
      <c r="B472">
        <v>12.09</v>
      </c>
      <c r="C472">
        <v>10.53</v>
      </c>
      <c r="D472">
        <v>10.59</v>
      </c>
    </row>
    <row r="473" spans="1:4">
      <c r="A473">
        <v>10.5</v>
      </c>
      <c r="B473">
        <v>12.09</v>
      </c>
      <c r="C473">
        <v>10.53</v>
      </c>
      <c r="D473">
        <v>11.49</v>
      </c>
    </row>
    <row r="474" spans="1:4">
      <c r="A474">
        <v>10.5</v>
      </c>
      <c r="B474">
        <v>12.09</v>
      </c>
      <c r="C474">
        <v>10.53</v>
      </c>
      <c r="D474">
        <v>10.98</v>
      </c>
    </row>
    <row r="475" spans="1:4">
      <c r="A475">
        <v>10.5</v>
      </c>
      <c r="B475">
        <v>12.09</v>
      </c>
      <c r="C475">
        <v>10.53</v>
      </c>
      <c r="D475">
        <v>10.53</v>
      </c>
    </row>
    <row r="476" spans="1:4">
      <c r="A476">
        <v>10.5</v>
      </c>
      <c r="B476">
        <v>12.09</v>
      </c>
      <c r="C476">
        <v>10.58</v>
      </c>
      <c r="D476">
        <v>10.58</v>
      </c>
    </row>
    <row r="477" spans="1:4">
      <c r="A477">
        <v>10.5</v>
      </c>
      <c r="B477">
        <v>12.09</v>
      </c>
      <c r="C477">
        <v>10.59</v>
      </c>
      <c r="D477">
        <v>10.59</v>
      </c>
    </row>
    <row r="478" spans="1:4">
      <c r="A478">
        <v>10.5</v>
      </c>
      <c r="B478">
        <v>12.09</v>
      </c>
      <c r="C478">
        <v>10.85</v>
      </c>
      <c r="D478">
        <v>10.93</v>
      </c>
    </row>
    <row r="479" spans="1:4">
      <c r="A479">
        <v>10.5</v>
      </c>
      <c r="B479">
        <v>12.09</v>
      </c>
      <c r="C479">
        <v>10.85</v>
      </c>
      <c r="D479">
        <v>11.37</v>
      </c>
    </row>
    <row r="480" spans="1:4">
      <c r="A480">
        <v>10.5</v>
      </c>
      <c r="B480">
        <v>12.09</v>
      </c>
      <c r="C480">
        <v>10.85</v>
      </c>
      <c r="D480">
        <v>10.85</v>
      </c>
    </row>
    <row r="481" spans="1:4">
      <c r="A481">
        <v>10.5</v>
      </c>
      <c r="B481">
        <v>12.09</v>
      </c>
      <c r="C481">
        <v>10.93</v>
      </c>
      <c r="D481">
        <v>10.93</v>
      </c>
    </row>
    <row r="482" spans="1:4">
      <c r="A482">
        <v>11.1</v>
      </c>
      <c r="B482">
        <v>12.09</v>
      </c>
      <c r="C482">
        <v>11.11</v>
      </c>
      <c r="D482">
        <v>11.28</v>
      </c>
    </row>
    <row r="483" spans="1:4">
      <c r="A483">
        <v>11.1</v>
      </c>
      <c r="B483">
        <v>12.76</v>
      </c>
      <c r="C483">
        <v>11.11</v>
      </c>
      <c r="D483">
        <v>11.91</v>
      </c>
    </row>
    <row r="484" spans="1:4">
      <c r="A484">
        <v>11.1</v>
      </c>
      <c r="B484">
        <v>12.76</v>
      </c>
      <c r="C484">
        <v>11.11</v>
      </c>
      <c r="D484">
        <v>11.64</v>
      </c>
    </row>
    <row r="485" spans="1:4">
      <c r="A485">
        <v>11.1</v>
      </c>
      <c r="B485">
        <v>12.76</v>
      </c>
      <c r="C485">
        <v>11.11</v>
      </c>
      <c r="D485">
        <v>11.95</v>
      </c>
    </row>
    <row r="486" spans="1:4">
      <c r="A486">
        <v>11.1</v>
      </c>
      <c r="B486">
        <v>12.76</v>
      </c>
      <c r="C486">
        <v>11.11</v>
      </c>
      <c r="D486">
        <v>11.34</v>
      </c>
    </row>
    <row r="487" spans="1:4">
      <c r="A487">
        <v>11.1</v>
      </c>
      <c r="B487">
        <v>12.76</v>
      </c>
      <c r="C487">
        <v>11.11</v>
      </c>
      <c r="D487">
        <v>12.08</v>
      </c>
    </row>
    <row r="488" spans="1:4">
      <c r="A488">
        <v>11.1</v>
      </c>
      <c r="B488">
        <v>12.76</v>
      </c>
      <c r="C488">
        <v>11.11</v>
      </c>
      <c r="D488">
        <v>11.34</v>
      </c>
    </row>
    <row r="489" spans="1:4">
      <c r="A489">
        <v>11.1</v>
      </c>
      <c r="B489">
        <v>12.76</v>
      </c>
      <c r="C489">
        <v>11.11</v>
      </c>
      <c r="D489">
        <v>11.15</v>
      </c>
    </row>
    <row r="490" spans="1:4">
      <c r="A490">
        <v>11.1</v>
      </c>
      <c r="B490">
        <v>12.76</v>
      </c>
      <c r="C490">
        <v>11.11</v>
      </c>
      <c r="D490">
        <v>11.19</v>
      </c>
    </row>
    <row r="491" spans="1:4">
      <c r="A491">
        <v>11.1</v>
      </c>
      <c r="B491">
        <v>12.76</v>
      </c>
      <c r="C491">
        <v>11.11</v>
      </c>
      <c r="D491">
        <v>11.58</v>
      </c>
    </row>
    <row r="492" spans="1:4">
      <c r="A492">
        <v>11.1</v>
      </c>
      <c r="B492">
        <v>12.86</v>
      </c>
      <c r="C492">
        <v>11.11</v>
      </c>
      <c r="D492">
        <v>11.94</v>
      </c>
    </row>
    <row r="493" spans="1:4">
      <c r="A493">
        <v>11.1</v>
      </c>
      <c r="B493">
        <v>12.86</v>
      </c>
      <c r="C493">
        <v>11.11</v>
      </c>
      <c r="D493">
        <v>11.3</v>
      </c>
    </row>
    <row r="494" spans="1:4">
      <c r="A494">
        <v>11.1</v>
      </c>
      <c r="B494">
        <v>12.86</v>
      </c>
      <c r="C494">
        <v>11.11</v>
      </c>
      <c r="D494">
        <v>12.06</v>
      </c>
    </row>
    <row r="495" spans="1:4">
      <c r="A495">
        <v>11.1</v>
      </c>
      <c r="B495">
        <v>12.86</v>
      </c>
      <c r="C495">
        <v>11.11</v>
      </c>
      <c r="D495">
        <v>11.55</v>
      </c>
    </row>
    <row r="496" spans="1:4">
      <c r="A496">
        <v>11.1</v>
      </c>
      <c r="B496">
        <v>12.86</v>
      </c>
      <c r="C496">
        <v>11.11</v>
      </c>
      <c r="D496">
        <v>11.59</v>
      </c>
    </row>
    <row r="497" spans="1:4">
      <c r="A497">
        <v>11.1</v>
      </c>
      <c r="B497">
        <v>12.86</v>
      </c>
      <c r="C497">
        <v>11.11</v>
      </c>
      <c r="D497">
        <v>11.74</v>
      </c>
    </row>
    <row r="498" spans="1:4">
      <c r="A498">
        <v>11.1</v>
      </c>
      <c r="B498">
        <v>12.86</v>
      </c>
      <c r="C498">
        <v>11.11</v>
      </c>
      <c r="D498">
        <v>12.02</v>
      </c>
    </row>
    <row r="499" spans="1:4">
      <c r="A499">
        <v>11.1</v>
      </c>
      <c r="B499">
        <v>12.86</v>
      </c>
      <c r="C499">
        <v>11.11</v>
      </c>
      <c r="D499">
        <v>11.69</v>
      </c>
    </row>
    <row r="500" spans="1:4">
      <c r="A500">
        <v>11.1</v>
      </c>
      <c r="B500">
        <v>12.86</v>
      </c>
      <c r="C500">
        <v>11.11</v>
      </c>
      <c r="D500">
        <v>11.54</v>
      </c>
    </row>
    <row r="501" spans="1:4">
      <c r="A501">
        <v>11.1</v>
      </c>
      <c r="B501">
        <v>12.86</v>
      </c>
      <c r="C501">
        <v>11.11</v>
      </c>
      <c r="D501">
        <v>11.92</v>
      </c>
    </row>
    <row r="502" spans="1:4">
      <c r="A502">
        <v>11.1</v>
      </c>
      <c r="B502">
        <v>12.86</v>
      </c>
      <c r="C502">
        <v>11.11</v>
      </c>
      <c r="D502">
        <v>11.57</v>
      </c>
    </row>
    <row r="503" spans="1:4">
      <c r="A503">
        <v>11.1</v>
      </c>
      <c r="B503">
        <v>12.86</v>
      </c>
      <c r="C503">
        <v>11.11</v>
      </c>
      <c r="D503">
        <v>11.7</v>
      </c>
    </row>
    <row r="504" spans="1:4">
      <c r="A504">
        <v>11.1</v>
      </c>
      <c r="B504">
        <v>12.86</v>
      </c>
      <c r="C504">
        <v>11.11</v>
      </c>
      <c r="D504">
        <v>12.01</v>
      </c>
    </row>
    <row r="505" spans="1:4">
      <c r="A505">
        <v>11.1</v>
      </c>
      <c r="B505">
        <v>12.86</v>
      </c>
      <c r="C505">
        <v>11.11</v>
      </c>
      <c r="D505">
        <v>11.38</v>
      </c>
    </row>
    <row r="506" spans="1:4">
      <c r="A506">
        <v>11.1</v>
      </c>
      <c r="B506">
        <v>12.86</v>
      </c>
      <c r="C506">
        <v>11.11</v>
      </c>
      <c r="D506">
        <v>11.99</v>
      </c>
    </row>
    <row r="507" spans="1:4">
      <c r="A507">
        <v>11.1</v>
      </c>
      <c r="B507">
        <v>12.86</v>
      </c>
      <c r="C507">
        <v>11.11</v>
      </c>
      <c r="D507">
        <v>11.35</v>
      </c>
    </row>
    <row r="508" spans="1:4">
      <c r="A508">
        <v>11.1</v>
      </c>
      <c r="B508">
        <v>12.86</v>
      </c>
      <c r="C508">
        <v>11.11</v>
      </c>
      <c r="D508">
        <v>12.08</v>
      </c>
    </row>
    <row r="509" spans="1:4">
      <c r="A509">
        <v>11.1</v>
      </c>
      <c r="B509">
        <v>12.86</v>
      </c>
      <c r="C509">
        <v>11.11</v>
      </c>
      <c r="D509">
        <v>11.78</v>
      </c>
    </row>
    <row r="510" spans="1:4">
      <c r="A510">
        <v>11.1</v>
      </c>
      <c r="B510">
        <v>12.86</v>
      </c>
      <c r="C510">
        <v>11.11</v>
      </c>
      <c r="D510">
        <v>11.66</v>
      </c>
    </row>
    <row r="511" spans="1:4">
      <c r="A511">
        <v>11.1</v>
      </c>
      <c r="B511">
        <v>12.86</v>
      </c>
      <c r="C511">
        <v>11.11</v>
      </c>
      <c r="D511">
        <v>11.69</v>
      </c>
    </row>
    <row r="512" spans="1:4">
      <c r="A512">
        <v>11.1</v>
      </c>
      <c r="B512">
        <v>12.86</v>
      </c>
      <c r="C512">
        <v>11.11</v>
      </c>
      <c r="D512">
        <v>11.99</v>
      </c>
    </row>
    <row r="513" spans="1:4">
      <c r="A513">
        <v>11.1</v>
      </c>
      <c r="B513">
        <v>12.86</v>
      </c>
      <c r="C513">
        <v>11.11</v>
      </c>
      <c r="D513">
        <v>11.37</v>
      </c>
    </row>
    <row r="514" spans="1:4">
      <c r="A514">
        <v>11.1</v>
      </c>
      <c r="B514">
        <v>12.86</v>
      </c>
      <c r="C514">
        <v>11.11</v>
      </c>
      <c r="D514">
        <v>11.69</v>
      </c>
    </row>
    <row r="515" spans="1:4">
      <c r="A515">
        <v>11.1</v>
      </c>
      <c r="B515">
        <v>12.86</v>
      </c>
      <c r="C515">
        <v>11.11</v>
      </c>
      <c r="D515">
        <v>11.26</v>
      </c>
    </row>
    <row r="516" spans="1:4">
      <c r="A516">
        <v>11.1</v>
      </c>
      <c r="B516">
        <v>12.86</v>
      </c>
      <c r="C516">
        <v>11.11</v>
      </c>
      <c r="D516">
        <v>11.43</v>
      </c>
    </row>
    <row r="517" spans="1:4">
      <c r="A517">
        <v>11.1</v>
      </c>
      <c r="B517">
        <v>12.86</v>
      </c>
      <c r="C517">
        <v>11.11</v>
      </c>
      <c r="D517">
        <v>11.59</v>
      </c>
    </row>
    <row r="518" spans="1:4">
      <c r="A518">
        <v>11.1</v>
      </c>
      <c r="B518">
        <v>12.86</v>
      </c>
      <c r="C518">
        <v>11.11</v>
      </c>
      <c r="D518">
        <v>11.62</v>
      </c>
    </row>
    <row r="519" spans="1:4">
      <c r="A519">
        <v>11.1</v>
      </c>
      <c r="B519">
        <v>12.86</v>
      </c>
      <c r="C519">
        <v>11.11</v>
      </c>
      <c r="D519">
        <v>11.52</v>
      </c>
    </row>
    <row r="520" spans="1:4">
      <c r="A520">
        <v>11.1</v>
      </c>
      <c r="B520">
        <v>12.86</v>
      </c>
      <c r="C520">
        <v>11.11</v>
      </c>
      <c r="D520">
        <v>11.21</v>
      </c>
    </row>
    <row r="521" spans="1:4">
      <c r="A521">
        <v>11.1</v>
      </c>
      <c r="B521">
        <v>12.86</v>
      </c>
      <c r="C521">
        <v>11.11</v>
      </c>
      <c r="D521">
        <v>11.33</v>
      </c>
    </row>
    <row r="522" spans="1:4">
      <c r="A522">
        <v>11.1</v>
      </c>
      <c r="B522">
        <v>12.86</v>
      </c>
      <c r="C522">
        <v>11.11</v>
      </c>
      <c r="D522">
        <v>11.53</v>
      </c>
    </row>
    <row r="523" spans="1:4">
      <c r="A523">
        <v>11.1</v>
      </c>
      <c r="B523">
        <v>12.86</v>
      </c>
      <c r="C523">
        <v>11.11</v>
      </c>
      <c r="D523">
        <v>11.95</v>
      </c>
    </row>
    <row r="524" spans="1:4">
      <c r="A524">
        <v>11.1</v>
      </c>
      <c r="B524">
        <v>12.86</v>
      </c>
      <c r="C524">
        <v>11.11</v>
      </c>
      <c r="D524">
        <v>11.45</v>
      </c>
    </row>
    <row r="525" spans="1:4">
      <c r="A525">
        <v>11.1</v>
      </c>
      <c r="B525">
        <v>12.86</v>
      </c>
      <c r="C525">
        <v>11.11</v>
      </c>
      <c r="D525">
        <v>11.7</v>
      </c>
    </row>
    <row r="526" spans="1:4">
      <c r="A526">
        <v>11.1</v>
      </c>
      <c r="B526">
        <v>12.86</v>
      </c>
      <c r="C526">
        <v>11.11</v>
      </c>
      <c r="D526">
        <v>11.99</v>
      </c>
    </row>
    <row r="527" spans="1:4">
      <c r="A527">
        <v>11.1</v>
      </c>
      <c r="B527">
        <v>12.86</v>
      </c>
      <c r="C527">
        <v>11.11</v>
      </c>
      <c r="D527">
        <v>11.73</v>
      </c>
    </row>
    <row r="528" spans="1:4">
      <c r="A528">
        <v>11.1</v>
      </c>
      <c r="B528">
        <v>12.86</v>
      </c>
      <c r="C528">
        <v>11.11</v>
      </c>
      <c r="D528">
        <v>11.42</v>
      </c>
    </row>
    <row r="529" spans="1:4">
      <c r="A529">
        <v>11.1</v>
      </c>
      <c r="B529">
        <v>12.86</v>
      </c>
      <c r="C529">
        <v>11.11</v>
      </c>
      <c r="D529">
        <v>11.99</v>
      </c>
    </row>
    <row r="530" spans="1:4">
      <c r="A530">
        <v>11.1</v>
      </c>
      <c r="B530">
        <v>12.86</v>
      </c>
      <c r="C530">
        <v>11.11</v>
      </c>
      <c r="D530">
        <v>11.95</v>
      </c>
    </row>
    <row r="531" spans="1:4">
      <c r="A531">
        <v>11.1</v>
      </c>
      <c r="B531">
        <v>12.86</v>
      </c>
      <c r="C531">
        <v>11.11</v>
      </c>
      <c r="D531">
        <v>12.06</v>
      </c>
    </row>
    <row r="532" spans="1:4">
      <c r="A532">
        <v>11.1</v>
      </c>
      <c r="B532">
        <v>12.86</v>
      </c>
      <c r="C532">
        <v>11.11</v>
      </c>
      <c r="D532">
        <v>12.04</v>
      </c>
    </row>
    <row r="533" spans="1:4">
      <c r="A533">
        <v>11.1</v>
      </c>
      <c r="B533">
        <v>12.86</v>
      </c>
      <c r="C533">
        <v>11.11</v>
      </c>
      <c r="D533">
        <v>12.02</v>
      </c>
    </row>
    <row r="534" spans="1:4">
      <c r="A534">
        <v>11.1</v>
      </c>
      <c r="B534">
        <v>12.86</v>
      </c>
      <c r="C534">
        <v>11.11</v>
      </c>
      <c r="D534">
        <v>11.9</v>
      </c>
    </row>
    <row r="535" spans="1:4">
      <c r="A535">
        <v>11.1</v>
      </c>
      <c r="B535">
        <v>12.86</v>
      </c>
      <c r="C535">
        <v>11.11</v>
      </c>
      <c r="D535">
        <v>11.54</v>
      </c>
    </row>
    <row r="536" spans="1:4">
      <c r="A536">
        <v>11.1</v>
      </c>
      <c r="B536">
        <v>12.86</v>
      </c>
      <c r="C536">
        <v>11.11</v>
      </c>
      <c r="D536">
        <v>11.69</v>
      </c>
    </row>
    <row r="537" spans="1:4">
      <c r="A537">
        <v>11.1</v>
      </c>
      <c r="B537">
        <v>12.86</v>
      </c>
      <c r="C537">
        <v>11.11</v>
      </c>
      <c r="D537">
        <v>11.4</v>
      </c>
    </row>
    <row r="538" spans="1:4">
      <c r="A538">
        <v>11.1</v>
      </c>
      <c r="B538">
        <v>12.86</v>
      </c>
      <c r="C538">
        <v>11.11</v>
      </c>
      <c r="D538">
        <v>11.16</v>
      </c>
    </row>
    <row r="539" spans="1:4">
      <c r="A539">
        <v>11.1</v>
      </c>
      <c r="B539">
        <v>12.86</v>
      </c>
      <c r="C539">
        <v>11.11</v>
      </c>
      <c r="D539">
        <v>11.85</v>
      </c>
    </row>
    <row r="540" spans="1:4">
      <c r="A540">
        <v>11.1</v>
      </c>
      <c r="B540">
        <v>12.86</v>
      </c>
      <c r="C540">
        <v>11.11</v>
      </c>
      <c r="D540">
        <v>11.52</v>
      </c>
    </row>
    <row r="541" spans="1:4">
      <c r="A541">
        <v>11.1</v>
      </c>
      <c r="B541">
        <v>12.86</v>
      </c>
      <c r="C541">
        <v>11.11</v>
      </c>
      <c r="D541">
        <v>11.84</v>
      </c>
    </row>
    <row r="542" spans="1:4">
      <c r="A542">
        <v>11.1</v>
      </c>
      <c r="B542">
        <v>12.86</v>
      </c>
      <c r="C542">
        <v>11.11</v>
      </c>
      <c r="D542">
        <v>11.98</v>
      </c>
    </row>
    <row r="543" spans="1:4">
      <c r="A543">
        <v>11.1</v>
      </c>
      <c r="B543">
        <v>12.86</v>
      </c>
      <c r="C543">
        <v>11.11</v>
      </c>
      <c r="D543">
        <v>11.18</v>
      </c>
    </row>
    <row r="544" spans="1:4">
      <c r="A544">
        <v>11.1</v>
      </c>
      <c r="B544">
        <v>12.86</v>
      </c>
      <c r="C544">
        <v>11.11</v>
      </c>
      <c r="D544">
        <v>11.32</v>
      </c>
    </row>
    <row r="545" spans="1:4">
      <c r="A545">
        <v>11.1</v>
      </c>
      <c r="B545">
        <v>12.86</v>
      </c>
      <c r="C545">
        <v>11.11</v>
      </c>
      <c r="D545">
        <v>11.73</v>
      </c>
    </row>
    <row r="546" spans="1:4">
      <c r="A546">
        <v>11.1</v>
      </c>
      <c r="B546">
        <v>12.86</v>
      </c>
      <c r="C546">
        <v>11.11</v>
      </c>
      <c r="D546">
        <v>11.79</v>
      </c>
    </row>
    <row r="547" spans="1:4">
      <c r="A547">
        <v>11.1</v>
      </c>
      <c r="B547">
        <v>12.86</v>
      </c>
      <c r="C547">
        <v>11.11</v>
      </c>
      <c r="D547">
        <v>11.76</v>
      </c>
    </row>
    <row r="548" spans="1:4">
      <c r="A548">
        <v>11.1</v>
      </c>
      <c r="B548">
        <v>12.86</v>
      </c>
      <c r="C548">
        <v>11.11</v>
      </c>
      <c r="D548">
        <v>11.72</v>
      </c>
    </row>
    <row r="549" spans="1:4">
      <c r="A549">
        <v>11.1</v>
      </c>
      <c r="B549">
        <v>12.86</v>
      </c>
      <c r="C549">
        <v>11.11</v>
      </c>
      <c r="D549">
        <v>11.27</v>
      </c>
    </row>
    <row r="550" spans="1:4">
      <c r="A550">
        <v>11.1</v>
      </c>
      <c r="B550">
        <v>12.86</v>
      </c>
      <c r="C550">
        <v>11.11</v>
      </c>
      <c r="D550">
        <v>11.55</v>
      </c>
    </row>
    <row r="551" spans="1:4">
      <c r="A551">
        <v>11.1</v>
      </c>
      <c r="B551">
        <v>12.86</v>
      </c>
      <c r="C551">
        <v>11.11</v>
      </c>
      <c r="D551">
        <v>11.62</v>
      </c>
    </row>
    <row r="552" spans="1:4">
      <c r="A552">
        <v>11.1</v>
      </c>
      <c r="B552">
        <v>12.86</v>
      </c>
      <c r="C552">
        <v>11.11</v>
      </c>
      <c r="D552">
        <v>11.14</v>
      </c>
    </row>
    <row r="553" spans="1:4">
      <c r="A553">
        <v>11.1</v>
      </c>
      <c r="B553">
        <v>12.86</v>
      </c>
      <c r="C553">
        <v>11.11</v>
      </c>
      <c r="D553">
        <v>11.74</v>
      </c>
    </row>
    <row r="554" spans="1:4">
      <c r="A554">
        <v>11.1</v>
      </c>
      <c r="B554">
        <v>12.86</v>
      </c>
      <c r="C554">
        <v>11.11</v>
      </c>
      <c r="D554">
        <v>11.85</v>
      </c>
    </row>
    <row r="555" spans="1:4">
      <c r="A555">
        <v>11.1</v>
      </c>
      <c r="B555">
        <v>12.86</v>
      </c>
      <c r="C555">
        <v>11.11</v>
      </c>
      <c r="D555">
        <v>12.03</v>
      </c>
    </row>
    <row r="556" spans="1:4">
      <c r="A556">
        <v>11.1</v>
      </c>
      <c r="B556">
        <v>12.86</v>
      </c>
      <c r="C556">
        <v>11.11</v>
      </c>
      <c r="D556">
        <v>11.76</v>
      </c>
    </row>
    <row r="557" spans="1:4">
      <c r="A557">
        <v>11.1</v>
      </c>
      <c r="B557">
        <v>12.86</v>
      </c>
      <c r="C557">
        <v>11.11</v>
      </c>
      <c r="D557">
        <v>11.36</v>
      </c>
    </row>
    <row r="558" spans="1:4">
      <c r="A558">
        <v>11.1</v>
      </c>
      <c r="B558">
        <v>12.86</v>
      </c>
      <c r="C558">
        <v>11.11</v>
      </c>
      <c r="D558">
        <v>12.07</v>
      </c>
    </row>
    <row r="559" spans="1:4">
      <c r="A559">
        <v>11.1</v>
      </c>
      <c r="B559">
        <v>12.89</v>
      </c>
      <c r="C559">
        <v>11.11</v>
      </c>
      <c r="D559">
        <v>11.11</v>
      </c>
    </row>
    <row r="560" spans="1:4">
      <c r="A560">
        <v>11.1</v>
      </c>
      <c r="B560">
        <v>12.89</v>
      </c>
      <c r="C560">
        <v>11.11</v>
      </c>
      <c r="D560">
        <v>11.59</v>
      </c>
    </row>
    <row r="561" spans="1:4">
      <c r="A561">
        <v>11.1</v>
      </c>
      <c r="B561">
        <v>12.89</v>
      </c>
      <c r="C561">
        <v>11.11</v>
      </c>
      <c r="D561">
        <v>11.98</v>
      </c>
    </row>
    <row r="562" spans="1:4">
      <c r="A562">
        <v>11.1</v>
      </c>
      <c r="B562">
        <v>12.89</v>
      </c>
      <c r="C562">
        <v>11.11</v>
      </c>
      <c r="D562">
        <v>11.11</v>
      </c>
    </row>
    <row r="563" spans="1:4">
      <c r="A563">
        <v>11.1</v>
      </c>
      <c r="B563">
        <v>12.89</v>
      </c>
      <c r="C563">
        <v>11.12</v>
      </c>
      <c r="D563">
        <v>11.92</v>
      </c>
    </row>
    <row r="564" spans="1:4">
      <c r="A564">
        <v>11.1</v>
      </c>
      <c r="B564">
        <v>12.89</v>
      </c>
      <c r="C564">
        <v>11.12</v>
      </c>
      <c r="D564">
        <v>11.25</v>
      </c>
    </row>
    <row r="565" spans="1:4">
      <c r="A565">
        <v>11.1</v>
      </c>
      <c r="B565">
        <v>12.89</v>
      </c>
      <c r="C565">
        <v>11.12</v>
      </c>
      <c r="D565">
        <v>11.9</v>
      </c>
    </row>
    <row r="566" spans="1:4">
      <c r="A566">
        <v>11.1</v>
      </c>
      <c r="B566">
        <v>12.89</v>
      </c>
      <c r="C566">
        <v>11.12</v>
      </c>
      <c r="D566">
        <v>12.01</v>
      </c>
    </row>
    <row r="567" spans="1:4">
      <c r="A567">
        <v>11.1</v>
      </c>
      <c r="B567">
        <v>12.89</v>
      </c>
      <c r="C567">
        <v>11.12</v>
      </c>
      <c r="D567">
        <v>11.12</v>
      </c>
    </row>
    <row r="568" spans="1:4">
      <c r="A568">
        <v>11.1</v>
      </c>
      <c r="B568">
        <v>12.89</v>
      </c>
      <c r="C568">
        <v>11.12</v>
      </c>
      <c r="D568">
        <v>11.51</v>
      </c>
    </row>
    <row r="569" spans="1:4">
      <c r="A569">
        <v>11.1</v>
      </c>
      <c r="B569">
        <v>12.89</v>
      </c>
      <c r="C569">
        <v>11.12</v>
      </c>
      <c r="D569">
        <v>12</v>
      </c>
    </row>
    <row r="570" spans="1:4">
      <c r="A570">
        <v>11.1</v>
      </c>
      <c r="B570">
        <v>12.89</v>
      </c>
      <c r="C570">
        <v>11.12</v>
      </c>
      <c r="D570">
        <v>11.82</v>
      </c>
    </row>
    <row r="571" spans="1:4">
      <c r="A571">
        <v>11.1</v>
      </c>
      <c r="B571">
        <v>12.89</v>
      </c>
      <c r="C571">
        <v>11.12</v>
      </c>
      <c r="D571">
        <v>11.19</v>
      </c>
    </row>
    <row r="572" spans="1:4">
      <c r="A572">
        <v>11.1</v>
      </c>
      <c r="B572">
        <v>12.89</v>
      </c>
      <c r="C572">
        <v>11.12</v>
      </c>
      <c r="D572">
        <v>11.89</v>
      </c>
    </row>
    <row r="573" spans="1:4">
      <c r="A573">
        <v>11.1</v>
      </c>
      <c r="B573">
        <v>12.89</v>
      </c>
      <c r="C573">
        <v>11.12</v>
      </c>
      <c r="D573">
        <v>11.15</v>
      </c>
    </row>
    <row r="574" spans="1:4">
      <c r="A574">
        <v>11.1</v>
      </c>
      <c r="B574">
        <v>12.89</v>
      </c>
      <c r="C574">
        <v>11.12</v>
      </c>
      <c r="D574">
        <v>11.34</v>
      </c>
    </row>
    <row r="575" spans="1:4">
      <c r="A575">
        <v>11.1</v>
      </c>
      <c r="B575">
        <v>12.89</v>
      </c>
      <c r="C575">
        <v>11.12</v>
      </c>
      <c r="D575">
        <v>11.81</v>
      </c>
    </row>
    <row r="576" spans="1:4">
      <c r="A576">
        <v>11.1</v>
      </c>
      <c r="B576">
        <v>12.89</v>
      </c>
      <c r="C576">
        <v>11.12</v>
      </c>
      <c r="D576">
        <v>12.09</v>
      </c>
    </row>
    <row r="577" spans="1:4">
      <c r="A577">
        <v>11.1</v>
      </c>
      <c r="B577">
        <v>12.89</v>
      </c>
      <c r="C577">
        <v>11.12</v>
      </c>
      <c r="D577">
        <v>11.58</v>
      </c>
    </row>
    <row r="578" spans="1:4">
      <c r="A578">
        <v>11.1</v>
      </c>
      <c r="B578">
        <v>12.89</v>
      </c>
      <c r="C578">
        <v>11.12</v>
      </c>
      <c r="D578">
        <v>12.09</v>
      </c>
    </row>
    <row r="579" spans="1:4">
      <c r="A579">
        <v>11.1</v>
      </c>
      <c r="B579">
        <v>12.89</v>
      </c>
      <c r="C579">
        <v>11.12</v>
      </c>
      <c r="D579">
        <v>11.56</v>
      </c>
    </row>
    <row r="580" spans="1:4">
      <c r="A580">
        <v>11.1</v>
      </c>
      <c r="B580">
        <v>12.89</v>
      </c>
      <c r="C580">
        <v>11.12</v>
      </c>
      <c r="D580">
        <v>11.3</v>
      </c>
    </row>
    <row r="581" spans="1:4">
      <c r="A581">
        <v>11.1</v>
      </c>
      <c r="B581">
        <v>12.89</v>
      </c>
      <c r="C581">
        <v>11.12</v>
      </c>
      <c r="D581">
        <v>12.09</v>
      </c>
    </row>
    <row r="582" spans="1:4">
      <c r="A582">
        <v>11.1</v>
      </c>
      <c r="B582">
        <v>12.89</v>
      </c>
      <c r="C582">
        <v>11.12</v>
      </c>
      <c r="D582">
        <v>11.63</v>
      </c>
    </row>
    <row r="583" spans="1:4">
      <c r="A583">
        <v>11.1</v>
      </c>
      <c r="B583">
        <v>12.89</v>
      </c>
      <c r="C583">
        <v>11.12</v>
      </c>
      <c r="D583">
        <v>11.52</v>
      </c>
    </row>
    <row r="584" spans="1:4">
      <c r="A584">
        <v>11.1</v>
      </c>
      <c r="B584">
        <v>12.89</v>
      </c>
      <c r="C584">
        <v>11.12</v>
      </c>
      <c r="D584">
        <v>11.96</v>
      </c>
    </row>
    <row r="585" spans="1:4">
      <c r="A585">
        <v>11.1</v>
      </c>
      <c r="B585">
        <v>12.89</v>
      </c>
      <c r="C585">
        <v>11.12</v>
      </c>
      <c r="D585">
        <v>11.31</v>
      </c>
    </row>
    <row r="586" spans="1:4">
      <c r="A586">
        <v>11.1</v>
      </c>
      <c r="B586">
        <v>12.89</v>
      </c>
      <c r="C586">
        <v>11.12</v>
      </c>
      <c r="D586">
        <v>11.15</v>
      </c>
    </row>
    <row r="587" spans="1:4">
      <c r="A587">
        <v>11.1</v>
      </c>
      <c r="B587">
        <v>12.89</v>
      </c>
      <c r="C587">
        <v>11.12</v>
      </c>
      <c r="D587">
        <v>11.43</v>
      </c>
    </row>
    <row r="588" spans="1:4">
      <c r="A588">
        <v>11.1</v>
      </c>
      <c r="B588">
        <v>12.89</v>
      </c>
      <c r="C588">
        <v>11.12</v>
      </c>
      <c r="D588">
        <v>11.91</v>
      </c>
    </row>
    <row r="589" spans="1:4">
      <c r="A589">
        <v>11.1</v>
      </c>
      <c r="B589">
        <v>12.89</v>
      </c>
      <c r="C589">
        <v>11.12</v>
      </c>
      <c r="D589">
        <v>11.73</v>
      </c>
    </row>
    <row r="590" spans="1:4">
      <c r="A590">
        <v>11.1</v>
      </c>
      <c r="B590">
        <v>12.89</v>
      </c>
      <c r="C590">
        <v>11.12</v>
      </c>
      <c r="D590">
        <v>11.73</v>
      </c>
    </row>
    <row r="591" spans="1:4">
      <c r="A591">
        <v>11.1</v>
      </c>
      <c r="B591">
        <v>12.89</v>
      </c>
      <c r="C591">
        <v>11.12</v>
      </c>
      <c r="D591">
        <v>11.59</v>
      </c>
    </row>
    <row r="592" spans="1:4">
      <c r="A592">
        <v>11.1</v>
      </c>
      <c r="B592">
        <v>12.89</v>
      </c>
      <c r="C592">
        <v>11.12</v>
      </c>
      <c r="D592">
        <v>11.74</v>
      </c>
    </row>
    <row r="593" spans="1:4">
      <c r="A593">
        <v>11.1</v>
      </c>
      <c r="B593">
        <v>12.89</v>
      </c>
      <c r="C593">
        <v>11.12</v>
      </c>
      <c r="D593">
        <v>11.26</v>
      </c>
    </row>
    <row r="594" spans="1:4">
      <c r="A594">
        <v>11.1</v>
      </c>
      <c r="B594">
        <v>12.89</v>
      </c>
      <c r="C594">
        <v>11.12</v>
      </c>
      <c r="D594">
        <v>11.48</v>
      </c>
    </row>
    <row r="595" spans="1:4">
      <c r="A595">
        <v>11.1</v>
      </c>
      <c r="B595">
        <v>12.89</v>
      </c>
      <c r="C595">
        <v>11.12</v>
      </c>
      <c r="D595">
        <v>11.73</v>
      </c>
    </row>
    <row r="596" spans="1:4">
      <c r="A596">
        <v>11.1</v>
      </c>
      <c r="B596">
        <v>12.89</v>
      </c>
      <c r="C596">
        <v>11.12</v>
      </c>
      <c r="D596">
        <v>11.41</v>
      </c>
    </row>
    <row r="597" spans="1:4">
      <c r="A597">
        <v>11.1</v>
      </c>
      <c r="B597">
        <v>12.89</v>
      </c>
      <c r="C597">
        <v>11.12</v>
      </c>
      <c r="D597">
        <v>11.52</v>
      </c>
    </row>
    <row r="598" spans="1:4">
      <c r="A598">
        <v>11.1</v>
      </c>
      <c r="B598">
        <v>12.89</v>
      </c>
      <c r="C598">
        <v>11.12</v>
      </c>
      <c r="D598">
        <v>11.73</v>
      </c>
    </row>
    <row r="599" spans="1:4">
      <c r="A599">
        <v>11.1</v>
      </c>
      <c r="B599">
        <v>12.89</v>
      </c>
      <c r="C599">
        <v>11.12</v>
      </c>
      <c r="D599">
        <v>11.22</v>
      </c>
    </row>
    <row r="600" spans="1:4">
      <c r="A600">
        <v>11.1</v>
      </c>
      <c r="B600">
        <v>12.89</v>
      </c>
      <c r="C600">
        <v>11.12</v>
      </c>
      <c r="D600">
        <v>11.27</v>
      </c>
    </row>
    <row r="601" spans="1:4">
      <c r="A601">
        <v>11.1</v>
      </c>
      <c r="B601">
        <v>12.89</v>
      </c>
      <c r="C601">
        <v>11.12</v>
      </c>
      <c r="D601">
        <v>11.72</v>
      </c>
    </row>
    <row r="602" spans="1:4">
      <c r="A602">
        <v>11.1</v>
      </c>
      <c r="B602">
        <v>12.89</v>
      </c>
      <c r="C602">
        <v>11.12</v>
      </c>
      <c r="D602">
        <v>11.93</v>
      </c>
    </row>
    <row r="603" spans="1:4">
      <c r="A603">
        <v>11.1</v>
      </c>
      <c r="B603">
        <v>12.89</v>
      </c>
      <c r="C603">
        <v>11.12</v>
      </c>
      <c r="D603">
        <v>12.03</v>
      </c>
    </row>
    <row r="604" spans="1:4">
      <c r="A604">
        <v>11.1</v>
      </c>
      <c r="B604">
        <v>12.89</v>
      </c>
      <c r="C604">
        <v>11.12</v>
      </c>
      <c r="D604">
        <v>11.39</v>
      </c>
    </row>
    <row r="605" spans="1:4">
      <c r="A605">
        <v>11.1</v>
      </c>
      <c r="B605">
        <v>12.89</v>
      </c>
      <c r="C605">
        <v>11.12</v>
      </c>
      <c r="D605">
        <v>11.13</v>
      </c>
    </row>
    <row r="606" spans="1:4">
      <c r="A606">
        <v>11.1</v>
      </c>
      <c r="B606">
        <v>12.89</v>
      </c>
      <c r="C606">
        <v>11.12</v>
      </c>
      <c r="D606">
        <v>11.87</v>
      </c>
    </row>
    <row r="607" spans="1:4">
      <c r="A607">
        <v>11.1</v>
      </c>
      <c r="B607">
        <v>12.89</v>
      </c>
      <c r="C607">
        <v>11.12</v>
      </c>
      <c r="D607">
        <v>11.86</v>
      </c>
    </row>
    <row r="608" spans="1:4">
      <c r="A608">
        <v>11.1</v>
      </c>
      <c r="B608">
        <v>12.89</v>
      </c>
      <c r="C608">
        <v>11.12</v>
      </c>
      <c r="D608">
        <v>11.55</v>
      </c>
    </row>
    <row r="609" spans="1:4">
      <c r="A609">
        <v>11.1</v>
      </c>
      <c r="B609">
        <v>12.89</v>
      </c>
      <c r="C609">
        <v>11.12</v>
      </c>
      <c r="D609">
        <v>11.82</v>
      </c>
    </row>
    <row r="610" spans="1:4">
      <c r="A610">
        <v>11.1</v>
      </c>
      <c r="B610">
        <v>12.89</v>
      </c>
      <c r="C610">
        <v>11.12</v>
      </c>
      <c r="D610">
        <v>11.92</v>
      </c>
    </row>
    <row r="611" spans="1:4">
      <c r="A611">
        <v>11.1</v>
      </c>
      <c r="B611">
        <v>12.89</v>
      </c>
      <c r="C611">
        <v>11.12</v>
      </c>
      <c r="D611">
        <v>11.4</v>
      </c>
    </row>
    <row r="612" spans="1:4">
      <c r="A612">
        <v>11.1</v>
      </c>
      <c r="B612">
        <v>12.89</v>
      </c>
      <c r="C612">
        <v>11.12</v>
      </c>
      <c r="D612">
        <v>12.05</v>
      </c>
    </row>
    <row r="613" spans="1:4">
      <c r="A613">
        <v>11.1</v>
      </c>
      <c r="B613">
        <v>12.89</v>
      </c>
      <c r="C613">
        <v>11.12</v>
      </c>
      <c r="D613">
        <v>11.28</v>
      </c>
    </row>
    <row r="614" spans="1:4">
      <c r="A614">
        <v>11.1</v>
      </c>
      <c r="B614">
        <v>12.89</v>
      </c>
      <c r="C614">
        <v>11.12</v>
      </c>
      <c r="D614">
        <v>12.01</v>
      </c>
    </row>
    <row r="615" spans="1:4">
      <c r="A615">
        <v>11.1</v>
      </c>
      <c r="B615">
        <v>12.89</v>
      </c>
      <c r="C615">
        <v>11.12</v>
      </c>
      <c r="D615">
        <v>11.63</v>
      </c>
    </row>
    <row r="616" spans="1:4">
      <c r="A616">
        <v>11.1</v>
      </c>
      <c r="B616">
        <v>12.89</v>
      </c>
      <c r="C616">
        <v>11.12</v>
      </c>
      <c r="D616">
        <v>11.23</v>
      </c>
    </row>
    <row r="617" spans="1:4">
      <c r="A617">
        <v>11.1</v>
      </c>
      <c r="B617">
        <v>12.89</v>
      </c>
      <c r="C617">
        <v>11.12</v>
      </c>
      <c r="D617">
        <v>11.93</v>
      </c>
    </row>
    <row r="618" spans="1:4">
      <c r="A618">
        <v>11.1</v>
      </c>
      <c r="B618">
        <v>12.89</v>
      </c>
      <c r="C618">
        <v>11.12</v>
      </c>
      <c r="D618">
        <v>11.34</v>
      </c>
    </row>
    <row r="619" spans="1:4">
      <c r="A619">
        <v>11.1</v>
      </c>
      <c r="B619">
        <v>12.89</v>
      </c>
      <c r="C619">
        <v>11.12</v>
      </c>
      <c r="D619">
        <v>11.59</v>
      </c>
    </row>
    <row r="620" spans="1:4">
      <c r="A620">
        <v>11.1</v>
      </c>
      <c r="B620">
        <v>12.89</v>
      </c>
      <c r="C620">
        <v>11.12</v>
      </c>
      <c r="D620">
        <v>11.54</v>
      </c>
    </row>
    <row r="621" spans="1:4">
      <c r="A621">
        <v>11.1</v>
      </c>
      <c r="B621">
        <v>12.89</v>
      </c>
      <c r="C621">
        <v>11.12</v>
      </c>
      <c r="D621">
        <v>11.72</v>
      </c>
    </row>
    <row r="622" spans="1:4">
      <c r="A622">
        <v>11.1</v>
      </c>
      <c r="B622">
        <v>12.89</v>
      </c>
      <c r="C622">
        <v>11.12</v>
      </c>
      <c r="D622">
        <v>11.85</v>
      </c>
    </row>
    <row r="623" spans="1:4">
      <c r="A623">
        <v>11.1</v>
      </c>
      <c r="B623">
        <v>12.89</v>
      </c>
      <c r="C623">
        <v>11.12</v>
      </c>
      <c r="D623">
        <v>12.05</v>
      </c>
    </row>
    <row r="624" spans="1:4">
      <c r="A624">
        <v>11.1</v>
      </c>
      <c r="B624">
        <v>12.89</v>
      </c>
      <c r="C624">
        <v>11.12</v>
      </c>
      <c r="D624">
        <v>11.53</v>
      </c>
    </row>
    <row r="625" spans="1:4">
      <c r="A625">
        <v>11.1</v>
      </c>
      <c r="B625">
        <v>12.89</v>
      </c>
      <c r="C625">
        <v>11.12</v>
      </c>
      <c r="D625">
        <v>11.84</v>
      </c>
    </row>
    <row r="626" spans="1:4">
      <c r="A626">
        <v>11.1</v>
      </c>
      <c r="B626">
        <v>12.89</v>
      </c>
      <c r="C626">
        <v>11.12</v>
      </c>
      <c r="D626">
        <v>11.84</v>
      </c>
    </row>
    <row r="627" spans="1:4">
      <c r="A627">
        <v>11.1</v>
      </c>
      <c r="B627">
        <v>12.89</v>
      </c>
      <c r="C627">
        <v>11.12</v>
      </c>
      <c r="D627">
        <v>11.79</v>
      </c>
    </row>
    <row r="628" spans="1:4">
      <c r="A628">
        <v>11.1</v>
      </c>
      <c r="B628">
        <v>12.89</v>
      </c>
      <c r="C628">
        <v>11.12</v>
      </c>
      <c r="D628">
        <v>11.39</v>
      </c>
    </row>
    <row r="629" spans="1:4">
      <c r="A629">
        <v>11.1</v>
      </c>
      <c r="B629">
        <v>12.89</v>
      </c>
      <c r="C629">
        <v>11.12</v>
      </c>
      <c r="D629">
        <v>11.59</v>
      </c>
    </row>
    <row r="630" spans="1:4">
      <c r="A630">
        <v>11.1</v>
      </c>
      <c r="B630">
        <v>12.89</v>
      </c>
      <c r="C630">
        <v>11.12</v>
      </c>
      <c r="D630">
        <v>11.63</v>
      </c>
    </row>
    <row r="631" spans="1:4">
      <c r="A631">
        <v>11.1</v>
      </c>
      <c r="B631">
        <v>12.89</v>
      </c>
      <c r="C631">
        <v>11.12</v>
      </c>
      <c r="D631">
        <v>11.92</v>
      </c>
    </row>
    <row r="632" spans="1:4">
      <c r="A632">
        <v>11.1</v>
      </c>
      <c r="B632">
        <v>12.89</v>
      </c>
      <c r="C632">
        <v>11.12</v>
      </c>
      <c r="D632">
        <v>11.28</v>
      </c>
    </row>
    <row r="633" spans="1:4">
      <c r="A633">
        <v>11.1</v>
      </c>
      <c r="B633">
        <v>12.89</v>
      </c>
      <c r="C633">
        <v>11.12</v>
      </c>
      <c r="D633">
        <v>11.27</v>
      </c>
    </row>
    <row r="634" spans="1:4">
      <c r="A634">
        <v>11.1</v>
      </c>
      <c r="B634">
        <v>12.89</v>
      </c>
      <c r="C634">
        <v>11.12</v>
      </c>
      <c r="D634">
        <v>11.51</v>
      </c>
    </row>
    <row r="635" spans="1:4">
      <c r="A635">
        <v>11.1</v>
      </c>
      <c r="B635">
        <v>12.89</v>
      </c>
      <c r="C635">
        <v>11.12</v>
      </c>
      <c r="D635">
        <v>11.35</v>
      </c>
    </row>
    <row r="636" spans="1:4">
      <c r="A636">
        <v>11.1</v>
      </c>
      <c r="B636">
        <v>12.89</v>
      </c>
      <c r="C636">
        <v>11.12</v>
      </c>
      <c r="D636">
        <v>11.51</v>
      </c>
    </row>
    <row r="637" spans="1:4">
      <c r="A637">
        <v>11.1</v>
      </c>
      <c r="B637">
        <v>12.89</v>
      </c>
      <c r="C637">
        <v>11.12</v>
      </c>
      <c r="D637">
        <v>12</v>
      </c>
    </row>
    <row r="638" spans="1:4">
      <c r="A638">
        <v>11.1</v>
      </c>
      <c r="B638">
        <v>12.89</v>
      </c>
      <c r="C638">
        <v>11.12</v>
      </c>
      <c r="D638">
        <v>11.47</v>
      </c>
    </row>
    <row r="639" spans="1:4">
      <c r="A639">
        <v>11.1</v>
      </c>
      <c r="B639">
        <v>12.89</v>
      </c>
      <c r="C639">
        <v>11.12</v>
      </c>
      <c r="D639">
        <v>11.5</v>
      </c>
    </row>
    <row r="640" spans="1:4">
      <c r="A640">
        <v>11.1</v>
      </c>
      <c r="B640">
        <v>12.89</v>
      </c>
      <c r="C640">
        <v>11.12</v>
      </c>
      <c r="D640">
        <v>11.27</v>
      </c>
    </row>
    <row r="641" spans="1:4">
      <c r="A641">
        <v>11.1</v>
      </c>
      <c r="B641">
        <v>12.89</v>
      </c>
      <c r="C641">
        <v>11.12</v>
      </c>
      <c r="D641">
        <v>11.67</v>
      </c>
    </row>
    <row r="642" spans="1:4">
      <c r="A642">
        <v>11.1</v>
      </c>
      <c r="B642">
        <v>12.89</v>
      </c>
      <c r="C642">
        <v>11.12</v>
      </c>
      <c r="D642">
        <v>11.31</v>
      </c>
    </row>
    <row r="643" spans="1:4">
      <c r="A643">
        <v>11.1</v>
      </c>
      <c r="B643">
        <v>12.89</v>
      </c>
      <c r="C643">
        <v>11.12</v>
      </c>
      <c r="D643">
        <v>11.56</v>
      </c>
    </row>
    <row r="644" spans="1:4">
      <c r="A644">
        <v>11.1</v>
      </c>
      <c r="B644">
        <v>12.89</v>
      </c>
      <c r="C644">
        <v>11.12</v>
      </c>
      <c r="D644">
        <v>12.04</v>
      </c>
    </row>
    <row r="645" spans="1:4">
      <c r="A645">
        <v>11.1</v>
      </c>
      <c r="B645">
        <v>12.89</v>
      </c>
      <c r="C645">
        <v>11.12</v>
      </c>
      <c r="D645">
        <v>11.82</v>
      </c>
    </row>
    <row r="646" spans="1:4">
      <c r="A646">
        <v>11.1</v>
      </c>
      <c r="B646">
        <v>12.89</v>
      </c>
      <c r="C646">
        <v>11.12</v>
      </c>
      <c r="D646">
        <v>11.24</v>
      </c>
    </row>
    <row r="647" spans="1:4">
      <c r="A647">
        <v>11.1</v>
      </c>
      <c r="B647">
        <v>12.89</v>
      </c>
      <c r="C647">
        <v>11.12</v>
      </c>
      <c r="D647">
        <v>11.77</v>
      </c>
    </row>
    <row r="648" spans="1:4">
      <c r="A648">
        <v>11.1</v>
      </c>
      <c r="B648">
        <v>12.89</v>
      </c>
      <c r="C648">
        <v>11.12</v>
      </c>
      <c r="D648">
        <v>11.45</v>
      </c>
    </row>
    <row r="649" spans="1:4">
      <c r="A649">
        <v>11.1</v>
      </c>
      <c r="B649">
        <v>12.89</v>
      </c>
      <c r="C649">
        <v>11.12</v>
      </c>
      <c r="D649">
        <v>11.42</v>
      </c>
    </row>
    <row r="650" spans="1:4">
      <c r="A650">
        <v>11.1</v>
      </c>
      <c r="B650">
        <v>12.89</v>
      </c>
      <c r="C650">
        <v>11.12</v>
      </c>
      <c r="D650">
        <v>11.45</v>
      </c>
    </row>
    <row r="651" spans="1:4">
      <c r="A651">
        <v>11.1</v>
      </c>
      <c r="B651">
        <v>12.89</v>
      </c>
      <c r="C651">
        <v>11.12</v>
      </c>
      <c r="D651">
        <v>11.38</v>
      </c>
    </row>
    <row r="652" spans="1:4">
      <c r="A652">
        <v>11.1</v>
      </c>
      <c r="B652">
        <v>12.89</v>
      </c>
      <c r="C652">
        <v>11.12</v>
      </c>
      <c r="D652">
        <v>11.55</v>
      </c>
    </row>
    <row r="653" spans="1:4">
      <c r="A653">
        <v>11.1</v>
      </c>
      <c r="B653">
        <v>12.89</v>
      </c>
      <c r="C653">
        <v>11.12</v>
      </c>
      <c r="D653">
        <v>11.29</v>
      </c>
    </row>
    <row r="654" spans="1:4">
      <c r="A654">
        <v>11.1</v>
      </c>
      <c r="B654">
        <v>12.89</v>
      </c>
      <c r="C654">
        <v>11.12</v>
      </c>
      <c r="D654">
        <v>11.17</v>
      </c>
    </row>
    <row r="655" spans="1:4">
      <c r="A655">
        <v>11.1</v>
      </c>
      <c r="B655">
        <v>12.89</v>
      </c>
      <c r="C655">
        <v>11.12</v>
      </c>
      <c r="D655">
        <v>11.79</v>
      </c>
    </row>
    <row r="656" spans="1:4">
      <c r="A656">
        <v>11.1</v>
      </c>
      <c r="B656">
        <v>12.89</v>
      </c>
      <c r="C656">
        <v>11.12</v>
      </c>
      <c r="D656">
        <v>11.22</v>
      </c>
    </row>
    <row r="657" spans="1:4">
      <c r="A657">
        <v>11.1</v>
      </c>
      <c r="B657">
        <v>12.89</v>
      </c>
      <c r="C657">
        <v>11.12</v>
      </c>
      <c r="D657">
        <v>11.94</v>
      </c>
    </row>
    <row r="658" spans="1:4">
      <c r="A658">
        <v>11.1</v>
      </c>
      <c r="B658">
        <v>12.89</v>
      </c>
      <c r="C658">
        <v>11.12</v>
      </c>
      <c r="D658">
        <v>11.19</v>
      </c>
    </row>
    <row r="659" spans="1:4">
      <c r="A659">
        <v>11.1</v>
      </c>
      <c r="B659">
        <v>12.89</v>
      </c>
      <c r="C659">
        <v>11.12</v>
      </c>
      <c r="D659">
        <v>11.79</v>
      </c>
    </row>
    <row r="660" spans="1:4">
      <c r="A660">
        <v>11.1</v>
      </c>
      <c r="B660">
        <v>12.89</v>
      </c>
      <c r="C660">
        <v>11.12</v>
      </c>
      <c r="D660">
        <v>11.46</v>
      </c>
    </row>
    <row r="661" spans="1:4">
      <c r="A661">
        <v>11.1</v>
      </c>
      <c r="B661">
        <v>12.89</v>
      </c>
      <c r="C661">
        <v>11.12</v>
      </c>
      <c r="D661">
        <v>11.65</v>
      </c>
    </row>
    <row r="662" spans="1:4">
      <c r="A662">
        <v>11.1</v>
      </c>
      <c r="B662">
        <v>12.89</v>
      </c>
      <c r="C662">
        <v>11.12</v>
      </c>
      <c r="D662">
        <v>11.22</v>
      </c>
    </row>
    <row r="663" spans="1:4">
      <c r="A663">
        <v>11.1</v>
      </c>
      <c r="B663">
        <v>12.89</v>
      </c>
      <c r="C663">
        <v>11.12</v>
      </c>
      <c r="D663">
        <v>11.73</v>
      </c>
    </row>
    <row r="664" spans="1:4">
      <c r="A664">
        <v>11.1</v>
      </c>
      <c r="B664">
        <v>12.89</v>
      </c>
      <c r="C664">
        <v>11.12</v>
      </c>
      <c r="D664">
        <v>11.7</v>
      </c>
    </row>
    <row r="665" spans="1:4">
      <c r="A665">
        <v>11.1</v>
      </c>
      <c r="B665">
        <v>12.89</v>
      </c>
      <c r="C665">
        <v>11.12</v>
      </c>
      <c r="D665">
        <v>11.22</v>
      </c>
    </row>
    <row r="666" spans="1:4">
      <c r="A666">
        <v>11.1</v>
      </c>
      <c r="B666">
        <v>12.89</v>
      </c>
      <c r="C666">
        <v>11.12</v>
      </c>
      <c r="D666">
        <v>11.58</v>
      </c>
    </row>
    <row r="667" spans="1:4">
      <c r="A667">
        <v>11.1</v>
      </c>
      <c r="B667">
        <v>12.89</v>
      </c>
      <c r="C667">
        <v>11.12</v>
      </c>
      <c r="D667">
        <v>11.5</v>
      </c>
    </row>
    <row r="668" spans="1:4">
      <c r="A668">
        <v>11.1</v>
      </c>
      <c r="B668">
        <v>12.89</v>
      </c>
      <c r="C668">
        <v>11.12</v>
      </c>
      <c r="D668">
        <v>11.35</v>
      </c>
    </row>
    <row r="669" spans="1:4">
      <c r="A669">
        <v>11.1</v>
      </c>
      <c r="B669">
        <v>12.89</v>
      </c>
      <c r="C669">
        <v>11.12</v>
      </c>
      <c r="D669">
        <v>11.69</v>
      </c>
    </row>
    <row r="670" spans="1:4">
      <c r="A670">
        <v>11.1</v>
      </c>
      <c r="B670">
        <v>12.89</v>
      </c>
      <c r="C670">
        <v>11.12</v>
      </c>
      <c r="D670">
        <v>11.64</v>
      </c>
    </row>
    <row r="671" spans="1:4">
      <c r="A671">
        <v>11.1</v>
      </c>
      <c r="B671">
        <v>12.89</v>
      </c>
      <c r="C671">
        <v>11.12</v>
      </c>
      <c r="D671">
        <v>11.26</v>
      </c>
    </row>
    <row r="672" spans="1:4">
      <c r="A672">
        <v>11.1</v>
      </c>
      <c r="B672">
        <v>12.89</v>
      </c>
      <c r="C672">
        <v>11.12</v>
      </c>
      <c r="D672">
        <v>11.65</v>
      </c>
    </row>
    <row r="673" spans="1:4">
      <c r="A673">
        <v>11.1</v>
      </c>
      <c r="B673">
        <v>12.89</v>
      </c>
      <c r="C673">
        <v>11.12</v>
      </c>
      <c r="D673">
        <v>11.4</v>
      </c>
    </row>
    <row r="674" spans="1:4">
      <c r="A674">
        <v>11.1</v>
      </c>
      <c r="B674">
        <v>12.89</v>
      </c>
      <c r="C674">
        <v>11.12</v>
      </c>
      <c r="D674">
        <v>11.54</v>
      </c>
    </row>
    <row r="675" spans="1:4">
      <c r="A675">
        <v>11.1</v>
      </c>
      <c r="B675">
        <v>12.89</v>
      </c>
      <c r="C675">
        <v>11.12</v>
      </c>
      <c r="D675">
        <v>11.23</v>
      </c>
    </row>
    <row r="676" spans="1:4">
      <c r="A676">
        <v>11.1</v>
      </c>
      <c r="B676">
        <v>12.89</v>
      </c>
      <c r="C676">
        <v>11.12</v>
      </c>
      <c r="D676">
        <v>11.15</v>
      </c>
    </row>
    <row r="677" spans="1:4">
      <c r="A677">
        <v>11.1</v>
      </c>
      <c r="B677">
        <v>12.89</v>
      </c>
      <c r="C677">
        <v>11.12</v>
      </c>
      <c r="D677">
        <v>11.16</v>
      </c>
    </row>
    <row r="678" spans="1:4">
      <c r="A678">
        <v>11.1</v>
      </c>
      <c r="B678">
        <v>12.89</v>
      </c>
      <c r="C678">
        <v>11.12</v>
      </c>
      <c r="D678">
        <v>11.18</v>
      </c>
    </row>
    <row r="679" spans="1:4">
      <c r="A679">
        <v>11.1</v>
      </c>
      <c r="B679">
        <v>12.89</v>
      </c>
      <c r="C679">
        <v>11.12</v>
      </c>
      <c r="D679">
        <v>11.5</v>
      </c>
    </row>
    <row r="680" spans="1:4">
      <c r="A680">
        <v>11.1</v>
      </c>
      <c r="B680">
        <v>12.89</v>
      </c>
      <c r="C680">
        <v>11.12</v>
      </c>
      <c r="D680">
        <v>11.37</v>
      </c>
    </row>
    <row r="681" spans="1:4">
      <c r="A681">
        <v>11.1</v>
      </c>
      <c r="B681">
        <v>12.89</v>
      </c>
      <c r="C681">
        <v>11.12</v>
      </c>
      <c r="D681">
        <v>11.34</v>
      </c>
    </row>
    <row r="682" spans="1:4">
      <c r="A682">
        <v>11.1</v>
      </c>
      <c r="B682">
        <v>12.89</v>
      </c>
      <c r="C682">
        <v>11.12</v>
      </c>
      <c r="D682">
        <v>11.26</v>
      </c>
    </row>
    <row r="683" spans="1:4">
      <c r="A683">
        <v>11.1</v>
      </c>
      <c r="B683">
        <v>12.89</v>
      </c>
      <c r="C683">
        <v>11.12</v>
      </c>
      <c r="D683">
        <v>11.41</v>
      </c>
    </row>
    <row r="684" spans="1:4">
      <c r="A684">
        <v>11.1</v>
      </c>
      <c r="B684">
        <v>12.89</v>
      </c>
      <c r="C684">
        <v>11.12</v>
      </c>
      <c r="D684">
        <v>11.53</v>
      </c>
    </row>
    <row r="685" spans="1:4">
      <c r="A685">
        <v>11.1</v>
      </c>
      <c r="B685">
        <v>12.89</v>
      </c>
      <c r="C685">
        <v>11.12</v>
      </c>
      <c r="D685">
        <v>11.54</v>
      </c>
    </row>
    <row r="686" spans="1:4">
      <c r="A686">
        <v>11.1</v>
      </c>
      <c r="B686">
        <v>12.89</v>
      </c>
      <c r="C686">
        <v>11.12</v>
      </c>
      <c r="D686">
        <v>11.37</v>
      </c>
    </row>
    <row r="687" spans="1:4">
      <c r="A687">
        <v>11.1</v>
      </c>
      <c r="B687">
        <v>12.89</v>
      </c>
      <c r="C687">
        <v>11.12</v>
      </c>
      <c r="D687">
        <v>11.83</v>
      </c>
    </row>
    <row r="688" spans="1:4">
      <c r="A688">
        <v>11.1</v>
      </c>
      <c r="B688">
        <v>12.89</v>
      </c>
      <c r="C688">
        <v>11.12</v>
      </c>
      <c r="D688">
        <v>11.46</v>
      </c>
    </row>
    <row r="689" spans="1:4">
      <c r="A689">
        <v>11.1</v>
      </c>
      <c r="B689">
        <v>12.89</v>
      </c>
      <c r="C689">
        <v>11.12</v>
      </c>
      <c r="D689">
        <v>11.16</v>
      </c>
    </row>
    <row r="690" spans="1:4">
      <c r="A690">
        <v>11.1</v>
      </c>
      <c r="B690">
        <v>12.89</v>
      </c>
      <c r="C690">
        <v>11.12</v>
      </c>
      <c r="D690">
        <v>11.69</v>
      </c>
    </row>
    <row r="691" spans="1:4">
      <c r="A691">
        <v>11.1</v>
      </c>
      <c r="B691">
        <v>12.89</v>
      </c>
      <c r="C691">
        <v>11.12</v>
      </c>
      <c r="D691">
        <v>11.75</v>
      </c>
    </row>
    <row r="692" spans="1:4">
      <c r="A692">
        <v>11.1</v>
      </c>
      <c r="B692">
        <v>12.89</v>
      </c>
      <c r="C692">
        <v>11.12</v>
      </c>
      <c r="D692">
        <v>11.84</v>
      </c>
    </row>
    <row r="693" spans="1:4">
      <c r="A693">
        <v>11.1</v>
      </c>
      <c r="B693">
        <v>12.89</v>
      </c>
      <c r="C693">
        <v>11.12</v>
      </c>
      <c r="D693">
        <v>11.89</v>
      </c>
    </row>
    <row r="694" spans="1:4">
      <c r="A694">
        <v>11.1</v>
      </c>
      <c r="B694">
        <v>12.89</v>
      </c>
      <c r="C694">
        <v>11.12</v>
      </c>
      <c r="D694">
        <v>11.56</v>
      </c>
    </row>
    <row r="695" spans="1:4">
      <c r="A695">
        <v>11.1</v>
      </c>
      <c r="B695">
        <v>12.89</v>
      </c>
      <c r="C695">
        <v>11.12</v>
      </c>
      <c r="D695">
        <v>11.12</v>
      </c>
    </row>
    <row r="696" spans="1:4">
      <c r="A696">
        <v>11.1</v>
      </c>
      <c r="B696">
        <v>12.89</v>
      </c>
      <c r="C696">
        <v>11.12</v>
      </c>
      <c r="D696">
        <v>11.73</v>
      </c>
    </row>
    <row r="697" spans="1:4">
      <c r="A697">
        <v>11.1</v>
      </c>
      <c r="B697">
        <v>12.89</v>
      </c>
      <c r="C697">
        <v>11.12</v>
      </c>
      <c r="D697">
        <v>11.73</v>
      </c>
    </row>
    <row r="698" spans="1:4">
      <c r="A698">
        <v>11.1</v>
      </c>
      <c r="B698">
        <v>12.89</v>
      </c>
      <c r="C698">
        <v>11.12</v>
      </c>
      <c r="D698">
        <v>11.32</v>
      </c>
    </row>
    <row r="699" spans="1:4">
      <c r="A699">
        <v>11.1</v>
      </c>
      <c r="B699">
        <v>12.89</v>
      </c>
      <c r="C699">
        <v>11.12</v>
      </c>
      <c r="D699">
        <v>11.82</v>
      </c>
    </row>
    <row r="700" spans="1:4">
      <c r="A700">
        <v>11.1</v>
      </c>
      <c r="B700">
        <v>12.89</v>
      </c>
      <c r="C700">
        <v>11.12</v>
      </c>
      <c r="D700">
        <v>11.48</v>
      </c>
    </row>
    <row r="701" spans="1:4">
      <c r="A701">
        <v>11.1</v>
      </c>
      <c r="B701">
        <v>12.89</v>
      </c>
      <c r="C701">
        <v>11.12</v>
      </c>
      <c r="D701">
        <v>11.53</v>
      </c>
    </row>
    <row r="702" spans="1:4">
      <c r="A702">
        <v>11.1</v>
      </c>
      <c r="B702">
        <v>12.9</v>
      </c>
      <c r="C702">
        <v>11.12</v>
      </c>
      <c r="D702">
        <v>11.21</v>
      </c>
    </row>
    <row r="703" spans="1:4">
      <c r="A703">
        <v>11.1</v>
      </c>
      <c r="B703">
        <v>12.9</v>
      </c>
      <c r="C703">
        <v>11.12</v>
      </c>
      <c r="D703">
        <v>11.59</v>
      </c>
    </row>
    <row r="704" spans="1:4">
      <c r="A704">
        <v>11.1</v>
      </c>
      <c r="B704">
        <v>12.9</v>
      </c>
      <c r="C704">
        <v>11.12</v>
      </c>
      <c r="D704">
        <v>11.93</v>
      </c>
    </row>
    <row r="705" spans="1:4">
      <c r="A705">
        <v>11.1</v>
      </c>
      <c r="B705">
        <v>12.9</v>
      </c>
      <c r="C705">
        <v>11.12</v>
      </c>
      <c r="D705">
        <v>11.56</v>
      </c>
    </row>
    <row r="706" spans="1:4">
      <c r="A706">
        <v>11.1</v>
      </c>
      <c r="B706">
        <v>12.9</v>
      </c>
      <c r="C706">
        <v>11.12</v>
      </c>
      <c r="D706">
        <v>11.5</v>
      </c>
    </row>
    <row r="707" spans="1:4">
      <c r="A707">
        <v>11.1</v>
      </c>
      <c r="B707">
        <v>12.9</v>
      </c>
      <c r="C707">
        <v>11.12</v>
      </c>
      <c r="D707">
        <v>11.23</v>
      </c>
    </row>
    <row r="708" spans="1:4">
      <c r="A708">
        <v>11.1</v>
      </c>
      <c r="B708">
        <v>12.9</v>
      </c>
      <c r="C708">
        <v>11.12</v>
      </c>
      <c r="D708">
        <v>11.61</v>
      </c>
    </row>
    <row r="709" spans="1:4">
      <c r="A709">
        <v>11.1</v>
      </c>
      <c r="B709">
        <v>12.9</v>
      </c>
      <c r="C709">
        <v>11.12</v>
      </c>
      <c r="D709">
        <v>11.94</v>
      </c>
    </row>
    <row r="710" spans="1:4">
      <c r="A710">
        <v>11.1</v>
      </c>
      <c r="B710">
        <v>12.9</v>
      </c>
      <c r="C710">
        <v>11.12</v>
      </c>
      <c r="D710">
        <v>11.94</v>
      </c>
    </row>
    <row r="711" spans="1:4">
      <c r="A711">
        <v>11.1</v>
      </c>
      <c r="B711">
        <v>12.9</v>
      </c>
      <c r="C711">
        <v>11.12</v>
      </c>
      <c r="D711">
        <v>11.43</v>
      </c>
    </row>
    <row r="712" spans="1:4">
      <c r="A712">
        <v>11.1</v>
      </c>
      <c r="B712">
        <v>12.9</v>
      </c>
      <c r="C712">
        <v>11.12</v>
      </c>
      <c r="D712">
        <v>11.36</v>
      </c>
    </row>
    <row r="713" spans="1:4">
      <c r="A713">
        <v>11.1</v>
      </c>
      <c r="B713">
        <v>12.9</v>
      </c>
      <c r="C713">
        <v>11.12</v>
      </c>
      <c r="D713">
        <v>11.54</v>
      </c>
    </row>
    <row r="714" spans="1:4">
      <c r="A714">
        <v>11.1</v>
      </c>
      <c r="B714">
        <v>12.9</v>
      </c>
      <c r="C714">
        <v>11.12</v>
      </c>
      <c r="D714">
        <v>11.48</v>
      </c>
    </row>
    <row r="715" spans="1:4">
      <c r="A715">
        <v>11.1</v>
      </c>
      <c r="B715">
        <v>12.9</v>
      </c>
      <c r="C715">
        <v>11.12</v>
      </c>
      <c r="D715">
        <v>11.18</v>
      </c>
    </row>
    <row r="716" spans="1:4">
      <c r="A716">
        <v>11.1</v>
      </c>
      <c r="B716">
        <v>12.9</v>
      </c>
      <c r="C716">
        <v>11.12</v>
      </c>
      <c r="D716">
        <v>11.59</v>
      </c>
    </row>
    <row r="717" spans="1:4">
      <c r="A717">
        <v>11.1</v>
      </c>
      <c r="B717">
        <v>12.9</v>
      </c>
      <c r="C717">
        <v>11.12</v>
      </c>
      <c r="D717">
        <v>11.59</v>
      </c>
    </row>
    <row r="718" spans="1:4">
      <c r="A718">
        <v>11.1</v>
      </c>
      <c r="B718">
        <v>12.9</v>
      </c>
      <c r="C718">
        <v>11.12</v>
      </c>
      <c r="D718">
        <v>11.91</v>
      </c>
    </row>
    <row r="719" spans="1:4">
      <c r="A719">
        <v>11.1</v>
      </c>
      <c r="B719">
        <v>12.9</v>
      </c>
      <c r="C719">
        <v>11.12</v>
      </c>
      <c r="D719">
        <v>11.12</v>
      </c>
    </row>
    <row r="720" spans="1:4">
      <c r="A720">
        <v>11.1</v>
      </c>
      <c r="B720">
        <v>12.9</v>
      </c>
      <c r="C720">
        <v>11.19</v>
      </c>
      <c r="D720">
        <v>11.19</v>
      </c>
    </row>
    <row r="721" spans="1:4">
      <c r="A721">
        <v>11.1</v>
      </c>
      <c r="B721">
        <v>12.9</v>
      </c>
      <c r="C721">
        <v>11.32</v>
      </c>
      <c r="D721">
        <v>11.32</v>
      </c>
    </row>
    <row r="722" spans="1:4">
      <c r="A722">
        <v>11.9</v>
      </c>
      <c r="B722">
        <v>12.9</v>
      </c>
      <c r="C722">
        <v>11.9</v>
      </c>
      <c r="D722">
        <v>12.76</v>
      </c>
    </row>
    <row r="723" spans="1:4">
      <c r="A723">
        <v>11.9</v>
      </c>
      <c r="B723">
        <v>12.9</v>
      </c>
      <c r="C723">
        <v>11.9</v>
      </c>
      <c r="D723">
        <v>12.09</v>
      </c>
    </row>
    <row r="724" spans="1:4">
      <c r="A724">
        <v>11.9</v>
      </c>
      <c r="B724">
        <v>12.9</v>
      </c>
      <c r="C724">
        <v>11.9</v>
      </c>
      <c r="D724">
        <v>12.29</v>
      </c>
    </row>
    <row r="725" spans="1:4">
      <c r="A725">
        <v>11.9</v>
      </c>
      <c r="B725">
        <v>12.9</v>
      </c>
      <c r="C725">
        <v>11.9</v>
      </c>
      <c r="D725">
        <v>12.64</v>
      </c>
    </row>
    <row r="726" spans="1:4">
      <c r="A726">
        <v>11.9</v>
      </c>
      <c r="B726">
        <v>13.06</v>
      </c>
      <c r="C726">
        <v>11.9</v>
      </c>
      <c r="D726">
        <v>12.66</v>
      </c>
    </row>
    <row r="727" spans="1:4">
      <c r="A727">
        <v>11.9</v>
      </c>
      <c r="B727">
        <v>13.06</v>
      </c>
      <c r="C727">
        <v>11.9</v>
      </c>
      <c r="D727">
        <v>12.37</v>
      </c>
    </row>
    <row r="728" spans="1:4">
      <c r="A728">
        <v>11.9</v>
      </c>
      <c r="B728">
        <v>13.06</v>
      </c>
      <c r="C728">
        <v>11.9</v>
      </c>
      <c r="D728">
        <v>12.61</v>
      </c>
    </row>
    <row r="729" spans="1:4">
      <c r="A729">
        <v>11.9</v>
      </c>
      <c r="B729">
        <v>13.09</v>
      </c>
      <c r="C729">
        <v>11.9</v>
      </c>
      <c r="D729">
        <v>12.57</v>
      </c>
    </row>
    <row r="730" spans="1:4">
      <c r="A730">
        <v>11.9</v>
      </c>
      <c r="B730">
        <v>13.15</v>
      </c>
      <c r="C730">
        <v>11.9</v>
      </c>
      <c r="D730">
        <v>12.76</v>
      </c>
    </row>
    <row r="731" spans="1:4">
      <c r="A731">
        <v>11.9</v>
      </c>
      <c r="B731">
        <v>13.15</v>
      </c>
      <c r="C731">
        <v>11.9</v>
      </c>
      <c r="D731">
        <v>12.86</v>
      </c>
    </row>
    <row r="732" spans="1:4">
      <c r="A732">
        <v>11.9</v>
      </c>
      <c r="B732">
        <v>13.15</v>
      </c>
      <c r="C732">
        <v>11.9</v>
      </c>
      <c r="D732">
        <v>12.17</v>
      </c>
    </row>
    <row r="733" spans="1:4">
      <c r="A733">
        <v>11.9</v>
      </c>
      <c r="B733">
        <v>13.18</v>
      </c>
      <c r="C733">
        <v>11.9</v>
      </c>
      <c r="D733">
        <v>12.85</v>
      </c>
    </row>
    <row r="734" spans="1:4">
      <c r="A734">
        <v>11.9</v>
      </c>
      <c r="B734">
        <v>13.27</v>
      </c>
      <c r="C734">
        <v>11.9</v>
      </c>
      <c r="D734">
        <v>12.27</v>
      </c>
    </row>
    <row r="735" spans="1:4">
      <c r="A735">
        <v>11.9</v>
      </c>
      <c r="B735">
        <v>13.32</v>
      </c>
      <c r="C735">
        <v>11.9</v>
      </c>
      <c r="D735">
        <v>12.42</v>
      </c>
    </row>
    <row r="736" spans="1:4">
      <c r="A736">
        <v>11.9</v>
      </c>
      <c r="B736">
        <v>13.32</v>
      </c>
      <c r="C736">
        <v>11.9</v>
      </c>
      <c r="D736">
        <v>12.38</v>
      </c>
    </row>
    <row r="737" spans="1:4">
      <c r="A737">
        <v>11.9</v>
      </c>
      <c r="B737">
        <v>13.32</v>
      </c>
      <c r="C737">
        <v>11.9</v>
      </c>
      <c r="D737">
        <v>12.1</v>
      </c>
    </row>
    <row r="738" spans="1:4">
      <c r="A738">
        <v>11.9</v>
      </c>
      <c r="B738">
        <v>13.32</v>
      </c>
      <c r="C738">
        <v>11.9</v>
      </c>
      <c r="D738">
        <v>12.31</v>
      </c>
    </row>
    <row r="739" spans="1:4">
      <c r="A739">
        <v>11.9</v>
      </c>
      <c r="B739">
        <v>13.32</v>
      </c>
      <c r="C739">
        <v>11.9</v>
      </c>
      <c r="D739">
        <v>12.36</v>
      </c>
    </row>
    <row r="740" spans="1:4">
      <c r="A740">
        <v>11.9</v>
      </c>
      <c r="B740">
        <v>13.32</v>
      </c>
      <c r="C740">
        <v>11.9</v>
      </c>
      <c r="D740">
        <v>12.09</v>
      </c>
    </row>
    <row r="741" spans="1:4">
      <c r="A741">
        <v>11.9</v>
      </c>
      <c r="B741">
        <v>13.32</v>
      </c>
      <c r="C741">
        <v>11.9</v>
      </c>
      <c r="D741">
        <v>12.71</v>
      </c>
    </row>
    <row r="742" spans="1:4">
      <c r="A742">
        <v>11.9</v>
      </c>
      <c r="B742">
        <v>13.32</v>
      </c>
      <c r="C742">
        <v>11.9</v>
      </c>
      <c r="D742">
        <v>12.39</v>
      </c>
    </row>
    <row r="743" spans="1:4">
      <c r="A743">
        <v>11.9</v>
      </c>
      <c r="B743">
        <v>13.32</v>
      </c>
      <c r="C743">
        <v>11.9</v>
      </c>
      <c r="D743">
        <v>12.16</v>
      </c>
    </row>
    <row r="744" spans="1:4">
      <c r="A744">
        <v>11.9</v>
      </c>
      <c r="B744">
        <v>13.32</v>
      </c>
      <c r="C744">
        <v>11.9</v>
      </c>
      <c r="D744">
        <v>11.93</v>
      </c>
    </row>
    <row r="745" spans="1:4">
      <c r="A745">
        <v>11.9</v>
      </c>
      <c r="B745">
        <v>13.32</v>
      </c>
      <c r="C745">
        <v>11.9</v>
      </c>
      <c r="D745">
        <v>12.17</v>
      </c>
    </row>
    <row r="746" spans="1:4">
      <c r="A746">
        <v>11.9</v>
      </c>
      <c r="B746">
        <v>13.32</v>
      </c>
      <c r="C746">
        <v>11.9</v>
      </c>
      <c r="D746">
        <v>12.7</v>
      </c>
    </row>
    <row r="747" spans="1:4">
      <c r="A747">
        <v>11.9</v>
      </c>
      <c r="B747">
        <v>13.32</v>
      </c>
      <c r="C747">
        <v>11.9</v>
      </c>
      <c r="D747">
        <v>12.24</v>
      </c>
    </row>
    <row r="748" spans="1:4">
      <c r="A748">
        <v>11.9</v>
      </c>
      <c r="B748">
        <v>13.32</v>
      </c>
      <c r="C748">
        <v>11.9</v>
      </c>
      <c r="D748">
        <v>12.3</v>
      </c>
    </row>
    <row r="749" spans="1:4">
      <c r="A749">
        <v>11.9</v>
      </c>
      <c r="B749">
        <v>13.32</v>
      </c>
      <c r="C749">
        <v>11.9</v>
      </c>
      <c r="D749">
        <v>11.92</v>
      </c>
    </row>
    <row r="750" spans="1:4">
      <c r="A750">
        <v>11.9</v>
      </c>
      <c r="B750">
        <v>13.32</v>
      </c>
      <c r="C750">
        <v>11.9</v>
      </c>
      <c r="D750">
        <v>12.79</v>
      </c>
    </row>
    <row r="751" spans="1:4">
      <c r="A751">
        <v>11.9</v>
      </c>
      <c r="B751">
        <v>13.32</v>
      </c>
      <c r="C751">
        <v>11.9</v>
      </c>
      <c r="D751">
        <v>12.78</v>
      </c>
    </row>
    <row r="752" spans="1:4">
      <c r="A752">
        <v>11.9</v>
      </c>
      <c r="B752">
        <v>13.32</v>
      </c>
      <c r="C752">
        <v>11.9</v>
      </c>
      <c r="D752">
        <v>12.31</v>
      </c>
    </row>
    <row r="753" spans="1:4">
      <c r="A753">
        <v>11.9</v>
      </c>
      <c r="B753">
        <v>13.32</v>
      </c>
      <c r="C753">
        <v>11.9</v>
      </c>
      <c r="D753">
        <v>12.81</v>
      </c>
    </row>
    <row r="754" spans="1:4">
      <c r="A754">
        <v>11.9</v>
      </c>
      <c r="B754">
        <v>13.32</v>
      </c>
      <c r="C754">
        <v>11.9</v>
      </c>
      <c r="D754">
        <v>12.61</v>
      </c>
    </row>
    <row r="755" spans="1:4">
      <c r="A755">
        <v>11.9</v>
      </c>
      <c r="B755">
        <v>13.32</v>
      </c>
      <c r="C755">
        <v>11.9</v>
      </c>
      <c r="D755">
        <v>12.04</v>
      </c>
    </row>
    <row r="756" spans="1:4">
      <c r="A756">
        <v>11.9</v>
      </c>
      <c r="B756">
        <v>13.32</v>
      </c>
      <c r="C756">
        <v>11.9</v>
      </c>
      <c r="D756">
        <v>12.1</v>
      </c>
    </row>
    <row r="757" spans="1:4">
      <c r="A757">
        <v>11.9</v>
      </c>
      <c r="B757">
        <v>13.32</v>
      </c>
      <c r="C757">
        <v>11.9</v>
      </c>
      <c r="D757">
        <v>12.55</v>
      </c>
    </row>
    <row r="758" spans="1:4">
      <c r="A758">
        <v>11.9</v>
      </c>
      <c r="B758">
        <v>13.32</v>
      </c>
      <c r="C758">
        <v>11.9</v>
      </c>
      <c r="D758">
        <v>12.62</v>
      </c>
    </row>
    <row r="759" spans="1:4">
      <c r="A759">
        <v>11.9</v>
      </c>
      <c r="B759">
        <v>13.32</v>
      </c>
      <c r="C759">
        <v>11.9</v>
      </c>
      <c r="D759">
        <v>12.39</v>
      </c>
    </row>
    <row r="760" spans="1:4">
      <c r="A760">
        <v>11.9</v>
      </c>
      <c r="B760">
        <v>13.32</v>
      </c>
      <c r="C760">
        <v>11.9</v>
      </c>
      <c r="D760">
        <v>12.43</v>
      </c>
    </row>
    <row r="761" spans="1:4">
      <c r="A761">
        <v>11.9</v>
      </c>
      <c r="B761">
        <v>13.32</v>
      </c>
      <c r="C761">
        <v>11.9</v>
      </c>
      <c r="D761">
        <v>12.67</v>
      </c>
    </row>
    <row r="762" spans="1:4">
      <c r="A762">
        <v>11.9</v>
      </c>
      <c r="B762">
        <v>13.34</v>
      </c>
      <c r="C762">
        <v>11.9</v>
      </c>
      <c r="D762">
        <v>12.84</v>
      </c>
    </row>
    <row r="763" spans="1:4">
      <c r="A763">
        <v>11.9</v>
      </c>
      <c r="B763">
        <v>13.34</v>
      </c>
      <c r="C763">
        <v>11.9</v>
      </c>
      <c r="D763">
        <v>12.35</v>
      </c>
    </row>
    <row r="764" spans="1:4">
      <c r="A764">
        <v>11.9</v>
      </c>
      <c r="B764">
        <v>13.34</v>
      </c>
      <c r="C764">
        <v>11.9</v>
      </c>
      <c r="D764">
        <v>12.72</v>
      </c>
    </row>
    <row r="765" spans="1:4">
      <c r="A765">
        <v>11.9</v>
      </c>
      <c r="B765">
        <v>13.34</v>
      </c>
      <c r="C765">
        <v>11.9</v>
      </c>
      <c r="D765">
        <v>12.08</v>
      </c>
    </row>
    <row r="766" spans="1:4">
      <c r="A766">
        <v>11.9</v>
      </c>
      <c r="B766">
        <v>13.34</v>
      </c>
      <c r="C766">
        <v>11.9</v>
      </c>
      <c r="D766">
        <v>12.43</v>
      </c>
    </row>
    <row r="767" spans="1:4">
      <c r="A767">
        <v>11.9</v>
      </c>
      <c r="B767">
        <v>13.34</v>
      </c>
      <c r="C767">
        <v>11.9</v>
      </c>
      <c r="D767">
        <v>12.69</v>
      </c>
    </row>
    <row r="768" spans="1:4">
      <c r="A768">
        <v>11.9</v>
      </c>
      <c r="B768">
        <v>13.34</v>
      </c>
      <c r="C768">
        <v>11.9</v>
      </c>
      <c r="D768">
        <v>12.83</v>
      </c>
    </row>
    <row r="769" spans="1:4">
      <c r="A769">
        <v>11.9</v>
      </c>
      <c r="B769">
        <v>13.34</v>
      </c>
      <c r="C769">
        <v>11.9</v>
      </c>
      <c r="D769">
        <v>12.11</v>
      </c>
    </row>
    <row r="770" spans="1:4">
      <c r="A770">
        <v>11.9</v>
      </c>
      <c r="B770">
        <v>13.34</v>
      </c>
      <c r="C770">
        <v>11.9</v>
      </c>
      <c r="D770">
        <v>11.94</v>
      </c>
    </row>
    <row r="771" spans="1:4">
      <c r="A771">
        <v>11.9</v>
      </c>
      <c r="B771">
        <v>13.34</v>
      </c>
      <c r="C771">
        <v>11.9</v>
      </c>
      <c r="D771">
        <v>12.75</v>
      </c>
    </row>
    <row r="772" spans="1:4">
      <c r="A772">
        <v>11.9</v>
      </c>
      <c r="B772">
        <v>13.34</v>
      </c>
      <c r="C772">
        <v>11.9</v>
      </c>
      <c r="D772">
        <v>12.26</v>
      </c>
    </row>
    <row r="773" spans="1:4">
      <c r="A773">
        <v>11.9</v>
      </c>
      <c r="B773">
        <v>13.34</v>
      </c>
      <c r="C773">
        <v>11.9</v>
      </c>
      <c r="D773">
        <v>12.14</v>
      </c>
    </row>
    <row r="774" spans="1:4">
      <c r="A774">
        <v>11.9</v>
      </c>
      <c r="B774">
        <v>13.34</v>
      </c>
      <c r="C774">
        <v>11.9</v>
      </c>
      <c r="D774">
        <v>12.58</v>
      </c>
    </row>
    <row r="775" spans="1:4">
      <c r="A775">
        <v>11.9</v>
      </c>
      <c r="B775">
        <v>13.34</v>
      </c>
      <c r="C775">
        <v>11.9</v>
      </c>
      <c r="D775">
        <v>12.09</v>
      </c>
    </row>
    <row r="776" spans="1:4">
      <c r="A776">
        <v>11.9</v>
      </c>
      <c r="B776">
        <v>13.34</v>
      </c>
      <c r="C776">
        <v>11.9</v>
      </c>
      <c r="D776">
        <v>11.95</v>
      </c>
    </row>
    <row r="777" spans="1:4">
      <c r="A777">
        <v>11.9</v>
      </c>
      <c r="B777">
        <v>13.34</v>
      </c>
      <c r="C777">
        <v>11.9</v>
      </c>
      <c r="D777">
        <v>12.59</v>
      </c>
    </row>
    <row r="778" spans="1:4">
      <c r="A778">
        <v>11.9</v>
      </c>
      <c r="B778">
        <v>13.34</v>
      </c>
      <c r="C778">
        <v>11.9</v>
      </c>
      <c r="D778">
        <v>12.35</v>
      </c>
    </row>
    <row r="779" spans="1:4">
      <c r="A779">
        <v>11.9</v>
      </c>
      <c r="B779">
        <v>13.34</v>
      </c>
      <c r="C779">
        <v>11.9</v>
      </c>
      <c r="D779">
        <v>12.12</v>
      </c>
    </row>
    <row r="780" spans="1:4">
      <c r="A780">
        <v>11.9</v>
      </c>
      <c r="B780">
        <v>13.34</v>
      </c>
      <c r="C780">
        <v>11.9</v>
      </c>
      <c r="D780">
        <v>12.05</v>
      </c>
    </row>
    <row r="781" spans="1:4">
      <c r="A781">
        <v>11.9</v>
      </c>
      <c r="B781">
        <v>13.34</v>
      </c>
      <c r="C781">
        <v>11.9</v>
      </c>
      <c r="D781">
        <v>12.45</v>
      </c>
    </row>
    <row r="782" spans="1:4">
      <c r="A782">
        <v>11.9</v>
      </c>
      <c r="B782">
        <v>13.34</v>
      </c>
      <c r="C782">
        <v>11.9</v>
      </c>
      <c r="D782">
        <v>12.25</v>
      </c>
    </row>
    <row r="783" spans="1:4">
      <c r="A783">
        <v>11.9</v>
      </c>
      <c r="B783">
        <v>13.34</v>
      </c>
      <c r="C783">
        <v>11.9</v>
      </c>
      <c r="D783">
        <v>12.72</v>
      </c>
    </row>
    <row r="784" spans="1:4">
      <c r="A784">
        <v>11.9</v>
      </c>
      <c r="B784">
        <v>13.34</v>
      </c>
      <c r="C784">
        <v>11.9</v>
      </c>
      <c r="D784">
        <v>12.3</v>
      </c>
    </row>
    <row r="785" spans="1:4">
      <c r="A785">
        <v>11.9</v>
      </c>
      <c r="B785">
        <v>13.34</v>
      </c>
      <c r="C785">
        <v>11.9</v>
      </c>
      <c r="D785">
        <v>11.9</v>
      </c>
    </row>
    <row r="786" spans="1:4">
      <c r="A786">
        <v>11.9</v>
      </c>
      <c r="B786">
        <v>13.34</v>
      </c>
      <c r="C786">
        <v>11.91</v>
      </c>
      <c r="D786">
        <v>12.31</v>
      </c>
    </row>
    <row r="787" spans="1:4">
      <c r="A787">
        <v>11.9</v>
      </c>
      <c r="B787">
        <v>13.34</v>
      </c>
      <c r="C787">
        <v>11.91</v>
      </c>
      <c r="D787">
        <v>12.25</v>
      </c>
    </row>
    <row r="788" spans="1:4">
      <c r="A788">
        <v>11.9</v>
      </c>
      <c r="B788">
        <v>13.34</v>
      </c>
      <c r="C788">
        <v>11.91</v>
      </c>
      <c r="D788">
        <v>12.21</v>
      </c>
    </row>
    <row r="789" spans="1:4">
      <c r="A789">
        <v>11.9</v>
      </c>
      <c r="B789">
        <v>13.34</v>
      </c>
      <c r="C789">
        <v>11.91</v>
      </c>
      <c r="D789">
        <v>12.71</v>
      </c>
    </row>
    <row r="790" spans="1:4">
      <c r="A790">
        <v>11.9</v>
      </c>
      <c r="B790">
        <v>13.34</v>
      </c>
      <c r="C790">
        <v>11.91</v>
      </c>
      <c r="D790">
        <v>12.16</v>
      </c>
    </row>
    <row r="791" spans="1:4">
      <c r="A791">
        <v>11.9</v>
      </c>
      <c r="B791">
        <v>13.34</v>
      </c>
      <c r="C791">
        <v>11.91</v>
      </c>
      <c r="D791">
        <v>12.8</v>
      </c>
    </row>
    <row r="792" spans="1:4">
      <c r="A792">
        <v>11.9</v>
      </c>
      <c r="B792">
        <v>13.34</v>
      </c>
      <c r="C792">
        <v>11.91</v>
      </c>
      <c r="D792">
        <v>12.51</v>
      </c>
    </row>
    <row r="793" spans="1:4">
      <c r="A793">
        <v>11.9</v>
      </c>
      <c r="B793">
        <v>13.34</v>
      </c>
      <c r="C793">
        <v>11.91</v>
      </c>
      <c r="D793">
        <v>12.77</v>
      </c>
    </row>
    <row r="794" spans="1:4">
      <c r="A794">
        <v>11.9</v>
      </c>
      <c r="B794">
        <v>13.34</v>
      </c>
      <c r="C794">
        <v>11.91</v>
      </c>
      <c r="D794">
        <v>12.19</v>
      </c>
    </row>
    <row r="795" spans="1:4">
      <c r="A795">
        <v>11.9</v>
      </c>
      <c r="B795">
        <v>13.34</v>
      </c>
      <c r="C795">
        <v>11.91</v>
      </c>
      <c r="D795">
        <v>12.6</v>
      </c>
    </row>
    <row r="796" spans="1:4">
      <c r="A796">
        <v>11.9</v>
      </c>
      <c r="B796">
        <v>13.34</v>
      </c>
      <c r="C796">
        <v>11.91</v>
      </c>
      <c r="D796">
        <v>12.45</v>
      </c>
    </row>
    <row r="797" spans="1:4">
      <c r="A797">
        <v>11.9</v>
      </c>
      <c r="B797">
        <v>13.34</v>
      </c>
      <c r="C797">
        <v>11.91</v>
      </c>
      <c r="D797">
        <v>12.86</v>
      </c>
    </row>
    <row r="798" spans="1:4">
      <c r="A798">
        <v>11.9</v>
      </c>
      <c r="B798">
        <v>13.34</v>
      </c>
      <c r="C798">
        <v>11.91</v>
      </c>
      <c r="D798">
        <v>12.89</v>
      </c>
    </row>
    <row r="799" spans="1:4">
      <c r="A799">
        <v>11.9</v>
      </c>
      <c r="B799">
        <v>13.34</v>
      </c>
      <c r="C799">
        <v>11.91</v>
      </c>
      <c r="D799">
        <v>12.47</v>
      </c>
    </row>
    <row r="800" spans="1:4">
      <c r="A800">
        <v>11.9</v>
      </c>
      <c r="B800">
        <v>13.34</v>
      </c>
      <c r="C800">
        <v>11.91</v>
      </c>
      <c r="D800">
        <v>12.29</v>
      </c>
    </row>
    <row r="801" spans="1:4">
      <c r="A801">
        <v>11.9</v>
      </c>
      <c r="B801">
        <v>13.34</v>
      </c>
      <c r="C801">
        <v>11.91</v>
      </c>
      <c r="D801">
        <v>12.38</v>
      </c>
    </row>
    <row r="802" spans="1:4">
      <c r="A802">
        <v>11.9</v>
      </c>
      <c r="B802">
        <v>13.34</v>
      </c>
      <c r="C802">
        <v>11.91</v>
      </c>
      <c r="D802">
        <v>12.88</v>
      </c>
    </row>
    <row r="803" spans="1:4">
      <c r="A803">
        <v>11.9</v>
      </c>
      <c r="B803">
        <v>13.34</v>
      </c>
      <c r="C803">
        <v>11.91</v>
      </c>
      <c r="D803">
        <v>12.32</v>
      </c>
    </row>
    <row r="804" spans="1:4">
      <c r="A804">
        <v>11.9</v>
      </c>
      <c r="B804">
        <v>13.34</v>
      </c>
      <c r="C804">
        <v>11.91</v>
      </c>
      <c r="D804">
        <v>12.39</v>
      </c>
    </row>
    <row r="805" spans="1:4">
      <c r="A805">
        <v>11.9</v>
      </c>
      <c r="B805">
        <v>13.34</v>
      </c>
      <c r="C805">
        <v>11.91</v>
      </c>
      <c r="D805">
        <v>12.18</v>
      </c>
    </row>
    <row r="806" spans="1:4">
      <c r="A806">
        <v>11.9</v>
      </c>
      <c r="B806">
        <v>13.34</v>
      </c>
      <c r="C806">
        <v>11.91</v>
      </c>
      <c r="D806">
        <v>12.02</v>
      </c>
    </row>
    <row r="807" spans="1:4">
      <c r="A807">
        <v>11.9</v>
      </c>
      <c r="B807">
        <v>13.34</v>
      </c>
      <c r="C807">
        <v>11.91</v>
      </c>
      <c r="D807">
        <v>12.54</v>
      </c>
    </row>
    <row r="808" spans="1:4">
      <c r="A808">
        <v>11.9</v>
      </c>
      <c r="B808">
        <v>13.34</v>
      </c>
      <c r="C808">
        <v>11.91</v>
      </c>
      <c r="D808">
        <v>12.21</v>
      </c>
    </row>
    <row r="809" spans="1:4">
      <c r="A809">
        <v>11.9</v>
      </c>
      <c r="B809">
        <v>13.34</v>
      </c>
      <c r="C809">
        <v>11.91</v>
      </c>
      <c r="D809">
        <v>12.35</v>
      </c>
    </row>
    <row r="810" spans="1:4">
      <c r="A810">
        <v>11.9</v>
      </c>
      <c r="B810">
        <v>13.34</v>
      </c>
      <c r="C810">
        <v>11.91</v>
      </c>
      <c r="D810">
        <v>12.23</v>
      </c>
    </row>
    <row r="811" spans="1:4">
      <c r="A811">
        <v>11.9</v>
      </c>
      <c r="B811">
        <v>13.34</v>
      </c>
      <c r="C811">
        <v>11.91</v>
      </c>
      <c r="D811">
        <v>11.99</v>
      </c>
    </row>
    <row r="812" spans="1:4">
      <c r="A812">
        <v>11.9</v>
      </c>
      <c r="B812">
        <v>13.34</v>
      </c>
      <c r="C812">
        <v>11.91</v>
      </c>
      <c r="D812">
        <v>12.33</v>
      </c>
    </row>
    <row r="813" spans="1:4">
      <c r="A813">
        <v>11.9</v>
      </c>
      <c r="B813">
        <v>13.34</v>
      </c>
      <c r="C813">
        <v>11.91</v>
      </c>
      <c r="D813">
        <v>12.02</v>
      </c>
    </row>
    <row r="814" spans="1:4">
      <c r="A814">
        <v>11.9</v>
      </c>
      <c r="B814">
        <v>13.34</v>
      </c>
      <c r="C814">
        <v>11.91</v>
      </c>
      <c r="D814">
        <v>12.12</v>
      </c>
    </row>
    <row r="815" spans="1:4">
      <c r="A815">
        <v>11.9</v>
      </c>
      <c r="B815">
        <v>13.34</v>
      </c>
      <c r="C815">
        <v>11.91</v>
      </c>
      <c r="D815">
        <v>12.78</v>
      </c>
    </row>
    <row r="816" spans="1:4">
      <c r="A816">
        <v>11.9</v>
      </c>
      <c r="B816">
        <v>13.34</v>
      </c>
      <c r="C816">
        <v>11.91</v>
      </c>
      <c r="D816">
        <v>12.3</v>
      </c>
    </row>
    <row r="817" spans="1:4">
      <c r="A817">
        <v>11.9</v>
      </c>
      <c r="B817">
        <v>13.34</v>
      </c>
      <c r="C817">
        <v>11.91</v>
      </c>
      <c r="D817">
        <v>11.95</v>
      </c>
    </row>
    <row r="818" spans="1:4">
      <c r="A818">
        <v>11.9</v>
      </c>
      <c r="B818">
        <v>13.34</v>
      </c>
      <c r="C818">
        <v>11.91</v>
      </c>
      <c r="D818">
        <v>12.1</v>
      </c>
    </row>
    <row r="819" spans="1:4">
      <c r="A819">
        <v>11.9</v>
      </c>
      <c r="B819">
        <v>13.34</v>
      </c>
      <c r="C819">
        <v>11.91</v>
      </c>
      <c r="D819">
        <v>12.69</v>
      </c>
    </row>
    <row r="820" spans="1:4">
      <c r="A820">
        <v>11.9</v>
      </c>
      <c r="B820">
        <v>13.34</v>
      </c>
      <c r="C820">
        <v>11.91</v>
      </c>
      <c r="D820">
        <v>12.5</v>
      </c>
    </row>
    <row r="821" spans="1:4">
      <c r="A821">
        <v>11.9</v>
      </c>
      <c r="B821">
        <v>13.34</v>
      </c>
      <c r="C821">
        <v>11.91</v>
      </c>
      <c r="D821">
        <v>12.4</v>
      </c>
    </row>
    <row r="822" spans="1:4">
      <c r="A822">
        <v>11.9</v>
      </c>
      <c r="B822">
        <v>13.34</v>
      </c>
      <c r="C822">
        <v>11.91</v>
      </c>
      <c r="D822">
        <v>12.12</v>
      </c>
    </row>
    <row r="823" spans="1:4">
      <c r="A823">
        <v>11.9</v>
      </c>
      <c r="B823">
        <v>13.34</v>
      </c>
      <c r="C823">
        <v>11.91</v>
      </c>
      <c r="D823">
        <v>12.6</v>
      </c>
    </row>
    <row r="824" spans="1:4">
      <c r="A824">
        <v>11.9</v>
      </c>
      <c r="B824">
        <v>13.34</v>
      </c>
      <c r="C824">
        <v>11.91</v>
      </c>
      <c r="D824">
        <v>12.84</v>
      </c>
    </row>
    <row r="825" spans="1:4">
      <c r="A825">
        <v>11.9</v>
      </c>
      <c r="B825">
        <v>13.34</v>
      </c>
      <c r="C825">
        <v>11.91</v>
      </c>
      <c r="D825">
        <v>12.41</v>
      </c>
    </row>
    <row r="826" spans="1:4">
      <c r="A826">
        <v>11.9</v>
      </c>
      <c r="B826">
        <v>13.34</v>
      </c>
      <c r="C826">
        <v>11.91</v>
      </c>
      <c r="D826">
        <v>12.79</v>
      </c>
    </row>
    <row r="827" spans="1:4">
      <c r="A827">
        <v>11.9</v>
      </c>
      <c r="B827">
        <v>13.34</v>
      </c>
      <c r="C827">
        <v>11.91</v>
      </c>
      <c r="D827">
        <v>12.45</v>
      </c>
    </row>
    <row r="828" spans="1:4">
      <c r="A828">
        <v>11.9</v>
      </c>
      <c r="B828">
        <v>13.34</v>
      </c>
      <c r="C828">
        <v>11.91</v>
      </c>
      <c r="D828">
        <v>12.3</v>
      </c>
    </row>
    <row r="829" spans="1:4">
      <c r="A829">
        <v>11.9</v>
      </c>
      <c r="B829">
        <v>13.34</v>
      </c>
      <c r="C829">
        <v>11.91</v>
      </c>
      <c r="D829">
        <v>12.13</v>
      </c>
    </row>
    <row r="830" spans="1:4">
      <c r="A830">
        <v>11.9</v>
      </c>
      <c r="B830">
        <v>13.34</v>
      </c>
      <c r="C830">
        <v>11.91</v>
      </c>
      <c r="D830">
        <v>12.83</v>
      </c>
    </row>
    <row r="831" spans="1:4">
      <c r="A831">
        <v>11.9</v>
      </c>
      <c r="B831">
        <v>13.34</v>
      </c>
      <c r="C831">
        <v>11.91</v>
      </c>
      <c r="D831">
        <v>12.36</v>
      </c>
    </row>
    <row r="832" spans="1:4">
      <c r="A832">
        <v>11.9</v>
      </c>
      <c r="B832">
        <v>13.34</v>
      </c>
      <c r="C832">
        <v>11.91</v>
      </c>
      <c r="D832">
        <v>12.46</v>
      </c>
    </row>
    <row r="833" spans="1:4">
      <c r="A833">
        <v>11.9</v>
      </c>
      <c r="B833">
        <v>13.34</v>
      </c>
      <c r="C833">
        <v>11.91</v>
      </c>
      <c r="D833">
        <v>12.77</v>
      </c>
    </row>
    <row r="834" spans="1:4">
      <c r="A834">
        <v>11.9</v>
      </c>
      <c r="B834">
        <v>13.34</v>
      </c>
      <c r="C834">
        <v>11.91</v>
      </c>
      <c r="D834">
        <v>12.38</v>
      </c>
    </row>
    <row r="835" spans="1:4">
      <c r="A835">
        <v>11.9</v>
      </c>
      <c r="B835">
        <v>13.34</v>
      </c>
      <c r="C835">
        <v>11.91</v>
      </c>
      <c r="D835">
        <v>12.1</v>
      </c>
    </row>
    <row r="836" spans="1:4">
      <c r="A836">
        <v>11.9</v>
      </c>
      <c r="B836">
        <v>13.34</v>
      </c>
      <c r="C836">
        <v>11.91</v>
      </c>
      <c r="D836">
        <v>12.29</v>
      </c>
    </row>
    <row r="837" spans="1:4">
      <c r="A837">
        <v>11.9</v>
      </c>
      <c r="B837">
        <v>13.34</v>
      </c>
      <c r="C837">
        <v>11.91</v>
      </c>
      <c r="D837">
        <v>12.83</v>
      </c>
    </row>
    <row r="838" spans="1:4">
      <c r="A838">
        <v>11.9</v>
      </c>
      <c r="B838">
        <v>13.34</v>
      </c>
      <c r="C838">
        <v>11.91</v>
      </c>
      <c r="D838">
        <v>12.41</v>
      </c>
    </row>
    <row r="839" spans="1:4">
      <c r="A839">
        <v>11.9</v>
      </c>
      <c r="B839">
        <v>13.34</v>
      </c>
      <c r="C839">
        <v>11.91</v>
      </c>
      <c r="D839">
        <v>12.22</v>
      </c>
    </row>
    <row r="840" spans="1:4">
      <c r="A840">
        <v>11.9</v>
      </c>
      <c r="B840">
        <v>13.34</v>
      </c>
      <c r="C840">
        <v>11.91</v>
      </c>
      <c r="D840">
        <v>12.88</v>
      </c>
    </row>
    <row r="841" spans="1:4">
      <c r="A841">
        <v>11.9</v>
      </c>
      <c r="B841">
        <v>13.34</v>
      </c>
      <c r="C841">
        <v>11.91</v>
      </c>
      <c r="D841">
        <v>12.38</v>
      </c>
    </row>
    <row r="842" spans="1:4">
      <c r="A842">
        <v>11.9</v>
      </c>
      <c r="B842">
        <v>13.34</v>
      </c>
      <c r="C842">
        <v>11.91</v>
      </c>
      <c r="D842">
        <v>12.47</v>
      </c>
    </row>
    <row r="843" spans="1:4">
      <c r="A843">
        <v>11.9</v>
      </c>
      <c r="B843">
        <v>13.34</v>
      </c>
      <c r="C843">
        <v>11.91</v>
      </c>
      <c r="D843">
        <v>12.12</v>
      </c>
    </row>
    <row r="844" spans="1:4">
      <c r="A844">
        <v>11.9</v>
      </c>
      <c r="B844">
        <v>13.34</v>
      </c>
      <c r="C844">
        <v>11.91</v>
      </c>
      <c r="D844">
        <v>12.04</v>
      </c>
    </row>
    <row r="845" spans="1:4">
      <c r="A845">
        <v>11.9</v>
      </c>
      <c r="B845">
        <v>13.34</v>
      </c>
      <c r="C845">
        <v>11.91</v>
      </c>
      <c r="D845">
        <v>12.07</v>
      </c>
    </row>
    <row r="846" spans="1:4">
      <c r="A846">
        <v>11.9</v>
      </c>
      <c r="B846">
        <v>13.34</v>
      </c>
      <c r="C846">
        <v>11.91</v>
      </c>
      <c r="D846">
        <v>12.53</v>
      </c>
    </row>
    <row r="847" spans="1:4">
      <c r="A847">
        <v>11.9</v>
      </c>
      <c r="B847">
        <v>13.34</v>
      </c>
      <c r="C847">
        <v>11.91</v>
      </c>
      <c r="D847">
        <v>12.35</v>
      </c>
    </row>
    <row r="848" spans="1:4">
      <c r="A848">
        <v>11.9</v>
      </c>
      <c r="B848">
        <v>13.34</v>
      </c>
      <c r="C848">
        <v>11.91</v>
      </c>
      <c r="D848">
        <v>12.44</v>
      </c>
    </row>
    <row r="849" spans="1:4">
      <c r="A849">
        <v>11.9</v>
      </c>
      <c r="B849">
        <v>13.34</v>
      </c>
      <c r="C849">
        <v>11.91</v>
      </c>
      <c r="D849">
        <v>12.75</v>
      </c>
    </row>
    <row r="850" spans="1:4">
      <c r="A850">
        <v>11.9</v>
      </c>
      <c r="B850">
        <v>13.34</v>
      </c>
      <c r="C850">
        <v>11.91</v>
      </c>
      <c r="D850">
        <v>12.79</v>
      </c>
    </row>
    <row r="851" spans="1:4">
      <c r="A851">
        <v>11.9</v>
      </c>
      <c r="B851">
        <v>13.34</v>
      </c>
      <c r="C851">
        <v>11.91</v>
      </c>
      <c r="D851">
        <v>11.92</v>
      </c>
    </row>
    <row r="852" spans="1:4">
      <c r="A852">
        <v>11.9</v>
      </c>
      <c r="B852">
        <v>13.34</v>
      </c>
      <c r="C852">
        <v>11.91</v>
      </c>
      <c r="D852">
        <v>12.08</v>
      </c>
    </row>
    <row r="853" spans="1:4">
      <c r="A853">
        <v>11.9</v>
      </c>
      <c r="B853">
        <v>13.34</v>
      </c>
      <c r="C853">
        <v>11.91</v>
      </c>
      <c r="D853">
        <v>12.36</v>
      </c>
    </row>
    <row r="854" spans="1:4">
      <c r="A854">
        <v>11.9</v>
      </c>
      <c r="B854">
        <v>13.34</v>
      </c>
      <c r="C854">
        <v>11.91</v>
      </c>
      <c r="D854">
        <v>12.37</v>
      </c>
    </row>
    <row r="855" spans="1:4">
      <c r="A855">
        <v>11.9</v>
      </c>
      <c r="B855">
        <v>13.34</v>
      </c>
      <c r="C855">
        <v>11.91</v>
      </c>
      <c r="D855">
        <v>12.51</v>
      </c>
    </row>
    <row r="856" spans="1:4">
      <c r="A856">
        <v>11.9</v>
      </c>
      <c r="B856">
        <v>13.34</v>
      </c>
      <c r="C856">
        <v>11.91</v>
      </c>
      <c r="D856">
        <v>12.07</v>
      </c>
    </row>
    <row r="857" spans="1:4">
      <c r="A857">
        <v>11.9</v>
      </c>
      <c r="B857">
        <v>13.34</v>
      </c>
      <c r="C857">
        <v>11.91</v>
      </c>
      <c r="D857">
        <v>12.58</v>
      </c>
    </row>
    <row r="858" spans="1:4">
      <c r="A858">
        <v>11.9</v>
      </c>
      <c r="B858">
        <v>13.34</v>
      </c>
      <c r="C858">
        <v>11.91</v>
      </c>
      <c r="D858">
        <v>12.77</v>
      </c>
    </row>
    <row r="859" spans="1:4">
      <c r="A859">
        <v>11.9</v>
      </c>
      <c r="B859">
        <v>13.34</v>
      </c>
      <c r="C859">
        <v>11.91</v>
      </c>
      <c r="D859">
        <v>12.2</v>
      </c>
    </row>
    <row r="860" spans="1:4">
      <c r="A860">
        <v>11.9</v>
      </c>
      <c r="B860">
        <v>13.34</v>
      </c>
      <c r="C860">
        <v>11.91</v>
      </c>
      <c r="D860">
        <v>12.83</v>
      </c>
    </row>
    <row r="861" spans="1:4">
      <c r="A861">
        <v>11.9</v>
      </c>
      <c r="B861">
        <v>13.34</v>
      </c>
      <c r="C861">
        <v>11.91</v>
      </c>
      <c r="D861">
        <v>12.19</v>
      </c>
    </row>
    <row r="862" spans="1:4">
      <c r="A862">
        <v>11.9</v>
      </c>
      <c r="B862">
        <v>13.34</v>
      </c>
      <c r="C862">
        <v>11.91</v>
      </c>
      <c r="D862">
        <v>11.99</v>
      </c>
    </row>
    <row r="863" spans="1:4">
      <c r="A863">
        <v>11.9</v>
      </c>
      <c r="B863">
        <v>13.34</v>
      </c>
      <c r="C863">
        <v>11.91</v>
      </c>
      <c r="D863">
        <v>12.08</v>
      </c>
    </row>
    <row r="864" spans="1:4">
      <c r="A864">
        <v>11.9</v>
      </c>
      <c r="B864">
        <v>13.34</v>
      </c>
      <c r="C864">
        <v>11.91</v>
      </c>
      <c r="D864">
        <v>12.27</v>
      </c>
    </row>
    <row r="865" spans="1:4">
      <c r="A865">
        <v>11.9</v>
      </c>
      <c r="B865">
        <v>13.34</v>
      </c>
      <c r="C865">
        <v>11.91</v>
      </c>
      <c r="D865">
        <v>12.23</v>
      </c>
    </row>
    <row r="866" spans="1:4">
      <c r="A866">
        <v>11.9</v>
      </c>
      <c r="B866">
        <v>13.34</v>
      </c>
      <c r="C866">
        <v>11.91</v>
      </c>
      <c r="D866">
        <v>12.47</v>
      </c>
    </row>
    <row r="867" spans="1:4">
      <c r="A867">
        <v>11.9</v>
      </c>
      <c r="B867">
        <v>13.34</v>
      </c>
      <c r="C867">
        <v>11.91</v>
      </c>
      <c r="D867">
        <v>12.85</v>
      </c>
    </row>
    <row r="868" spans="1:4">
      <c r="A868">
        <v>11.9</v>
      </c>
      <c r="B868">
        <v>13.34</v>
      </c>
      <c r="C868">
        <v>11.91</v>
      </c>
      <c r="D868">
        <v>12.31</v>
      </c>
    </row>
    <row r="869" spans="1:4">
      <c r="A869">
        <v>11.9</v>
      </c>
      <c r="B869">
        <v>13.34</v>
      </c>
      <c r="C869">
        <v>11.91</v>
      </c>
      <c r="D869">
        <v>12.34</v>
      </c>
    </row>
    <row r="870" spans="1:4">
      <c r="A870">
        <v>11.9</v>
      </c>
      <c r="B870">
        <v>13.34</v>
      </c>
      <c r="C870">
        <v>11.91</v>
      </c>
      <c r="D870">
        <v>12.43</v>
      </c>
    </row>
    <row r="871" spans="1:4">
      <c r="A871">
        <v>11.9</v>
      </c>
      <c r="B871">
        <v>13.34</v>
      </c>
      <c r="C871">
        <v>11.91</v>
      </c>
      <c r="D871">
        <v>12.69</v>
      </c>
    </row>
    <row r="872" spans="1:4">
      <c r="A872">
        <v>11.9</v>
      </c>
      <c r="B872">
        <v>13.34</v>
      </c>
      <c r="C872">
        <v>11.91</v>
      </c>
      <c r="D872">
        <v>12.5</v>
      </c>
    </row>
    <row r="873" spans="1:4">
      <c r="A873">
        <v>11.9</v>
      </c>
      <c r="B873">
        <v>13.34</v>
      </c>
      <c r="C873">
        <v>11.91</v>
      </c>
      <c r="D873">
        <v>12.53</v>
      </c>
    </row>
    <row r="874" spans="1:4">
      <c r="A874">
        <v>11.9</v>
      </c>
      <c r="B874">
        <v>13.34</v>
      </c>
      <c r="C874">
        <v>11.91</v>
      </c>
      <c r="D874">
        <v>12.04</v>
      </c>
    </row>
    <row r="875" spans="1:4">
      <c r="A875">
        <v>11.9</v>
      </c>
      <c r="B875">
        <v>13.34</v>
      </c>
      <c r="C875">
        <v>11.91</v>
      </c>
      <c r="D875">
        <v>12.25</v>
      </c>
    </row>
    <row r="876" spans="1:4">
      <c r="A876">
        <v>11.9</v>
      </c>
      <c r="B876">
        <v>13.34</v>
      </c>
      <c r="C876">
        <v>11.91</v>
      </c>
      <c r="D876">
        <v>12.54</v>
      </c>
    </row>
    <row r="877" spans="1:4">
      <c r="A877">
        <v>11.9</v>
      </c>
      <c r="B877">
        <v>13.34</v>
      </c>
      <c r="C877">
        <v>11.91</v>
      </c>
      <c r="D877">
        <v>12.17</v>
      </c>
    </row>
    <row r="878" spans="1:4">
      <c r="A878">
        <v>11.9</v>
      </c>
      <c r="B878">
        <v>13.34</v>
      </c>
      <c r="C878">
        <v>11.91</v>
      </c>
      <c r="D878">
        <v>12.67</v>
      </c>
    </row>
    <row r="879" spans="1:4">
      <c r="A879">
        <v>11.9</v>
      </c>
      <c r="B879">
        <v>13.34</v>
      </c>
      <c r="C879">
        <v>11.91</v>
      </c>
      <c r="D879">
        <v>12.13</v>
      </c>
    </row>
    <row r="880" spans="1:4">
      <c r="A880">
        <v>11.9</v>
      </c>
      <c r="B880">
        <v>13.34</v>
      </c>
      <c r="C880">
        <v>11.91</v>
      </c>
      <c r="D880">
        <v>12.54</v>
      </c>
    </row>
    <row r="881" spans="1:4">
      <c r="A881">
        <v>11.9</v>
      </c>
      <c r="B881">
        <v>13.34</v>
      </c>
      <c r="C881">
        <v>11.91</v>
      </c>
      <c r="D881">
        <v>11.93</v>
      </c>
    </row>
    <row r="882" spans="1:4">
      <c r="A882">
        <v>11.9</v>
      </c>
      <c r="B882">
        <v>13.34</v>
      </c>
      <c r="C882">
        <v>11.91</v>
      </c>
      <c r="D882">
        <v>12.68</v>
      </c>
    </row>
    <row r="883" spans="1:4">
      <c r="A883">
        <v>11.9</v>
      </c>
      <c r="B883">
        <v>13.34</v>
      </c>
      <c r="C883">
        <v>11.91</v>
      </c>
      <c r="D883">
        <v>12.26</v>
      </c>
    </row>
    <row r="884" spans="1:4">
      <c r="A884">
        <v>11.9</v>
      </c>
      <c r="B884">
        <v>13.34</v>
      </c>
      <c r="C884">
        <v>11.91</v>
      </c>
      <c r="D884">
        <v>12.5</v>
      </c>
    </row>
    <row r="885" spans="1:4">
      <c r="A885">
        <v>11.9</v>
      </c>
      <c r="B885">
        <v>13.34</v>
      </c>
      <c r="C885">
        <v>11.91</v>
      </c>
      <c r="D885">
        <v>11.93</v>
      </c>
    </row>
    <row r="886" spans="1:4">
      <c r="A886">
        <v>11.9</v>
      </c>
      <c r="B886">
        <v>13.34</v>
      </c>
      <c r="C886">
        <v>11.91</v>
      </c>
      <c r="D886">
        <v>12.62</v>
      </c>
    </row>
    <row r="887" spans="1:4">
      <c r="A887">
        <v>11.9</v>
      </c>
      <c r="B887">
        <v>13.34</v>
      </c>
      <c r="C887">
        <v>11.91</v>
      </c>
      <c r="D887">
        <v>12.88</v>
      </c>
    </row>
    <row r="888" spans="1:4">
      <c r="A888">
        <v>11.9</v>
      </c>
      <c r="B888">
        <v>13.34</v>
      </c>
      <c r="C888">
        <v>11.91</v>
      </c>
      <c r="D888">
        <v>12.3</v>
      </c>
    </row>
    <row r="889" spans="1:4">
      <c r="A889">
        <v>11.9</v>
      </c>
      <c r="B889">
        <v>13.34</v>
      </c>
      <c r="C889">
        <v>11.91</v>
      </c>
      <c r="D889">
        <v>12.59</v>
      </c>
    </row>
    <row r="890" spans="1:4">
      <c r="A890">
        <v>11.9</v>
      </c>
      <c r="B890">
        <v>13.34</v>
      </c>
      <c r="C890">
        <v>11.91</v>
      </c>
      <c r="D890">
        <v>11.96</v>
      </c>
    </row>
    <row r="891" spans="1:4">
      <c r="A891">
        <v>11.9</v>
      </c>
      <c r="B891">
        <v>13.34</v>
      </c>
      <c r="C891">
        <v>11.91</v>
      </c>
      <c r="D891">
        <v>12.17</v>
      </c>
    </row>
    <row r="892" spans="1:4">
      <c r="A892">
        <v>11.9</v>
      </c>
      <c r="B892">
        <v>13.34</v>
      </c>
      <c r="C892">
        <v>11.91</v>
      </c>
      <c r="D892">
        <v>12.71</v>
      </c>
    </row>
    <row r="893" spans="1:4">
      <c r="A893">
        <v>11.9</v>
      </c>
      <c r="B893">
        <v>13.34</v>
      </c>
      <c r="C893">
        <v>11.91</v>
      </c>
      <c r="D893">
        <v>12.48</v>
      </c>
    </row>
    <row r="894" spans="1:4">
      <c r="A894">
        <v>11.9</v>
      </c>
      <c r="B894">
        <v>13.34</v>
      </c>
      <c r="C894">
        <v>11.91</v>
      </c>
      <c r="D894">
        <v>12.43</v>
      </c>
    </row>
    <row r="895" spans="1:4">
      <c r="A895">
        <v>11.9</v>
      </c>
      <c r="B895">
        <v>13.34</v>
      </c>
      <c r="C895">
        <v>11.91</v>
      </c>
      <c r="D895">
        <v>12.35</v>
      </c>
    </row>
    <row r="896" spans="1:4">
      <c r="A896">
        <v>11.9</v>
      </c>
      <c r="B896">
        <v>13.34</v>
      </c>
      <c r="C896">
        <v>11.91</v>
      </c>
      <c r="D896">
        <v>12.71</v>
      </c>
    </row>
    <row r="897" spans="1:4">
      <c r="A897">
        <v>11.9</v>
      </c>
      <c r="B897">
        <v>13.34</v>
      </c>
      <c r="C897">
        <v>11.91</v>
      </c>
      <c r="D897">
        <v>12.62</v>
      </c>
    </row>
    <row r="898" spans="1:4">
      <c r="A898">
        <v>11.9</v>
      </c>
      <c r="B898">
        <v>13.34</v>
      </c>
      <c r="C898">
        <v>11.91</v>
      </c>
      <c r="D898">
        <v>12.12</v>
      </c>
    </row>
    <row r="899" spans="1:4">
      <c r="A899">
        <v>11.9</v>
      </c>
      <c r="B899">
        <v>13.34</v>
      </c>
      <c r="C899">
        <v>11.91</v>
      </c>
      <c r="D899">
        <v>12.19</v>
      </c>
    </row>
    <row r="900" spans="1:4">
      <c r="A900">
        <v>11.9</v>
      </c>
      <c r="B900">
        <v>13.34</v>
      </c>
      <c r="C900">
        <v>11.91</v>
      </c>
      <c r="D900">
        <v>12.55</v>
      </c>
    </row>
    <row r="901" spans="1:4">
      <c r="A901">
        <v>11.9</v>
      </c>
      <c r="B901">
        <v>13.34</v>
      </c>
      <c r="C901">
        <v>11.91</v>
      </c>
      <c r="D901">
        <v>12.58</v>
      </c>
    </row>
    <row r="902" spans="1:4">
      <c r="A902">
        <v>11.9</v>
      </c>
      <c r="B902">
        <v>13.34</v>
      </c>
      <c r="C902">
        <v>11.91</v>
      </c>
      <c r="D902">
        <v>11.91</v>
      </c>
    </row>
    <row r="903" spans="1:4">
      <c r="A903">
        <v>11.9</v>
      </c>
      <c r="B903">
        <v>13.34</v>
      </c>
      <c r="C903">
        <v>11.91</v>
      </c>
      <c r="D903">
        <v>12.18</v>
      </c>
    </row>
    <row r="904" spans="1:4">
      <c r="A904">
        <v>11.9</v>
      </c>
      <c r="B904">
        <v>13.34</v>
      </c>
      <c r="C904">
        <v>11.91</v>
      </c>
      <c r="D904">
        <v>11.96</v>
      </c>
    </row>
    <row r="905" spans="1:4">
      <c r="A905">
        <v>11.9</v>
      </c>
      <c r="B905">
        <v>13.34</v>
      </c>
      <c r="C905">
        <v>11.91</v>
      </c>
      <c r="D905">
        <v>12</v>
      </c>
    </row>
    <row r="906" spans="1:4">
      <c r="A906">
        <v>11.9</v>
      </c>
      <c r="B906">
        <v>13.34</v>
      </c>
      <c r="C906">
        <v>11.91</v>
      </c>
      <c r="D906">
        <v>11.93</v>
      </c>
    </row>
    <row r="907" spans="1:4">
      <c r="A907">
        <v>11.9</v>
      </c>
      <c r="B907">
        <v>13.34</v>
      </c>
      <c r="C907">
        <v>11.91</v>
      </c>
      <c r="D907">
        <v>11.92</v>
      </c>
    </row>
    <row r="908" spans="1:4">
      <c r="A908">
        <v>11.9</v>
      </c>
      <c r="B908">
        <v>13.34</v>
      </c>
      <c r="C908">
        <v>11.91</v>
      </c>
      <c r="D908">
        <v>11.99</v>
      </c>
    </row>
    <row r="909" spans="1:4">
      <c r="A909">
        <v>11.9</v>
      </c>
      <c r="B909">
        <v>13.34</v>
      </c>
      <c r="C909">
        <v>11.91</v>
      </c>
      <c r="D909">
        <v>12.83</v>
      </c>
    </row>
    <row r="910" spans="1:4">
      <c r="A910">
        <v>11.9</v>
      </c>
      <c r="B910">
        <v>13.34</v>
      </c>
      <c r="C910">
        <v>11.91</v>
      </c>
      <c r="D910">
        <v>12.65</v>
      </c>
    </row>
    <row r="911" spans="1:4">
      <c r="A911">
        <v>11.9</v>
      </c>
      <c r="B911">
        <v>13.34</v>
      </c>
      <c r="C911">
        <v>11.91</v>
      </c>
      <c r="D911">
        <v>11.95</v>
      </c>
    </row>
    <row r="912" spans="1:4">
      <c r="A912">
        <v>11.9</v>
      </c>
      <c r="B912">
        <v>13.34</v>
      </c>
      <c r="C912">
        <v>11.91</v>
      </c>
      <c r="D912">
        <v>12.82</v>
      </c>
    </row>
    <row r="913" spans="1:4">
      <c r="A913">
        <v>11.9</v>
      </c>
      <c r="B913">
        <v>13.34</v>
      </c>
      <c r="C913">
        <v>11.91</v>
      </c>
      <c r="D913">
        <v>12.73</v>
      </c>
    </row>
    <row r="914" spans="1:4">
      <c r="A914">
        <v>11.9</v>
      </c>
      <c r="B914">
        <v>13.34</v>
      </c>
      <c r="C914">
        <v>11.91</v>
      </c>
      <c r="D914">
        <v>12.43</v>
      </c>
    </row>
    <row r="915" spans="1:4">
      <c r="A915">
        <v>11.9</v>
      </c>
      <c r="B915">
        <v>13.34</v>
      </c>
      <c r="C915">
        <v>11.91</v>
      </c>
      <c r="D915">
        <v>12.71</v>
      </c>
    </row>
    <row r="916" spans="1:4">
      <c r="A916">
        <v>11.9</v>
      </c>
      <c r="B916">
        <v>13.34</v>
      </c>
      <c r="C916">
        <v>11.91</v>
      </c>
      <c r="D916">
        <v>12.05</v>
      </c>
    </row>
    <row r="917" spans="1:4">
      <c r="A917">
        <v>11.9</v>
      </c>
      <c r="B917">
        <v>13.34</v>
      </c>
      <c r="C917">
        <v>11.91</v>
      </c>
      <c r="D917">
        <v>12.61</v>
      </c>
    </row>
    <row r="918" spans="1:4">
      <c r="A918">
        <v>11.9</v>
      </c>
      <c r="B918">
        <v>13.34</v>
      </c>
      <c r="C918">
        <v>11.91</v>
      </c>
      <c r="D918">
        <v>12.7</v>
      </c>
    </row>
    <row r="919" spans="1:4">
      <c r="A919">
        <v>11.9</v>
      </c>
      <c r="B919">
        <v>13.34</v>
      </c>
      <c r="C919">
        <v>11.91</v>
      </c>
      <c r="D919">
        <v>11.91</v>
      </c>
    </row>
    <row r="920" spans="1:4">
      <c r="A920">
        <v>11.9</v>
      </c>
      <c r="B920">
        <v>13.34</v>
      </c>
      <c r="C920">
        <v>11.94</v>
      </c>
      <c r="D920">
        <v>12.64</v>
      </c>
    </row>
    <row r="921" spans="1:4">
      <c r="A921">
        <v>11.9</v>
      </c>
      <c r="B921">
        <v>13.34</v>
      </c>
      <c r="C921">
        <v>11.94</v>
      </c>
      <c r="D921">
        <v>12.03</v>
      </c>
    </row>
    <row r="922" spans="1:4">
      <c r="A922">
        <v>11.9</v>
      </c>
      <c r="B922">
        <v>13.34</v>
      </c>
      <c r="C922">
        <v>11.94</v>
      </c>
      <c r="D922">
        <v>12.31</v>
      </c>
    </row>
    <row r="923" spans="1:4">
      <c r="A923">
        <v>11.9</v>
      </c>
      <c r="B923">
        <v>13.34</v>
      </c>
      <c r="C923">
        <v>11.94</v>
      </c>
      <c r="D923">
        <v>12.69</v>
      </c>
    </row>
    <row r="924" spans="1:4">
      <c r="A924">
        <v>11.9</v>
      </c>
      <c r="B924">
        <v>13.34</v>
      </c>
      <c r="C924">
        <v>11.94</v>
      </c>
      <c r="D924">
        <v>12.29</v>
      </c>
    </row>
    <row r="925" spans="1:4">
      <c r="A925">
        <v>11.9</v>
      </c>
      <c r="B925">
        <v>13.34</v>
      </c>
      <c r="C925">
        <v>11.94</v>
      </c>
      <c r="D925">
        <v>12.71</v>
      </c>
    </row>
    <row r="926" spans="1:4">
      <c r="A926">
        <v>11.9</v>
      </c>
      <c r="B926">
        <v>13.34</v>
      </c>
      <c r="C926">
        <v>11.94</v>
      </c>
      <c r="D926">
        <v>12.89</v>
      </c>
    </row>
    <row r="927" spans="1:4">
      <c r="A927">
        <v>11.9</v>
      </c>
      <c r="B927">
        <v>13.34</v>
      </c>
      <c r="C927">
        <v>11.94</v>
      </c>
      <c r="D927">
        <v>12.84</v>
      </c>
    </row>
    <row r="928" spans="1:4">
      <c r="A928">
        <v>11.9</v>
      </c>
      <c r="B928">
        <v>13.34</v>
      </c>
      <c r="C928">
        <v>11.94</v>
      </c>
      <c r="D928">
        <v>12.18</v>
      </c>
    </row>
    <row r="929" spans="1:4">
      <c r="A929">
        <v>11.9</v>
      </c>
      <c r="B929">
        <v>13.34</v>
      </c>
      <c r="C929">
        <v>11.94</v>
      </c>
      <c r="D929">
        <v>12.86</v>
      </c>
    </row>
    <row r="930" spans="1:4">
      <c r="A930">
        <v>11.9</v>
      </c>
      <c r="B930">
        <v>13.34</v>
      </c>
      <c r="C930">
        <v>11.94</v>
      </c>
      <c r="D930">
        <v>12.63</v>
      </c>
    </row>
    <row r="931" spans="1:4">
      <c r="A931">
        <v>11.9</v>
      </c>
      <c r="B931">
        <v>13.34</v>
      </c>
      <c r="C931">
        <v>11.94</v>
      </c>
      <c r="D931">
        <v>12.28</v>
      </c>
    </row>
    <row r="932" spans="1:4">
      <c r="A932">
        <v>11.9</v>
      </c>
      <c r="B932">
        <v>13.34</v>
      </c>
      <c r="C932">
        <v>11.94</v>
      </c>
      <c r="D932">
        <v>12.5</v>
      </c>
    </row>
    <row r="933" spans="1:4">
      <c r="A933">
        <v>11.9</v>
      </c>
      <c r="B933">
        <v>13.34</v>
      </c>
      <c r="C933">
        <v>11.94</v>
      </c>
      <c r="D933">
        <v>12.14</v>
      </c>
    </row>
    <row r="934" spans="1:4">
      <c r="A934">
        <v>11.9</v>
      </c>
      <c r="B934">
        <v>13.34</v>
      </c>
      <c r="C934">
        <v>11.94</v>
      </c>
      <c r="D934">
        <v>12.58</v>
      </c>
    </row>
    <row r="935" spans="1:4">
      <c r="A935">
        <v>11.9</v>
      </c>
      <c r="B935">
        <v>13.34</v>
      </c>
      <c r="C935">
        <v>11.94</v>
      </c>
      <c r="D935">
        <v>12.17</v>
      </c>
    </row>
    <row r="936" spans="1:4">
      <c r="A936">
        <v>11.9</v>
      </c>
      <c r="B936">
        <v>13.34</v>
      </c>
      <c r="C936">
        <v>11.94</v>
      </c>
      <c r="D936">
        <v>12.09</v>
      </c>
    </row>
    <row r="937" spans="1:4">
      <c r="A937">
        <v>11.9</v>
      </c>
      <c r="B937">
        <v>13.34</v>
      </c>
      <c r="C937">
        <v>11.94</v>
      </c>
      <c r="D937">
        <v>12.1</v>
      </c>
    </row>
    <row r="938" spans="1:4">
      <c r="A938">
        <v>11.9</v>
      </c>
      <c r="B938">
        <v>13.34</v>
      </c>
      <c r="C938">
        <v>11.94</v>
      </c>
      <c r="D938">
        <v>12.89</v>
      </c>
    </row>
    <row r="939" spans="1:4">
      <c r="A939">
        <v>11.9</v>
      </c>
      <c r="B939">
        <v>13.34</v>
      </c>
      <c r="C939">
        <v>11.94</v>
      </c>
      <c r="D939">
        <v>11.95</v>
      </c>
    </row>
    <row r="940" spans="1:4">
      <c r="A940">
        <v>11.9</v>
      </c>
      <c r="B940">
        <v>13.34</v>
      </c>
      <c r="C940">
        <v>11.94</v>
      </c>
      <c r="D940">
        <v>11.95</v>
      </c>
    </row>
    <row r="941" spans="1:4">
      <c r="A941">
        <v>11.9</v>
      </c>
      <c r="B941">
        <v>13.34</v>
      </c>
      <c r="C941">
        <v>11.94</v>
      </c>
      <c r="D941">
        <v>12.9</v>
      </c>
    </row>
    <row r="942" spans="1:4">
      <c r="A942">
        <v>11.9</v>
      </c>
      <c r="B942">
        <v>13.34</v>
      </c>
      <c r="C942">
        <v>11.94</v>
      </c>
      <c r="D942">
        <v>12.51</v>
      </c>
    </row>
    <row r="943" spans="1:4">
      <c r="A943">
        <v>11.9</v>
      </c>
      <c r="B943">
        <v>13.34</v>
      </c>
      <c r="C943">
        <v>11.94</v>
      </c>
      <c r="D943">
        <v>12.88</v>
      </c>
    </row>
    <row r="944" spans="1:4">
      <c r="A944">
        <v>11.9</v>
      </c>
      <c r="B944">
        <v>13.34</v>
      </c>
      <c r="C944">
        <v>11.94</v>
      </c>
      <c r="D944">
        <v>12.89</v>
      </c>
    </row>
    <row r="945" spans="1:4">
      <c r="A945">
        <v>11.9</v>
      </c>
      <c r="B945">
        <v>13.34</v>
      </c>
      <c r="C945">
        <v>11.94</v>
      </c>
      <c r="D945">
        <v>12.57</v>
      </c>
    </row>
    <row r="946" spans="1:4">
      <c r="A946">
        <v>11.9</v>
      </c>
      <c r="B946">
        <v>13.34</v>
      </c>
      <c r="C946">
        <v>11.94</v>
      </c>
      <c r="D946">
        <v>12.37</v>
      </c>
    </row>
    <row r="947" spans="1:4">
      <c r="A947">
        <v>11.9</v>
      </c>
      <c r="B947">
        <v>13.34</v>
      </c>
      <c r="C947">
        <v>11.94</v>
      </c>
      <c r="D947">
        <v>12.61</v>
      </c>
    </row>
    <row r="948" spans="1:4">
      <c r="A948">
        <v>11.9</v>
      </c>
      <c r="B948">
        <v>13.34</v>
      </c>
      <c r="C948">
        <v>11.94</v>
      </c>
      <c r="D948">
        <v>12.66</v>
      </c>
    </row>
    <row r="949" spans="1:4">
      <c r="A949">
        <v>11.9</v>
      </c>
      <c r="B949">
        <v>13.34</v>
      </c>
      <c r="C949">
        <v>11.94</v>
      </c>
      <c r="D949">
        <v>12.88</v>
      </c>
    </row>
    <row r="950" spans="1:4">
      <c r="A950">
        <v>11.9</v>
      </c>
      <c r="B950">
        <v>13.34</v>
      </c>
      <c r="C950">
        <v>11.94</v>
      </c>
      <c r="D950">
        <v>12.06</v>
      </c>
    </row>
    <row r="951" spans="1:4">
      <c r="A951">
        <v>11.9</v>
      </c>
      <c r="B951">
        <v>13.34</v>
      </c>
      <c r="C951">
        <v>11.94</v>
      </c>
      <c r="D951">
        <v>12.4</v>
      </c>
    </row>
    <row r="952" spans="1:4">
      <c r="A952">
        <v>11.9</v>
      </c>
      <c r="B952">
        <v>13.34</v>
      </c>
      <c r="C952">
        <v>11.94</v>
      </c>
      <c r="D952">
        <v>12.76</v>
      </c>
    </row>
    <row r="953" spans="1:4">
      <c r="A953">
        <v>11.9</v>
      </c>
      <c r="B953">
        <v>13.34</v>
      </c>
      <c r="C953">
        <v>11.94</v>
      </c>
      <c r="D953">
        <v>12.09</v>
      </c>
    </row>
    <row r="954" spans="1:4">
      <c r="A954">
        <v>11.9</v>
      </c>
      <c r="B954">
        <v>13.34</v>
      </c>
      <c r="C954">
        <v>11.94</v>
      </c>
      <c r="D954">
        <v>11.94</v>
      </c>
    </row>
    <row r="955" spans="1:4">
      <c r="A955">
        <v>11.9</v>
      </c>
      <c r="B955">
        <v>13.34</v>
      </c>
      <c r="C955">
        <v>11.97</v>
      </c>
      <c r="D955">
        <v>11.97</v>
      </c>
    </row>
    <row r="956" spans="1:4">
      <c r="A956">
        <v>11.9</v>
      </c>
      <c r="B956">
        <v>13.34</v>
      </c>
      <c r="C956">
        <v>12.15</v>
      </c>
      <c r="D956">
        <v>12.43</v>
      </c>
    </row>
    <row r="957" spans="1:4">
      <c r="A957">
        <v>11.9</v>
      </c>
      <c r="B957">
        <v>13.34</v>
      </c>
      <c r="C957">
        <v>12.15</v>
      </c>
      <c r="D957">
        <v>12.15</v>
      </c>
    </row>
    <row r="958" spans="1:4">
      <c r="A958">
        <v>11.9</v>
      </c>
      <c r="B958">
        <v>13.34</v>
      </c>
      <c r="C958">
        <v>12.15</v>
      </c>
      <c r="D958">
        <v>12.46</v>
      </c>
    </row>
    <row r="959" spans="1:4">
      <c r="A959">
        <v>11.9</v>
      </c>
      <c r="B959">
        <v>13.34</v>
      </c>
      <c r="C959">
        <v>12.15</v>
      </c>
      <c r="D959">
        <v>12.75</v>
      </c>
    </row>
    <row r="960" spans="1:4">
      <c r="A960">
        <v>11.9</v>
      </c>
      <c r="B960">
        <v>13.34</v>
      </c>
      <c r="C960">
        <v>12.15</v>
      </c>
      <c r="D960">
        <v>12.15</v>
      </c>
    </row>
    <row r="961" spans="1:4">
      <c r="A961">
        <v>11.9</v>
      </c>
      <c r="B961">
        <v>13.34</v>
      </c>
      <c r="C961">
        <v>12.34</v>
      </c>
      <c r="D961">
        <v>12.88</v>
      </c>
    </row>
    <row r="962" spans="1:4">
      <c r="A962">
        <v>12.34</v>
      </c>
      <c r="B962">
        <v>13.34</v>
      </c>
      <c r="C962">
        <v>12.34</v>
      </c>
      <c r="D962">
        <v>12.63</v>
      </c>
    </row>
    <row r="963" spans="1:4">
      <c r="A963">
        <v>12.34</v>
      </c>
      <c r="B963">
        <v>13.34</v>
      </c>
      <c r="C963">
        <v>11.97</v>
      </c>
      <c r="D963">
        <v>12.72</v>
      </c>
    </row>
    <row r="964" spans="1:4">
      <c r="A964">
        <v>12.34</v>
      </c>
      <c r="B964">
        <v>13.34</v>
      </c>
      <c r="C964">
        <v>11.55</v>
      </c>
      <c r="D964">
        <v>12.75</v>
      </c>
    </row>
    <row r="965" spans="1:4">
      <c r="A965">
        <v>12.34</v>
      </c>
      <c r="B965">
        <v>13.34</v>
      </c>
      <c r="C965">
        <v>11.55</v>
      </c>
      <c r="D965">
        <v>13.06</v>
      </c>
    </row>
    <row r="966" spans="1:4">
      <c r="A966">
        <v>12.34</v>
      </c>
      <c r="B966">
        <v>13.34</v>
      </c>
      <c r="C966">
        <v>11.55</v>
      </c>
      <c r="D966">
        <v>12.64</v>
      </c>
    </row>
    <row r="967" spans="1:4">
      <c r="A967">
        <v>12.34</v>
      </c>
      <c r="B967">
        <v>13.34</v>
      </c>
      <c r="C967">
        <v>11.42</v>
      </c>
      <c r="D967">
        <v>12.51</v>
      </c>
    </row>
    <row r="968" spans="1:4">
      <c r="A968">
        <v>12.34</v>
      </c>
      <c r="B968">
        <v>13.34</v>
      </c>
      <c r="C968">
        <v>11.42</v>
      </c>
      <c r="D968">
        <v>13.09</v>
      </c>
    </row>
    <row r="969" spans="1:4">
      <c r="A969">
        <v>12.34</v>
      </c>
      <c r="B969">
        <v>13.34</v>
      </c>
      <c r="C969">
        <v>11.42</v>
      </c>
      <c r="D969">
        <v>13.15</v>
      </c>
    </row>
    <row r="970" spans="1:4">
      <c r="A970">
        <v>12.34</v>
      </c>
      <c r="B970">
        <v>13.34</v>
      </c>
      <c r="C970">
        <v>11.42</v>
      </c>
      <c r="D970">
        <v>13.12</v>
      </c>
    </row>
    <row r="971" spans="1:4">
      <c r="A971">
        <v>12.34</v>
      </c>
      <c r="B971">
        <v>13.34</v>
      </c>
      <c r="C971">
        <v>11.42</v>
      </c>
      <c r="D971">
        <v>12.59</v>
      </c>
    </row>
    <row r="972" spans="1:4">
      <c r="A972">
        <v>12.34</v>
      </c>
      <c r="B972">
        <v>13.34</v>
      </c>
      <c r="C972">
        <v>11.42</v>
      </c>
      <c r="D972">
        <v>13.18</v>
      </c>
    </row>
    <row r="973" spans="1:4">
      <c r="A973">
        <v>12.34</v>
      </c>
      <c r="B973">
        <v>13.34</v>
      </c>
      <c r="C973">
        <v>11.42</v>
      </c>
      <c r="D973">
        <v>13.27</v>
      </c>
    </row>
    <row r="974" spans="1:4">
      <c r="A974">
        <v>12.34</v>
      </c>
      <c r="B974">
        <v>13.34</v>
      </c>
      <c r="C974">
        <v>11.42</v>
      </c>
      <c r="D974">
        <v>13.32</v>
      </c>
    </row>
    <row r="975" spans="1:4">
      <c r="A975">
        <v>12.34</v>
      </c>
      <c r="B975">
        <v>13.34</v>
      </c>
      <c r="C975">
        <v>11.42</v>
      </c>
      <c r="D975">
        <v>12.55</v>
      </c>
    </row>
    <row r="976" spans="1:4">
      <c r="A976">
        <v>12.34</v>
      </c>
      <c r="B976">
        <v>13.34</v>
      </c>
      <c r="C976">
        <v>11.42</v>
      </c>
      <c r="D976">
        <v>12.5</v>
      </c>
    </row>
    <row r="977" spans="1:4">
      <c r="A977">
        <v>12.34</v>
      </c>
      <c r="B977">
        <v>13.34</v>
      </c>
      <c r="C977">
        <v>11.42</v>
      </c>
      <c r="D977">
        <v>12.74</v>
      </c>
    </row>
    <row r="978" spans="1:4">
      <c r="A978">
        <v>12.34</v>
      </c>
      <c r="B978">
        <v>13.34</v>
      </c>
      <c r="C978">
        <v>11.42</v>
      </c>
      <c r="D978">
        <v>12.64</v>
      </c>
    </row>
    <row r="979" spans="1:4">
      <c r="A979">
        <v>12.34</v>
      </c>
      <c r="B979">
        <v>13.34</v>
      </c>
      <c r="C979">
        <v>11.42</v>
      </c>
      <c r="D979">
        <v>12.87</v>
      </c>
    </row>
    <row r="980" spans="1:4">
      <c r="A980">
        <v>12.34</v>
      </c>
      <c r="B980">
        <v>13.34</v>
      </c>
      <c r="C980">
        <v>11.42</v>
      </c>
      <c r="D980">
        <v>12.52</v>
      </c>
    </row>
    <row r="981" spans="1:4">
      <c r="A981">
        <v>12.34</v>
      </c>
      <c r="B981">
        <v>13.34</v>
      </c>
      <c r="C981">
        <v>11.42</v>
      </c>
      <c r="D981">
        <v>12.46</v>
      </c>
    </row>
    <row r="982" spans="1:4">
      <c r="A982">
        <v>12.34</v>
      </c>
      <c r="B982">
        <v>13.34</v>
      </c>
      <c r="C982">
        <v>11.42</v>
      </c>
      <c r="D982">
        <v>12.75</v>
      </c>
    </row>
    <row r="983" spans="1:4">
      <c r="A983">
        <v>12.34</v>
      </c>
      <c r="B983">
        <v>13.34</v>
      </c>
      <c r="C983">
        <v>11.42</v>
      </c>
      <c r="D983">
        <v>12.88</v>
      </c>
    </row>
    <row r="984" spans="1:4">
      <c r="A984">
        <v>12.34</v>
      </c>
      <c r="B984">
        <v>13.34</v>
      </c>
      <c r="C984">
        <v>11.42</v>
      </c>
      <c r="D984">
        <v>12.97</v>
      </c>
    </row>
    <row r="985" spans="1:4">
      <c r="A985">
        <v>12.34</v>
      </c>
      <c r="B985">
        <v>13.34</v>
      </c>
      <c r="C985">
        <v>11.39</v>
      </c>
      <c r="D985">
        <v>13.08</v>
      </c>
    </row>
    <row r="986" spans="1:4">
      <c r="A986">
        <v>12.34</v>
      </c>
      <c r="B986">
        <v>13.34</v>
      </c>
      <c r="C986">
        <v>11.39</v>
      </c>
      <c r="D986">
        <v>12.9</v>
      </c>
    </row>
    <row r="987" spans="1:4">
      <c r="A987">
        <v>12.34</v>
      </c>
      <c r="B987">
        <v>13.34</v>
      </c>
      <c r="C987">
        <v>11.39</v>
      </c>
      <c r="D987">
        <v>13.18</v>
      </c>
    </row>
    <row r="988" spans="1:4">
      <c r="A988">
        <v>12.34</v>
      </c>
      <c r="B988">
        <v>13.34</v>
      </c>
      <c r="C988">
        <v>11.39</v>
      </c>
      <c r="D988">
        <v>12.72</v>
      </c>
    </row>
    <row r="989" spans="1:4">
      <c r="A989">
        <v>12.34</v>
      </c>
      <c r="B989">
        <v>13.34</v>
      </c>
      <c r="C989">
        <v>11.39</v>
      </c>
      <c r="D989">
        <v>12.45</v>
      </c>
    </row>
    <row r="990" spans="1:4">
      <c r="A990">
        <v>12.34</v>
      </c>
      <c r="B990">
        <v>13.34</v>
      </c>
      <c r="C990">
        <v>11.39</v>
      </c>
      <c r="D990">
        <v>13.11</v>
      </c>
    </row>
    <row r="991" spans="1:4">
      <c r="A991">
        <v>12.34</v>
      </c>
      <c r="B991">
        <v>13.34</v>
      </c>
      <c r="C991">
        <v>11.32</v>
      </c>
      <c r="D991">
        <v>12.53</v>
      </c>
    </row>
    <row r="992" spans="1:4">
      <c r="A992">
        <v>12.34</v>
      </c>
      <c r="B992">
        <v>13.34</v>
      </c>
      <c r="C992">
        <v>11.32</v>
      </c>
      <c r="D992">
        <v>12.74</v>
      </c>
    </row>
    <row r="993" spans="1:4">
      <c r="A993">
        <v>12.34</v>
      </c>
      <c r="B993">
        <v>13.34</v>
      </c>
      <c r="C993">
        <v>11.32</v>
      </c>
      <c r="D993">
        <v>13.09</v>
      </c>
    </row>
    <row r="994" spans="1:4">
      <c r="A994">
        <v>12.34</v>
      </c>
      <c r="B994">
        <v>13.34</v>
      </c>
      <c r="C994">
        <v>11.32</v>
      </c>
      <c r="D994">
        <v>12.93</v>
      </c>
    </row>
    <row r="995" spans="1:4">
      <c r="A995">
        <v>12.34</v>
      </c>
      <c r="B995">
        <v>13.34</v>
      </c>
      <c r="C995">
        <v>11.32</v>
      </c>
      <c r="D995">
        <v>13.05</v>
      </c>
    </row>
    <row r="996" spans="1:4">
      <c r="A996">
        <v>12.34</v>
      </c>
      <c r="B996">
        <v>13.34</v>
      </c>
      <c r="C996">
        <v>11.32</v>
      </c>
      <c r="D996">
        <v>12.8</v>
      </c>
    </row>
    <row r="997" spans="1:4">
      <c r="A997">
        <v>12.34</v>
      </c>
      <c r="B997">
        <v>13.34</v>
      </c>
      <c r="C997">
        <v>11.32</v>
      </c>
      <c r="D997">
        <v>12.41</v>
      </c>
    </row>
    <row r="998" spans="1:4">
      <c r="A998">
        <v>12.34</v>
      </c>
      <c r="B998">
        <v>13.34</v>
      </c>
      <c r="C998">
        <v>11.32</v>
      </c>
      <c r="D998">
        <v>13.2</v>
      </c>
    </row>
    <row r="999" spans="1:4">
      <c r="A999">
        <v>12.34</v>
      </c>
      <c r="B999">
        <v>13.34</v>
      </c>
      <c r="C999">
        <v>11.32</v>
      </c>
      <c r="D999">
        <v>13</v>
      </c>
    </row>
    <row r="1000" spans="1:4">
      <c r="A1000">
        <v>12.34</v>
      </c>
      <c r="B1000">
        <v>13.34</v>
      </c>
      <c r="C1000">
        <v>11.32</v>
      </c>
      <c r="D1000">
        <v>12.87</v>
      </c>
    </row>
    <row r="1001" spans="1:4">
      <c r="A1001">
        <v>12.34</v>
      </c>
      <c r="B1001">
        <v>13.34</v>
      </c>
      <c r="C1001">
        <v>11.32</v>
      </c>
      <c r="D1001">
        <v>13.34</v>
      </c>
    </row>
    <row r="1002" spans="1:4">
      <c r="A1002">
        <v>12.34</v>
      </c>
      <c r="B1002">
        <v>13.33</v>
      </c>
      <c r="C1002">
        <v>11.32</v>
      </c>
      <c r="D1002">
        <v>13.12</v>
      </c>
    </row>
    <row r="1003" spans="1:4">
      <c r="A1003">
        <v>12.34</v>
      </c>
      <c r="B1003">
        <v>13.33</v>
      </c>
      <c r="C1003">
        <v>11.32</v>
      </c>
      <c r="D1003">
        <v>12.57</v>
      </c>
    </row>
    <row r="1004" spans="1:4">
      <c r="A1004">
        <v>12.34</v>
      </c>
      <c r="B1004">
        <v>13.33</v>
      </c>
      <c r="C1004">
        <v>11.32</v>
      </c>
      <c r="D1004">
        <v>12.66</v>
      </c>
    </row>
    <row r="1005" spans="1:4">
      <c r="A1005">
        <v>12.34</v>
      </c>
      <c r="B1005">
        <v>13.33</v>
      </c>
      <c r="C1005">
        <v>11.32</v>
      </c>
      <c r="D1005">
        <v>12.35</v>
      </c>
    </row>
    <row r="1006" spans="1:4">
      <c r="A1006">
        <v>12.34</v>
      </c>
      <c r="B1006">
        <v>13.33</v>
      </c>
      <c r="C1006">
        <v>11.32</v>
      </c>
      <c r="D1006">
        <v>13.14</v>
      </c>
    </row>
    <row r="1007" spans="1:4">
      <c r="A1007">
        <v>12.34</v>
      </c>
      <c r="B1007">
        <v>13.33</v>
      </c>
      <c r="C1007">
        <v>11.32</v>
      </c>
      <c r="D1007">
        <v>12.41</v>
      </c>
    </row>
    <row r="1008" spans="1:4">
      <c r="A1008">
        <v>12.34</v>
      </c>
      <c r="B1008">
        <v>13.33</v>
      </c>
      <c r="C1008">
        <v>11.32</v>
      </c>
      <c r="D1008">
        <v>12.57</v>
      </c>
    </row>
    <row r="1009" spans="1:4">
      <c r="A1009">
        <v>12.34</v>
      </c>
      <c r="B1009">
        <v>13.33</v>
      </c>
      <c r="C1009">
        <v>11.32</v>
      </c>
      <c r="D1009">
        <v>12.66</v>
      </c>
    </row>
    <row r="1010" spans="1:4">
      <c r="A1010">
        <v>12.34</v>
      </c>
      <c r="B1010">
        <v>13.33</v>
      </c>
      <c r="C1010">
        <v>11.31</v>
      </c>
      <c r="D1010">
        <v>12.41</v>
      </c>
    </row>
    <row r="1011" spans="1:4">
      <c r="A1011">
        <v>12.34</v>
      </c>
      <c r="B1011">
        <v>13.33</v>
      </c>
      <c r="C1011">
        <v>11.31</v>
      </c>
      <c r="D1011">
        <v>12.8</v>
      </c>
    </row>
    <row r="1012" spans="1:4">
      <c r="A1012">
        <v>12.34</v>
      </c>
      <c r="B1012">
        <v>13.33</v>
      </c>
      <c r="C1012">
        <v>11.31</v>
      </c>
      <c r="D1012">
        <v>12.52</v>
      </c>
    </row>
    <row r="1013" spans="1:4">
      <c r="A1013">
        <v>12.34</v>
      </c>
      <c r="B1013">
        <v>13.33</v>
      </c>
      <c r="C1013">
        <v>11.31</v>
      </c>
      <c r="D1013">
        <v>13.28</v>
      </c>
    </row>
    <row r="1014" spans="1:4">
      <c r="A1014">
        <v>12.34</v>
      </c>
      <c r="B1014">
        <v>13.33</v>
      </c>
      <c r="C1014">
        <v>11.31</v>
      </c>
      <c r="D1014">
        <v>12.65</v>
      </c>
    </row>
    <row r="1015" spans="1:4">
      <c r="A1015">
        <v>12.34</v>
      </c>
      <c r="B1015">
        <v>13.33</v>
      </c>
      <c r="C1015">
        <v>11.31</v>
      </c>
      <c r="D1015">
        <v>12.8</v>
      </c>
    </row>
    <row r="1016" spans="1:4">
      <c r="A1016">
        <v>12.34</v>
      </c>
      <c r="B1016">
        <v>13.33</v>
      </c>
      <c r="C1016">
        <v>11.31</v>
      </c>
      <c r="D1016">
        <v>12.62</v>
      </c>
    </row>
    <row r="1017" spans="1:4">
      <c r="A1017">
        <v>12.34</v>
      </c>
      <c r="B1017">
        <v>13.33</v>
      </c>
      <c r="C1017">
        <v>11.31</v>
      </c>
      <c r="D1017">
        <v>13.18</v>
      </c>
    </row>
    <row r="1018" spans="1:4">
      <c r="A1018">
        <v>12.34</v>
      </c>
      <c r="B1018">
        <v>13.33</v>
      </c>
      <c r="C1018">
        <v>11.31</v>
      </c>
      <c r="D1018">
        <v>13.02</v>
      </c>
    </row>
    <row r="1019" spans="1:4">
      <c r="A1019">
        <v>12.34</v>
      </c>
      <c r="B1019">
        <v>13.33</v>
      </c>
      <c r="C1019">
        <v>11.31</v>
      </c>
      <c r="D1019">
        <v>12.45</v>
      </c>
    </row>
    <row r="1020" spans="1:4">
      <c r="A1020">
        <v>12.34</v>
      </c>
      <c r="B1020">
        <v>13.33</v>
      </c>
      <c r="C1020">
        <v>11.31</v>
      </c>
      <c r="D1020">
        <v>12.58</v>
      </c>
    </row>
    <row r="1021" spans="1:4">
      <c r="A1021">
        <v>12.34</v>
      </c>
      <c r="B1021">
        <v>13.33</v>
      </c>
      <c r="C1021">
        <v>11.31</v>
      </c>
      <c r="D1021">
        <v>13.09</v>
      </c>
    </row>
    <row r="1022" spans="1:4">
      <c r="A1022">
        <v>12.34</v>
      </c>
      <c r="B1022">
        <v>13.33</v>
      </c>
      <c r="C1022">
        <v>11.31</v>
      </c>
      <c r="D1022">
        <v>12.48</v>
      </c>
    </row>
    <row r="1023" spans="1:4">
      <c r="A1023">
        <v>12.34</v>
      </c>
      <c r="B1023">
        <v>13.33</v>
      </c>
      <c r="C1023">
        <v>11.31</v>
      </c>
      <c r="D1023">
        <v>13.12</v>
      </c>
    </row>
    <row r="1024" spans="1:4">
      <c r="A1024">
        <v>12.34</v>
      </c>
      <c r="B1024">
        <v>13.33</v>
      </c>
      <c r="C1024">
        <v>11.31</v>
      </c>
      <c r="D1024">
        <v>12.4</v>
      </c>
    </row>
    <row r="1025" spans="1:4">
      <c r="A1025">
        <v>12.34</v>
      </c>
      <c r="B1025">
        <v>13.33</v>
      </c>
      <c r="C1025">
        <v>11.31</v>
      </c>
      <c r="D1025">
        <v>12.84</v>
      </c>
    </row>
    <row r="1026" spans="1:4">
      <c r="A1026">
        <v>12.34</v>
      </c>
      <c r="B1026">
        <v>13.33</v>
      </c>
      <c r="C1026">
        <v>11.31</v>
      </c>
      <c r="D1026">
        <v>13.19</v>
      </c>
    </row>
    <row r="1027" spans="1:4">
      <c r="A1027">
        <v>12.34</v>
      </c>
      <c r="B1027">
        <v>13.33</v>
      </c>
      <c r="C1027">
        <v>11.31</v>
      </c>
      <c r="D1027">
        <v>12.73</v>
      </c>
    </row>
    <row r="1028" spans="1:4">
      <c r="A1028">
        <v>12.34</v>
      </c>
      <c r="B1028">
        <v>13.33</v>
      </c>
      <c r="C1028">
        <v>11.31</v>
      </c>
      <c r="D1028">
        <v>12.91</v>
      </c>
    </row>
    <row r="1029" spans="1:4">
      <c r="A1029">
        <v>12.34</v>
      </c>
      <c r="B1029">
        <v>13.33</v>
      </c>
      <c r="C1029">
        <v>11.31</v>
      </c>
      <c r="D1029">
        <v>12.58</v>
      </c>
    </row>
    <row r="1030" spans="1:4">
      <c r="A1030">
        <v>12.34</v>
      </c>
      <c r="B1030">
        <v>13.33</v>
      </c>
      <c r="C1030">
        <v>11.31</v>
      </c>
      <c r="D1030">
        <v>12.35</v>
      </c>
    </row>
    <row r="1031" spans="1:4">
      <c r="A1031">
        <v>12.34</v>
      </c>
      <c r="B1031">
        <v>13.33</v>
      </c>
      <c r="C1031">
        <v>11.31</v>
      </c>
      <c r="D1031">
        <v>13.18</v>
      </c>
    </row>
    <row r="1032" spans="1:4">
      <c r="A1032">
        <v>12.34</v>
      </c>
      <c r="B1032">
        <v>13.33</v>
      </c>
      <c r="C1032">
        <v>11.31</v>
      </c>
      <c r="D1032">
        <v>12.89</v>
      </c>
    </row>
    <row r="1033" spans="1:4">
      <c r="A1033">
        <v>12.34</v>
      </c>
      <c r="B1033">
        <v>13.33</v>
      </c>
      <c r="C1033">
        <v>11.31</v>
      </c>
      <c r="D1033">
        <v>12.86</v>
      </c>
    </row>
    <row r="1034" spans="1:4">
      <c r="A1034">
        <v>12.34</v>
      </c>
      <c r="B1034">
        <v>13.33</v>
      </c>
      <c r="C1034">
        <v>11.31</v>
      </c>
      <c r="D1034">
        <v>13.31</v>
      </c>
    </row>
    <row r="1035" spans="1:4">
      <c r="A1035">
        <v>12.34</v>
      </c>
      <c r="B1035">
        <v>13.33</v>
      </c>
      <c r="C1035">
        <v>11.31</v>
      </c>
      <c r="D1035">
        <v>12.94</v>
      </c>
    </row>
    <row r="1036" spans="1:4">
      <c r="A1036">
        <v>12.34</v>
      </c>
      <c r="B1036">
        <v>13.33</v>
      </c>
      <c r="C1036">
        <v>11.31</v>
      </c>
      <c r="D1036">
        <v>12.45</v>
      </c>
    </row>
    <row r="1037" spans="1:4">
      <c r="A1037">
        <v>12.34</v>
      </c>
      <c r="B1037">
        <v>13.33</v>
      </c>
      <c r="C1037">
        <v>11.31</v>
      </c>
      <c r="D1037">
        <v>12.53</v>
      </c>
    </row>
    <row r="1038" spans="1:4">
      <c r="A1038">
        <v>12.34</v>
      </c>
      <c r="B1038">
        <v>13.33</v>
      </c>
      <c r="C1038">
        <v>11.31</v>
      </c>
      <c r="D1038">
        <v>12.64</v>
      </c>
    </row>
    <row r="1039" spans="1:4">
      <c r="A1039">
        <v>12.34</v>
      </c>
      <c r="B1039">
        <v>13.33</v>
      </c>
      <c r="C1039">
        <v>11.31</v>
      </c>
      <c r="D1039">
        <v>13.01</v>
      </c>
    </row>
    <row r="1040" spans="1:4">
      <c r="A1040">
        <v>12.34</v>
      </c>
      <c r="B1040">
        <v>13.33</v>
      </c>
      <c r="C1040">
        <v>11.31</v>
      </c>
      <c r="D1040">
        <v>13.04</v>
      </c>
    </row>
    <row r="1041" spans="1:4">
      <c r="A1041">
        <v>12.34</v>
      </c>
      <c r="B1041">
        <v>13.33</v>
      </c>
      <c r="C1041">
        <v>11.31</v>
      </c>
      <c r="D1041">
        <v>12.95</v>
      </c>
    </row>
    <row r="1042" spans="1:4">
      <c r="A1042">
        <v>12.34</v>
      </c>
      <c r="B1042">
        <v>13.33</v>
      </c>
      <c r="C1042">
        <v>11.31</v>
      </c>
      <c r="D1042">
        <v>12.94</v>
      </c>
    </row>
    <row r="1043" spans="1:4">
      <c r="A1043">
        <v>12.34</v>
      </c>
      <c r="B1043">
        <v>13.33</v>
      </c>
      <c r="C1043">
        <v>11.31</v>
      </c>
      <c r="D1043">
        <v>12.5</v>
      </c>
    </row>
    <row r="1044" spans="1:4">
      <c r="A1044">
        <v>12.34</v>
      </c>
      <c r="B1044">
        <v>13.33</v>
      </c>
      <c r="C1044">
        <v>11.31</v>
      </c>
      <c r="D1044">
        <v>12.73</v>
      </c>
    </row>
    <row r="1045" spans="1:4">
      <c r="A1045">
        <v>12.34</v>
      </c>
      <c r="B1045">
        <v>13.33</v>
      </c>
      <c r="C1045">
        <v>11.31</v>
      </c>
      <c r="D1045">
        <v>12.54</v>
      </c>
    </row>
    <row r="1046" spans="1:4">
      <c r="A1046">
        <v>12.34</v>
      </c>
      <c r="B1046">
        <v>13.33</v>
      </c>
      <c r="C1046">
        <v>11.31</v>
      </c>
      <c r="D1046">
        <v>12.92</v>
      </c>
    </row>
    <row r="1047" spans="1:4">
      <c r="A1047">
        <v>12.34</v>
      </c>
      <c r="B1047">
        <v>13.33</v>
      </c>
      <c r="C1047">
        <v>11.31</v>
      </c>
      <c r="D1047">
        <v>13.02</v>
      </c>
    </row>
    <row r="1048" spans="1:4">
      <c r="A1048">
        <v>12.34</v>
      </c>
      <c r="B1048">
        <v>13.33</v>
      </c>
      <c r="C1048">
        <v>11.31</v>
      </c>
      <c r="D1048">
        <v>13.3</v>
      </c>
    </row>
    <row r="1049" spans="1:4">
      <c r="A1049">
        <v>12.34</v>
      </c>
      <c r="B1049">
        <v>13.33</v>
      </c>
      <c r="C1049">
        <v>11.31</v>
      </c>
      <c r="D1049">
        <v>12.43</v>
      </c>
    </row>
    <row r="1050" spans="1:4">
      <c r="A1050">
        <v>12.34</v>
      </c>
      <c r="B1050">
        <v>13.33</v>
      </c>
      <c r="C1050">
        <v>11.31</v>
      </c>
      <c r="D1050">
        <v>12.57</v>
      </c>
    </row>
    <row r="1051" spans="1:4">
      <c r="A1051">
        <v>12.34</v>
      </c>
      <c r="B1051">
        <v>13.33</v>
      </c>
      <c r="C1051">
        <v>11.31</v>
      </c>
      <c r="D1051">
        <v>12.57</v>
      </c>
    </row>
    <row r="1052" spans="1:4">
      <c r="A1052">
        <v>12.34</v>
      </c>
      <c r="B1052">
        <v>13.33</v>
      </c>
      <c r="C1052">
        <v>11.31</v>
      </c>
      <c r="D1052">
        <v>13.07</v>
      </c>
    </row>
    <row r="1053" spans="1:4">
      <c r="A1053">
        <v>12.34</v>
      </c>
      <c r="B1053">
        <v>13.33</v>
      </c>
      <c r="C1053">
        <v>11.31</v>
      </c>
      <c r="D1053">
        <v>12.42</v>
      </c>
    </row>
    <row r="1054" spans="1:4">
      <c r="A1054">
        <v>12.34</v>
      </c>
      <c r="B1054">
        <v>13.33</v>
      </c>
      <c r="C1054">
        <v>11.31</v>
      </c>
      <c r="D1054">
        <v>13</v>
      </c>
    </row>
    <row r="1055" spans="1:4">
      <c r="A1055">
        <v>12.34</v>
      </c>
      <c r="B1055">
        <v>13.33</v>
      </c>
      <c r="C1055">
        <v>11.31</v>
      </c>
      <c r="D1055">
        <v>12.35</v>
      </c>
    </row>
    <row r="1056" spans="1:4">
      <c r="A1056">
        <v>12.34</v>
      </c>
      <c r="B1056">
        <v>13.33</v>
      </c>
      <c r="C1056">
        <v>11.31</v>
      </c>
      <c r="D1056">
        <v>12.54</v>
      </c>
    </row>
    <row r="1057" spans="1:4">
      <c r="A1057">
        <v>12.34</v>
      </c>
      <c r="B1057">
        <v>13.33</v>
      </c>
      <c r="C1057">
        <v>11.31</v>
      </c>
      <c r="D1057">
        <v>12.62</v>
      </c>
    </row>
    <row r="1058" spans="1:4">
      <c r="A1058">
        <v>12.34</v>
      </c>
      <c r="B1058">
        <v>13.33</v>
      </c>
      <c r="C1058">
        <v>11.31</v>
      </c>
      <c r="D1058">
        <v>12.5</v>
      </c>
    </row>
    <row r="1059" spans="1:4">
      <c r="A1059">
        <v>12.34</v>
      </c>
      <c r="B1059">
        <v>13.33</v>
      </c>
      <c r="C1059">
        <v>11.31</v>
      </c>
      <c r="D1059">
        <v>12.38</v>
      </c>
    </row>
    <row r="1060" spans="1:4">
      <c r="A1060">
        <v>12.34</v>
      </c>
      <c r="B1060">
        <v>13.33</v>
      </c>
      <c r="C1060">
        <v>11.31</v>
      </c>
      <c r="D1060">
        <v>13.07</v>
      </c>
    </row>
    <row r="1061" spans="1:4">
      <c r="A1061">
        <v>12.34</v>
      </c>
      <c r="B1061">
        <v>13.33</v>
      </c>
      <c r="C1061">
        <v>11.31</v>
      </c>
      <c r="D1061">
        <v>12.35</v>
      </c>
    </row>
    <row r="1062" spans="1:4">
      <c r="A1062">
        <v>12.34</v>
      </c>
      <c r="B1062">
        <v>13.33</v>
      </c>
      <c r="C1062">
        <v>11.31</v>
      </c>
      <c r="D1062">
        <v>12.97</v>
      </c>
    </row>
    <row r="1063" spans="1:4">
      <c r="A1063">
        <v>12.34</v>
      </c>
      <c r="B1063">
        <v>13.33</v>
      </c>
      <c r="C1063">
        <v>11.31</v>
      </c>
      <c r="D1063">
        <v>12.45</v>
      </c>
    </row>
    <row r="1064" spans="1:4">
      <c r="A1064">
        <v>12.34</v>
      </c>
      <c r="B1064">
        <v>13.33</v>
      </c>
      <c r="C1064">
        <v>11.31</v>
      </c>
      <c r="D1064">
        <v>12.87</v>
      </c>
    </row>
    <row r="1065" spans="1:4">
      <c r="A1065">
        <v>12.34</v>
      </c>
      <c r="B1065">
        <v>13.33</v>
      </c>
      <c r="C1065">
        <v>11.31</v>
      </c>
      <c r="D1065">
        <v>12.5</v>
      </c>
    </row>
    <row r="1066" spans="1:4">
      <c r="A1066">
        <v>12.34</v>
      </c>
      <c r="B1066">
        <v>13.33</v>
      </c>
      <c r="C1066">
        <v>11.31</v>
      </c>
      <c r="D1066">
        <v>13.26</v>
      </c>
    </row>
    <row r="1067" spans="1:4">
      <c r="A1067">
        <v>12.34</v>
      </c>
      <c r="B1067">
        <v>13.33</v>
      </c>
      <c r="C1067">
        <v>11.31</v>
      </c>
      <c r="D1067">
        <v>13.17</v>
      </c>
    </row>
    <row r="1068" spans="1:4">
      <c r="A1068">
        <v>12.34</v>
      </c>
      <c r="B1068">
        <v>13.33</v>
      </c>
      <c r="C1068">
        <v>11.31</v>
      </c>
      <c r="D1068">
        <v>12.38</v>
      </c>
    </row>
    <row r="1069" spans="1:4">
      <c r="A1069">
        <v>12.34</v>
      </c>
      <c r="B1069">
        <v>13.33</v>
      </c>
      <c r="C1069">
        <v>11.31</v>
      </c>
      <c r="D1069">
        <v>12.72</v>
      </c>
    </row>
    <row r="1070" spans="1:4">
      <c r="A1070">
        <v>12.34</v>
      </c>
      <c r="B1070">
        <v>13.33</v>
      </c>
      <c r="C1070">
        <v>11.31</v>
      </c>
      <c r="D1070">
        <v>12.95</v>
      </c>
    </row>
    <row r="1071" spans="1:4">
      <c r="A1071">
        <v>12.34</v>
      </c>
      <c r="B1071">
        <v>13.33</v>
      </c>
      <c r="C1071">
        <v>11.31</v>
      </c>
      <c r="D1071">
        <v>13.07</v>
      </c>
    </row>
    <row r="1072" spans="1:4">
      <c r="A1072">
        <v>12.34</v>
      </c>
      <c r="B1072">
        <v>13.33</v>
      </c>
      <c r="C1072">
        <v>11.31</v>
      </c>
      <c r="D1072">
        <v>13.16</v>
      </c>
    </row>
    <row r="1073" spans="1:4">
      <c r="A1073">
        <v>12.34</v>
      </c>
      <c r="B1073">
        <v>13.33</v>
      </c>
      <c r="C1073">
        <v>11.31</v>
      </c>
      <c r="D1073">
        <v>13.01</v>
      </c>
    </row>
    <row r="1074" spans="1:4">
      <c r="A1074">
        <v>12.34</v>
      </c>
      <c r="B1074">
        <v>13.33</v>
      </c>
      <c r="C1074">
        <v>11.31</v>
      </c>
      <c r="D1074">
        <v>12.95</v>
      </c>
    </row>
    <row r="1075" spans="1:4">
      <c r="A1075">
        <v>12.34</v>
      </c>
      <c r="B1075">
        <v>13.33</v>
      </c>
      <c r="C1075">
        <v>11.31</v>
      </c>
      <c r="D1075">
        <v>12.79</v>
      </c>
    </row>
    <row r="1076" spans="1:4">
      <c r="A1076">
        <v>12.34</v>
      </c>
      <c r="B1076">
        <v>13.33</v>
      </c>
      <c r="C1076">
        <v>11.31</v>
      </c>
      <c r="D1076">
        <v>13.03</v>
      </c>
    </row>
    <row r="1077" spans="1:4">
      <c r="A1077">
        <v>12.34</v>
      </c>
      <c r="B1077">
        <v>13.33</v>
      </c>
      <c r="C1077">
        <v>11.31</v>
      </c>
      <c r="D1077">
        <v>13.18</v>
      </c>
    </row>
    <row r="1078" spans="1:4">
      <c r="A1078">
        <v>12.34</v>
      </c>
      <c r="B1078">
        <v>13.33</v>
      </c>
      <c r="C1078">
        <v>11.31</v>
      </c>
      <c r="D1078">
        <v>12.95</v>
      </c>
    </row>
    <row r="1079" spans="1:4">
      <c r="A1079">
        <v>12.34</v>
      </c>
      <c r="B1079">
        <v>13.33</v>
      </c>
      <c r="C1079">
        <v>11.31</v>
      </c>
      <c r="D1079">
        <v>13.01</v>
      </c>
    </row>
    <row r="1080" spans="1:4">
      <c r="A1080">
        <v>12.34</v>
      </c>
      <c r="B1080">
        <v>13.33</v>
      </c>
      <c r="C1080">
        <v>11.31</v>
      </c>
      <c r="D1080">
        <v>13.11</v>
      </c>
    </row>
    <row r="1081" spans="1:4">
      <c r="A1081">
        <v>12.34</v>
      </c>
      <c r="B1081">
        <v>13.33</v>
      </c>
      <c r="C1081">
        <v>11.31</v>
      </c>
      <c r="D1081">
        <v>13.05</v>
      </c>
    </row>
    <row r="1082" spans="1:4">
      <c r="A1082">
        <v>12.34</v>
      </c>
      <c r="B1082">
        <v>13.33</v>
      </c>
      <c r="C1082">
        <v>11.31</v>
      </c>
      <c r="D1082">
        <v>13.29</v>
      </c>
    </row>
    <row r="1083" spans="1:4">
      <c r="A1083">
        <v>12.34</v>
      </c>
      <c r="B1083">
        <v>13.33</v>
      </c>
      <c r="C1083">
        <v>11.31</v>
      </c>
      <c r="D1083">
        <v>12.5</v>
      </c>
    </row>
    <row r="1084" spans="1:4">
      <c r="A1084">
        <v>12.34</v>
      </c>
      <c r="B1084">
        <v>13.33</v>
      </c>
      <c r="C1084">
        <v>11.31</v>
      </c>
      <c r="D1084">
        <v>13.31</v>
      </c>
    </row>
    <row r="1085" spans="1:4">
      <c r="A1085">
        <v>12.34</v>
      </c>
      <c r="B1085">
        <v>13.33</v>
      </c>
      <c r="C1085">
        <v>11.31</v>
      </c>
      <c r="D1085">
        <v>13.05</v>
      </c>
    </row>
    <row r="1086" spans="1:4">
      <c r="A1086">
        <v>12.34</v>
      </c>
      <c r="B1086">
        <v>13.33</v>
      </c>
      <c r="C1086">
        <v>11.31</v>
      </c>
      <c r="D1086">
        <v>12.88</v>
      </c>
    </row>
    <row r="1087" spans="1:4">
      <c r="A1087">
        <v>12.34</v>
      </c>
      <c r="B1087">
        <v>13.33</v>
      </c>
      <c r="C1087">
        <v>11.31</v>
      </c>
      <c r="D1087">
        <v>13.09</v>
      </c>
    </row>
    <row r="1088" spans="1:4">
      <c r="A1088">
        <v>12.34</v>
      </c>
      <c r="B1088">
        <v>13.33</v>
      </c>
      <c r="C1088">
        <v>11.31</v>
      </c>
      <c r="D1088">
        <v>12.89</v>
      </c>
    </row>
    <row r="1089" spans="1:4">
      <c r="A1089">
        <v>12.34</v>
      </c>
      <c r="B1089">
        <v>13.33</v>
      </c>
      <c r="C1089">
        <v>11.31</v>
      </c>
      <c r="D1089">
        <v>12.37</v>
      </c>
    </row>
    <row r="1090" spans="1:4">
      <c r="A1090">
        <v>12.34</v>
      </c>
      <c r="B1090">
        <v>13.33</v>
      </c>
      <c r="C1090">
        <v>11.31</v>
      </c>
      <c r="D1090">
        <v>13.3</v>
      </c>
    </row>
    <row r="1091" spans="1:4">
      <c r="A1091">
        <v>12.34</v>
      </c>
      <c r="B1091">
        <v>13.33</v>
      </c>
      <c r="C1091">
        <v>11.31</v>
      </c>
      <c r="D1091">
        <v>12.65</v>
      </c>
    </row>
    <row r="1092" spans="1:4">
      <c r="A1092">
        <v>12.34</v>
      </c>
      <c r="B1092">
        <v>13.33</v>
      </c>
      <c r="C1092">
        <v>11.31</v>
      </c>
      <c r="D1092">
        <v>12.79</v>
      </c>
    </row>
    <row r="1093" spans="1:4">
      <c r="A1093">
        <v>12.34</v>
      </c>
      <c r="B1093">
        <v>13.33</v>
      </c>
      <c r="C1093">
        <v>11.31</v>
      </c>
      <c r="D1093">
        <v>12.42</v>
      </c>
    </row>
    <row r="1094" spans="1:4">
      <c r="A1094">
        <v>12.34</v>
      </c>
      <c r="B1094">
        <v>13.33</v>
      </c>
      <c r="C1094">
        <v>11.31</v>
      </c>
      <c r="D1094">
        <v>12.39</v>
      </c>
    </row>
    <row r="1095" spans="1:4">
      <c r="A1095">
        <v>12.34</v>
      </c>
      <c r="B1095">
        <v>13.33</v>
      </c>
      <c r="C1095">
        <v>11.31</v>
      </c>
      <c r="D1095">
        <v>12.85</v>
      </c>
    </row>
    <row r="1096" spans="1:4">
      <c r="A1096">
        <v>12.34</v>
      </c>
      <c r="B1096">
        <v>13.33</v>
      </c>
      <c r="C1096">
        <v>11.31</v>
      </c>
      <c r="D1096">
        <v>12.77</v>
      </c>
    </row>
    <row r="1097" spans="1:4">
      <c r="A1097">
        <v>12.34</v>
      </c>
      <c r="B1097">
        <v>13.33</v>
      </c>
      <c r="C1097">
        <v>11.31</v>
      </c>
      <c r="D1097">
        <v>12.88</v>
      </c>
    </row>
    <row r="1098" spans="1:4">
      <c r="A1098">
        <v>12.34</v>
      </c>
      <c r="B1098">
        <v>13.33</v>
      </c>
      <c r="C1098">
        <v>11.31</v>
      </c>
      <c r="D1098">
        <v>12.74</v>
      </c>
    </row>
    <row r="1099" spans="1:4">
      <c r="A1099">
        <v>12.34</v>
      </c>
      <c r="B1099">
        <v>13.33</v>
      </c>
      <c r="C1099">
        <v>11.31</v>
      </c>
      <c r="D1099">
        <v>12.34</v>
      </c>
    </row>
    <row r="1100" spans="1:4">
      <c r="A1100">
        <v>12.34</v>
      </c>
      <c r="B1100">
        <v>13.33</v>
      </c>
      <c r="C1100">
        <v>11.31</v>
      </c>
      <c r="D1100">
        <v>12.35</v>
      </c>
    </row>
    <row r="1101" spans="1:4">
      <c r="A1101">
        <v>12.34</v>
      </c>
      <c r="B1101">
        <v>13.33</v>
      </c>
      <c r="C1101">
        <v>11.31</v>
      </c>
      <c r="D1101">
        <v>12.57</v>
      </c>
    </row>
    <row r="1102" spans="1:4">
      <c r="A1102">
        <v>12.34</v>
      </c>
      <c r="B1102">
        <v>13.33</v>
      </c>
      <c r="C1102">
        <v>11.31</v>
      </c>
      <c r="D1102">
        <v>13.17</v>
      </c>
    </row>
    <row r="1103" spans="1:4">
      <c r="A1103">
        <v>12.34</v>
      </c>
      <c r="B1103">
        <v>13.33</v>
      </c>
      <c r="C1103">
        <v>11.31</v>
      </c>
      <c r="D1103">
        <v>12.86</v>
      </c>
    </row>
    <row r="1104" spans="1:4">
      <c r="A1104">
        <v>12.34</v>
      </c>
      <c r="B1104">
        <v>13.33</v>
      </c>
      <c r="C1104">
        <v>11.31</v>
      </c>
      <c r="D1104">
        <v>13.05</v>
      </c>
    </row>
    <row r="1105" spans="1:4">
      <c r="A1105">
        <v>12.34</v>
      </c>
      <c r="B1105">
        <v>13.33</v>
      </c>
      <c r="C1105">
        <v>11.31</v>
      </c>
      <c r="D1105">
        <v>12.71</v>
      </c>
    </row>
    <row r="1106" spans="1:4">
      <c r="A1106">
        <v>12.34</v>
      </c>
      <c r="B1106">
        <v>13.33</v>
      </c>
      <c r="C1106">
        <v>11.31</v>
      </c>
      <c r="D1106">
        <v>12.53</v>
      </c>
    </row>
    <row r="1107" spans="1:4">
      <c r="A1107">
        <v>12.34</v>
      </c>
      <c r="B1107">
        <v>13.33</v>
      </c>
      <c r="C1107">
        <v>11.31</v>
      </c>
      <c r="D1107">
        <v>12.39</v>
      </c>
    </row>
    <row r="1108" spans="1:4">
      <c r="A1108">
        <v>12.34</v>
      </c>
      <c r="B1108">
        <v>13.33</v>
      </c>
      <c r="C1108">
        <v>11.31</v>
      </c>
      <c r="D1108">
        <v>12.38</v>
      </c>
    </row>
    <row r="1109" spans="1:4">
      <c r="A1109">
        <v>12.34</v>
      </c>
      <c r="B1109">
        <v>13.33</v>
      </c>
      <c r="C1109">
        <v>11.31</v>
      </c>
      <c r="D1109">
        <v>12.77</v>
      </c>
    </row>
    <row r="1110" spans="1:4">
      <c r="A1110">
        <v>12.34</v>
      </c>
      <c r="B1110">
        <v>13.33</v>
      </c>
      <c r="C1110">
        <v>11.31</v>
      </c>
      <c r="D1110">
        <v>12.64</v>
      </c>
    </row>
    <row r="1111" spans="1:4">
      <c r="A1111">
        <v>12.34</v>
      </c>
      <c r="B1111">
        <v>13.33</v>
      </c>
      <c r="C1111">
        <v>11.31</v>
      </c>
      <c r="D1111">
        <v>12.35</v>
      </c>
    </row>
    <row r="1112" spans="1:4">
      <c r="A1112">
        <v>12.34</v>
      </c>
      <c r="B1112">
        <v>13.33</v>
      </c>
      <c r="C1112">
        <v>11.31</v>
      </c>
      <c r="D1112">
        <v>12.44</v>
      </c>
    </row>
    <row r="1113" spans="1:4">
      <c r="A1113">
        <v>12.34</v>
      </c>
      <c r="B1113">
        <v>13.33</v>
      </c>
      <c r="C1113">
        <v>11.31</v>
      </c>
      <c r="D1113">
        <v>13.15</v>
      </c>
    </row>
    <row r="1114" spans="1:4">
      <c r="A1114">
        <v>12.34</v>
      </c>
      <c r="B1114">
        <v>13.33</v>
      </c>
      <c r="C1114">
        <v>11.31</v>
      </c>
      <c r="D1114">
        <v>12.61</v>
      </c>
    </row>
    <row r="1115" spans="1:4">
      <c r="A1115">
        <v>12.34</v>
      </c>
      <c r="B1115">
        <v>13.33</v>
      </c>
      <c r="C1115">
        <v>11.31</v>
      </c>
      <c r="D1115">
        <v>12.99</v>
      </c>
    </row>
    <row r="1116" spans="1:4">
      <c r="A1116">
        <v>12.34</v>
      </c>
      <c r="B1116">
        <v>13.33</v>
      </c>
      <c r="C1116">
        <v>11.31</v>
      </c>
      <c r="D1116">
        <v>12.36</v>
      </c>
    </row>
    <row r="1117" spans="1:4">
      <c r="A1117">
        <v>12.34</v>
      </c>
      <c r="B1117">
        <v>13.33</v>
      </c>
      <c r="C1117">
        <v>11.31</v>
      </c>
      <c r="D1117">
        <v>13.23</v>
      </c>
    </row>
    <row r="1118" spans="1:4">
      <c r="A1118">
        <v>12.34</v>
      </c>
      <c r="B1118">
        <v>13.33</v>
      </c>
      <c r="C1118">
        <v>11.31</v>
      </c>
      <c r="D1118">
        <v>12.69</v>
      </c>
    </row>
    <row r="1119" spans="1:4">
      <c r="A1119">
        <v>12.34</v>
      </c>
      <c r="B1119">
        <v>13.33</v>
      </c>
      <c r="C1119">
        <v>11.31</v>
      </c>
      <c r="D1119">
        <v>12.7</v>
      </c>
    </row>
    <row r="1120" spans="1:4">
      <c r="A1120">
        <v>12.34</v>
      </c>
      <c r="B1120">
        <v>13.33</v>
      </c>
      <c r="C1120">
        <v>11.31</v>
      </c>
      <c r="D1120">
        <v>12.61</v>
      </c>
    </row>
    <row r="1121" spans="1:4">
      <c r="A1121">
        <v>12.34</v>
      </c>
      <c r="B1121">
        <v>13.33</v>
      </c>
      <c r="C1121">
        <v>11.31</v>
      </c>
      <c r="D1121">
        <v>12.45</v>
      </c>
    </row>
    <row r="1122" spans="1:4">
      <c r="A1122">
        <v>12.34</v>
      </c>
      <c r="B1122">
        <v>13.33</v>
      </c>
      <c r="C1122">
        <v>11.31</v>
      </c>
      <c r="D1122">
        <v>12.97</v>
      </c>
    </row>
    <row r="1123" spans="1:4">
      <c r="A1123">
        <v>12.34</v>
      </c>
      <c r="B1123">
        <v>13.33</v>
      </c>
      <c r="C1123">
        <v>11.31</v>
      </c>
      <c r="D1123">
        <v>13.2</v>
      </c>
    </row>
    <row r="1124" spans="1:4">
      <c r="A1124">
        <v>12.34</v>
      </c>
      <c r="B1124">
        <v>13.33</v>
      </c>
      <c r="C1124">
        <v>11.3</v>
      </c>
      <c r="D1124">
        <v>13.23</v>
      </c>
    </row>
    <row r="1125" spans="1:4">
      <c r="A1125">
        <v>12.34</v>
      </c>
      <c r="B1125">
        <v>13.33</v>
      </c>
      <c r="C1125">
        <v>11.3</v>
      </c>
      <c r="D1125">
        <v>12.96</v>
      </c>
    </row>
    <row r="1126" spans="1:4">
      <c r="A1126">
        <v>12.34</v>
      </c>
      <c r="B1126">
        <v>13.33</v>
      </c>
      <c r="C1126">
        <v>11.3</v>
      </c>
      <c r="D1126">
        <v>13.18</v>
      </c>
    </row>
    <row r="1127" spans="1:4">
      <c r="A1127">
        <v>12.34</v>
      </c>
      <c r="B1127">
        <v>13.33</v>
      </c>
      <c r="C1127">
        <v>11.3</v>
      </c>
      <c r="D1127">
        <v>12.63</v>
      </c>
    </row>
    <row r="1128" spans="1:4">
      <c r="A1128">
        <v>12.34</v>
      </c>
      <c r="B1128">
        <v>13.33</v>
      </c>
      <c r="C1128">
        <v>11.3</v>
      </c>
      <c r="D1128">
        <v>13.08</v>
      </c>
    </row>
    <row r="1129" spans="1:4">
      <c r="A1129">
        <v>12.34</v>
      </c>
      <c r="B1129">
        <v>13.33</v>
      </c>
      <c r="C1129">
        <v>11.3</v>
      </c>
      <c r="D1129">
        <v>13.24</v>
      </c>
    </row>
    <row r="1130" spans="1:4">
      <c r="A1130">
        <v>12.34</v>
      </c>
      <c r="B1130">
        <v>13.33</v>
      </c>
      <c r="C1130">
        <v>11.3</v>
      </c>
      <c r="D1130">
        <v>13.2</v>
      </c>
    </row>
    <row r="1131" spans="1:4">
      <c r="A1131">
        <v>12.34</v>
      </c>
      <c r="B1131">
        <v>13.33</v>
      </c>
      <c r="C1131">
        <v>11.3</v>
      </c>
      <c r="D1131">
        <v>13.33</v>
      </c>
    </row>
    <row r="1132" spans="1:4">
      <c r="A1132">
        <v>12.34</v>
      </c>
      <c r="B1132">
        <v>13.32</v>
      </c>
      <c r="C1132">
        <v>11.3</v>
      </c>
      <c r="D1132">
        <v>13.02</v>
      </c>
    </row>
    <row r="1133" spans="1:4">
      <c r="A1133">
        <v>12.34</v>
      </c>
      <c r="B1133">
        <v>13.32</v>
      </c>
      <c r="C1133">
        <v>11.3</v>
      </c>
      <c r="D1133">
        <v>12.35</v>
      </c>
    </row>
    <row r="1134" spans="1:4">
      <c r="A1134">
        <v>12.34</v>
      </c>
      <c r="B1134">
        <v>13.32</v>
      </c>
      <c r="C1134">
        <v>11.3</v>
      </c>
      <c r="D1134">
        <v>12.63</v>
      </c>
    </row>
    <row r="1135" spans="1:4">
      <c r="A1135">
        <v>12.34</v>
      </c>
      <c r="B1135">
        <v>13.32</v>
      </c>
      <c r="C1135">
        <v>11.3</v>
      </c>
      <c r="D1135">
        <v>12.5</v>
      </c>
    </row>
    <row r="1136" spans="1:4">
      <c r="A1136">
        <v>12.34</v>
      </c>
      <c r="B1136">
        <v>13.32</v>
      </c>
      <c r="C1136">
        <v>11.3</v>
      </c>
      <c r="D1136">
        <v>13.11</v>
      </c>
    </row>
    <row r="1137" spans="1:4">
      <c r="A1137">
        <v>12.34</v>
      </c>
      <c r="B1137">
        <v>13.32</v>
      </c>
      <c r="C1137">
        <v>11.3</v>
      </c>
      <c r="D1137">
        <v>13.14</v>
      </c>
    </row>
    <row r="1138" spans="1:4">
      <c r="A1138">
        <v>12.34</v>
      </c>
      <c r="B1138">
        <v>13.32</v>
      </c>
      <c r="C1138">
        <v>11.3</v>
      </c>
      <c r="D1138">
        <v>12.71</v>
      </c>
    </row>
    <row r="1139" spans="1:4">
      <c r="A1139">
        <v>12.34</v>
      </c>
      <c r="B1139">
        <v>13.32</v>
      </c>
      <c r="C1139">
        <v>11.3</v>
      </c>
      <c r="D1139">
        <v>12.6</v>
      </c>
    </row>
    <row r="1140" spans="1:4">
      <c r="A1140">
        <v>12.34</v>
      </c>
      <c r="B1140">
        <v>13.32</v>
      </c>
      <c r="C1140">
        <v>11.3</v>
      </c>
      <c r="D1140">
        <v>12.54</v>
      </c>
    </row>
    <row r="1141" spans="1:4">
      <c r="A1141">
        <v>12.34</v>
      </c>
      <c r="B1141">
        <v>13.32</v>
      </c>
      <c r="C1141">
        <v>11.3</v>
      </c>
      <c r="D1141">
        <v>12.4</v>
      </c>
    </row>
    <row r="1142" spans="1:4">
      <c r="A1142">
        <v>12.34</v>
      </c>
      <c r="B1142">
        <v>13.32</v>
      </c>
      <c r="C1142">
        <v>11.3</v>
      </c>
      <c r="D1142">
        <v>13.19</v>
      </c>
    </row>
    <row r="1143" spans="1:4">
      <c r="A1143">
        <v>12.34</v>
      </c>
      <c r="B1143">
        <v>13.32</v>
      </c>
      <c r="C1143">
        <v>11.3</v>
      </c>
      <c r="D1143">
        <v>13.25</v>
      </c>
    </row>
    <row r="1144" spans="1:4">
      <c r="A1144">
        <v>12.34</v>
      </c>
      <c r="B1144">
        <v>13.32</v>
      </c>
      <c r="C1144">
        <v>11.3</v>
      </c>
      <c r="D1144">
        <v>12.85</v>
      </c>
    </row>
    <row r="1145" spans="1:4">
      <c r="A1145">
        <v>12.34</v>
      </c>
      <c r="B1145">
        <v>13.32</v>
      </c>
      <c r="C1145">
        <v>11.3</v>
      </c>
      <c r="D1145">
        <v>13.07</v>
      </c>
    </row>
    <row r="1146" spans="1:4">
      <c r="A1146">
        <v>12.34</v>
      </c>
      <c r="B1146">
        <v>13.32</v>
      </c>
      <c r="C1146">
        <v>11.3</v>
      </c>
      <c r="D1146">
        <v>12.78</v>
      </c>
    </row>
    <row r="1147" spans="1:4">
      <c r="A1147">
        <v>12.34</v>
      </c>
      <c r="B1147">
        <v>13.32</v>
      </c>
      <c r="C1147">
        <v>11.3</v>
      </c>
      <c r="D1147">
        <v>12.52</v>
      </c>
    </row>
    <row r="1148" spans="1:4">
      <c r="A1148">
        <v>12.34</v>
      </c>
      <c r="B1148">
        <v>13.32</v>
      </c>
      <c r="C1148">
        <v>11.3</v>
      </c>
      <c r="D1148">
        <v>12.46</v>
      </c>
    </row>
    <row r="1149" spans="1:4">
      <c r="A1149">
        <v>12.34</v>
      </c>
      <c r="B1149">
        <v>13.32</v>
      </c>
      <c r="C1149">
        <v>11.3</v>
      </c>
      <c r="D1149">
        <v>13.32</v>
      </c>
    </row>
    <row r="1150" spans="1:4">
      <c r="A1150">
        <v>12.34</v>
      </c>
      <c r="B1150">
        <v>13.31</v>
      </c>
      <c r="C1150">
        <v>11.3</v>
      </c>
      <c r="D1150">
        <v>13.12</v>
      </c>
    </row>
    <row r="1151" spans="1:4">
      <c r="A1151">
        <v>12.34</v>
      </c>
      <c r="B1151">
        <v>13.31</v>
      </c>
      <c r="C1151">
        <v>11.3</v>
      </c>
      <c r="D1151">
        <v>12.85</v>
      </c>
    </row>
    <row r="1152" spans="1:4">
      <c r="A1152">
        <v>12.34</v>
      </c>
      <c r="B1152">
        <v>13.31</v>
      </c>
      <c r="C1152">
        <v>11.3</v>
      </c>
      <c r="D1152">
        <v>12.58</v>
      </c>
    </row>
    <row r="1153" spans="1:4">
      <c r="A1153">
        <v>12.34</v>
      </c>
      <c r="B1153">
        <v>13.31</v>
      </c>
      <c r="C1153">
        <v>11.3</v>
      </c>
      <c r="D1153">
        <v>12.58</v>
      </c>
    </row>
    <row r="1154" spans="1:4">
      <c r="A1154">
        <v>12.34</v>
      </c>
      <c r="B1154">
        <v>13.31</v>
      </c>
      <c r="C1154">
        <v>11.3</v>
      </c>
      <c r="D1154">
        <v>12.64</v>
      </c>
    </row>
    <row r="1155" spans="1:4">
      <c r="A1155">
        <v>12.34</v>
      </c>
      <c r="B1155">
        <v>13.31</v>
      </c>
      <c r="C1155">
        <v>11.3</v>
      </c>
      <c r="D1155">
        <v>13.07</v>
      </c>
    </row>
    <row r="1156" spans="1:4">
      <c r="A1156">
        <v>12.34</v>
      </c>
      <c r="B1156">
        <v>13.31</v>
      </c>
      <c r="C1156">
        <v>11.3</v>
      </c>
      <c r="D1156">
        <v>12.6</v>
      </c>
    </row>
    <row r="1157" spans="1:4">
      <c r="A1157">
        <v>12.34</v>
      </c>
      <c r="B1157">
        <v>13.31</v>
      </c>
      <c r="C1157">
        <v>11.3</v>
      </c>
      <c r="D1157">
        <v>12.87</v>
      </c>
    </row>
    <row r="1158" spans="1:4">
      <c r="A1158">
        <v>12.34</v>
      </c>
      <c r="B1158">
        <v>13.31</v>
      </c>
      <c r="C1158">
        <v>11.3</v>
      </c>
      <c r="D1158">
        <v>13.1</v>
      </c>
    </row>
    <row r="1159" spans="1:4">
      <c r="A1159">
        <v>12.34</v>
      </c>
      <c r="B1159">
        <v>13.31</v>
      </c>
      <c r="C1159">
        <v>11.3</v>
      </c>
      <c r="D1159">
        <v>13.17</v>
      </c>
    </row>
    <row r="1160" spans="1:4">
      <c r="A1160">
        <v>12.34</v>
      </c>
      <c r="B1160">
        <v>13.31</v>
      </c>
      <c r="C1160">
        <v>11.3</v>
      </c>
      <c r="D1160">
        <v>12.89</v>
      </c>
    </row>
    <row r="1161" spans="1:4">
      <c r="A1161">
        <v>12.34</v>
      </c>
      <c r="B1161">
        <v>13.31</v>
      </c>
      <c r="C1161">
        <v>11.3</v>
      </c>
      <c r="D1161">
        <v>12.54</v>
      </c>
    </row>
    <row r="1162" spans="1:4">
      <c r="A1162">
        <v>12.34</v>
      </c>
      <c r="B1162">
        <v>13.31</v>
      </c>
      <c r="C1162">
        <v>11.3</v>
      </c>
      <c r="D1162">
        <v>12.66</v>
      </c>
    </row>
    <row r="1163" spans="1:4">
      <c r="A1163">
        <v>12.34</v>
      </c>
      <c r="B1163">
        <v>13.31</v>
      </c>
      <c r="C1163">
        <v>11.3</v>
      </c>
      <c r="D1163">
        <v>12.96</v>
      </c>
    </row>
    <row r="1164" spans="1:4">
      <c r="A1164">
        <v>12.34</v>
      </c>
      <c r="B1164">
        <v>13.31</v>
      </c>
      <c r="C1164">
        <v>11.3</v>
      </c>
      <c r="D1164">
        <v>12.5</v>
      </c>
    </row>
    <row r="1165" spans="1:4">
      <c r="A1165">
        <v>12.34</v>
      </c>
      <c r="B1165">
        <v>13.31</v>
      </c>
      <c r="C1165">
        <v>11.3</v>
      </c>
      <c r="D1165">
        <v>12.58</v>
      </c>
    </row>
    <row r="1166" spans="1:4">
      <c r="A1166">
        <v>12.34</v>
      </c>
      <c r="B1166">
        <v>13.31</v>
      </c>
      <c r="C1166">
        <v>11.3</v>
      </c>
      <c r="D1166">
        <v>12.88</v>
      </c>
    </row>
    <row r="1167" spans="1:4">
      <c r="A1167">
        <v>12.34</v>
      </c>
      <c r="B1167">
        <v>13.31</v>
      </c>
      <c r="C1167">
        <v>11.3</v>
      </c>
      <c r="D1167">
        <v>12.81</v>
      </c>
    </row>
    <row r="1168" spans="1:4">
      <c r="A1168">
        <v>12.34</v>
      </c>
      <c r="B1168">
        <v>13.31</v>
      </c>
      <c r="C1168">
        <v>11.3</v>
      </c>
      <c r="D1168">
        <v>13.29</v>
      </c>
    </row>
    <row r="1169" spans="1:4">
      <c r="A1169">
        <v>12.34</v>
      </c>
      <c r="B1169">
        <v>13.31</v>
      </c>
      <c r="C1169">
        <v>11.3</v>
      </c>
      <c r="D1169">
        <v>13.12</v>
      </c>
    </row>
    <row r="1170" spans="1:4">
      <c r="A1170">
        <v>12.34</v>
      </c>
      <c r="B1170">
        <v>13.31</v>
      </c>
      <c r="C1170">
        <v>11.3</v>
      </c>
      <c r="D1170">
        <v>12.39</v>
      </c>
    </row>
    <row r="1171" spans="1:4">
      <c r="A1171">
        <v>12.34</v>
      </c>
      <c r="B1171">
        <v>13.31</v>
      </c>
      <c r="C1171">
        <v>11.3</v>
      </c>
      <c r="D1171">
        <v>12.59</v>
      </c>
    </row>
    <row r="1172" spans="1:4">
      <c r="A1172">
        <v>12.34</v>
      </c>
      <c r="B1172">
        <v>13.31</v>
      </c>
      <c r="C1172">
        <v>11.3</v>
      </c>
      <c r="D1172">
        <v>12.48</v>
      </c>
    </row>
    <row r="1173" spans="1:4">
      <c r="A1173">
        <v>12.34</v>
      </c>
      <c r="B1173">
        <v>13.31</v>
      </c>
      <c r="C1173">
        <v>11.3</v>
      </c>
      <c r="D1173">
        <v>13.06</v>
      </c>
    </row>
    <row r="1174" spans="1:4">
      <c r="A1174">
        <v>12.34</v>
      </c>
      <c r="B1174">
        <v>13.31</v>
      </c>
      <c r="C1174">
        <v>11.3</v>
      </c>
      <c r="D1174">
        <v>12.65</v>
      </c>
    </row>
    <row r="1175" spans="1:4">
      <c r="A1175">
        <v>12.34</v>
      </c>
      <c r="B1175">
        <v>13.31</v>
      </c>
      <c r="C1175">
        <v>11.3</v>
      </c>
      <c r="D1175">
        <v>12.72</v>
      </c>
    </row>
    <row r="1176" spans="1:4">
      <c r="A1176">
        <v>12.34</v>
      </c>
      <c r="B1176">
        <v>13.31</v>
      </c>
      <c r="C1176">
        <v>11.3</v>
      </c>
      <c r="D1176">
        <v>12.87</v>
      </c>
    </row>
    <row r="1177" spans="1:4">
      <c r="A1177">
        <v>12.34</v>
      </c>
      <c r="B1177">
        <v>13.31</v>
      </c>
      <c r="C1177">
        <v>11.3</v>
      </c>
      <c r="D1177">
        <v>13.16</v>
      </c>
    </row>
    <row r="1178" spans="1:4">
      <c r="A1178">
        <v>12.34</v>
      </c>
      <c r="B1178">
        <v>13.31</v>
      </c>
      <c r="C1178">
        <v>11.3</v>
      </c>
      <c r="D1178">
        <v>12.89</v>
      </c>
    </row>
    <row r="1179" spans="1:4">
      <c r="A1179">
        <v>12.34</v>
      </c>
      <c r="B1179">
        <v>13.31</v>
      </c>
      <c r="C1179">
        <v>11.3</v>
      </c>
      <c r="D1179">
        <v>13</v>
      </c>
    </row>
    <row r="1180" spans="1:4">
      <c r="A1180">
        <v>12.34</v>
      </c>
      <c r="B1180">
        <v>13.31</v>
      </c>
      <c r="C1180">
        <v>11.3</v>
      </c>
      <c r="D1180">
        <v>12.69</v>
      </c>
    </row>
    <row r="1181" spans="1:4">
      <c r="A1181">
        <v>12.34</v>
      </c>
      <c r="B1181">
        <v>13.31</v>
      </c>
      <c r="C1181">
        <v>11.3</v>
      </c>
      <c r="D1181">
        <v>12.37</v>
      </c>
    </row>
    <row r="1182" spans="1:4">
      <c r="A1182">
        <v>12.34</v>
      </c>
      <c r="B1182">
        <v>13.31</v>
      </c>
      <c r="C1182">
        <v>11.3</v>
      </c>
      <c r="D1182">
        <v>12.62</v>
      </c>
    </row>
    <row r="1183" spans="1:4">
      <c r="A1183">
        <v>12.34</v>
      </c>
      <c r="B1183">
        <v>13.31</v>
      </c>
      <c r="C1183">
        <v>11.3</v>
      </c>
      <c r="D1183">
        <v>13.17</v>
      </c>
    </row>
    <row r="1184" spans="1:4">
      <c r="A1184">
        <v>12.34</v>
      </c>
      <c r="B1184">
        <v>13.31</v>
      </c>
      <c r="C1184">
        <v>11.3</v>
      </c>
      <c r="D1184">
        <v>13.18</v>
      </c>
    </row>
    <row r="1185" spans="1:4">
      <c r="A1185">
        <v>12.34</v>
      </c>
      <c r="B1185">
        <v>13.31</v>
      </c>
      <c r="C1185">
        <v>11.3</v>
      </c>
      <c r="D1185">
        <v>12.71</v>
      </c>
    </row>
    <row r="1186" spans="1:4">
      <c r="A1186">
        <v>12.34</v>
      </c>
      <c r="B1186">
        <v>13.31</v>
      </c>
      <c r="C1186">
        <v>11.3</v>
      </c>
      <c r="D1186">
        <v>12.9</v>
      </c>
    </row>
    <row r="1187" spans="1:4">
      <c r="A1187">
        <v>12.34</v>
      </c>
      <c r="B1187">
        <v>13.31</v>
      </c>
      <c r="C1187">
        <v>11.3</v>
      </c>
      <c r="D1187">
        <v>12.84</v>
      </c>
    </row>
    <row r="1188" spans="1:4">
      <c r="A1188">
        <v>12.34</v>
      </c>
      <c r="B1188">
        <v>13.31</v>
      </c>
      <c r="C1188">
        <v>11.3</v>
      </c>
      <c r="D1188">
        <v>13.01</v>
      </c>
    </row>
    <row r="1189" spans="1:4">
      <c r="A1189">
        <v>12.34</v>
      </c>
      <c r="B1189">
        <v>13.31</v>
      </c>
      <c r="C1189">
        <v>11.3</v>
      </c>
      <c r="D1189">
        <v>12.85</v>
      </c>
    </row>
    <row r="1190" spans="1:4">
      <c r="A1190">
        <v>12.34</v>
      </c>
      <c r="B1190">
        <v>13.31</v>
      </c>
      <c r="C1190">
        <v>11.3</v>
      </c>
      <c r="D1190">
        <v>12.56</v>
      </c>
    </row>
    <row r="1191" spans="1:4">
      <c r="A1191">
        <v>12.34</v>
      </c>
      <c r="B1191">
        <v>13.31</v>
      </c>
      <c r="C1191">
        <v>11.3</v>
      </c>
      <c r="D1191">
        <v>12.52</v>
      </c>
    </row>
    <row r="1192" spans="1:4">
      <c r="A1192">
        <v>12.34</v>
      </c>
      <c r="B1192">
        <v>13.31</v>
      </c>
      <c r="C1192">
        <v>11.3</v>
      </c>
      <c r="D1192">
        <v>13.02</v>
      </c>
    </row>
    <row r="1193" spans="1:4">
      <c r="A1193">
        <v>12.34</v>
      </c>
      <c r="B1193">
        <v>13.31</v>
      </c>
      <c r="C1193">
        <v>11.3</v>
      </c>
      <c r="D1193">
        <v>13.31</v>
      </c>
    </row>
    <row r="1194" spans="1:4">
      <c r="A1194">
        <v>12.34</v>
      </c>
      <c r="B1194">
        <v>13.13</v>
      </c>
      <c r="C1194">
        <v>11.3</v>
      </c>
      <c r="D1194">
        <v>12.76</v>
      </c>
    </row>
    <row r="1195" spans="1:4">
      <c r="A1195">
        <v>12.34</v>
      </c>
      <c r="B1195">
        <v>13.13</v>
      </c>
      <c r="C1195">
        <v>11.3</v>
      </c>
      <c r="D1195">
        <v>12.36</v>
      </c>
    </row>
    <row r="1196" spans="1:4">
      <c r="A1196">
        <v>12.34</v>
      </c>
      <c r="B1196">
        <v>13.13</v>
      </c>
      <c r="C1196">
        <v>11.3</v>
      </c>
      <c r="D1196">
        <v>12.72</v>
      </c>
    </row>
    <row r="1197" spans="1:4">
      <c r="A1197">
        <v>12.34</v>
      </c>
      <c r="B1197">
        <v>13.13</v>
      </c>
      <c r="C1197">
        <v>11.3</v>
      </c>
      <c r="D1197">
        <v>12.74</v>
      </c>
    </row>
    <row r="1198" spans="1:4">
      <c r="A1198">
        <v>12.34</v>
      </c>
      <c r="B1198">
        <v>13.13</v>
      </c>
      <c r="C1198">
        <v>11.3</v>
      </c>
      <c r="D1198">
        <v>13.13</v>
      </c>
    </row>
    <row r="1199" spans="1:4">
      <c r="A1199">
        <v>12.34</v>
      </c>
      <c r="B1199">
        <v>13.08</v>
      </c>
      <c r="C1199">
        <v>11.3</v>
      </c>
      <c r="D1199">
        <v>12.44</v>
      </c>
    </row>
    <row r="1200" spans="1:4">
      <c r="A1200">
        <v>12.34</v>
      </c>
      <c r="B1200">
        <v>13.08</v>
      </c>
      <c r="C1200">
        <v>11.3</v>
      </c>
      <c r="D1200">
        <v>13.08</v>
      </c>
    </row>
    <row r="1201" spans="1:4">
      <c r="A1201">
        <v>12.34</v>
      </c>
      <c r="B1201">
        <v>12.4</v>
      </c>
      <c r="C1201">
        <v>11.3</v>
      </c>
      <c r="D1201">
        <v>12.4</v>
      </c>
    </row>
    <row r="1202" spans="1:4">
      <c r="A1202">
        <v>11.3</v>
      </c>
      <c r="B1202">
        <v>12.29</v>
      </c>
      <c r="C1202">
        <v>11.3</v>
      </c>
      <c r="D1202">
        <v>11.97</v>
      </c>
    </row>
    <row r="1203" spans="1:4">
      <c r="A1203">
        <v>11.3</v>
      </c>
      <c r="B1203">
        <v>12.29</v>
      </c>
      <c r="C1203">
        <v>10.3</v>
      </c>
      <c r="D1203">
        <v>11.55</v>
      </c>
    </row>
    <row r="1204" spans="1:4">
      <c r="A1204">
        <v>11.3</v>
      </c>
      <c r="B1204">
        <v>12.29</v>
      </c>
      <c r="C1204">
        <v>10.3</v>
      </c>
      <c r="D1204">
        <v>11.67</v>
      </c>
    </row>
    <row r="1205" spans="1:4">
      <c r="A1205">
        <v>11.3</v>
      </c>
      <c r="B1205">
        <v>12.29</v>
      </c>
      <c r="C1205">
        <v>10.3</v>
      </c>
      <c r="D1205">
        <v>11.79</v>
      </c>
    </row>
    <row r="1206" spans="1:4">
      <c r="A1206">
        <v>11.3</v>
      </c>
      <c r="B1206">
        <v>12.29</v>
      </c>
      <c r="C1206">
        <v>10.3</v>
      </c>
      <c r="D1206">
        <v>11.42</v>
      </c>
    </row>
    <row r="1207" spans="1:4">
      <c r="A1207">
        <v>11.3</v>
      </c>
      <c r="B1207">
        <v>12.29</v>
      </c>
      <c r="C1207">
        <v>10.3</v>
      </c>
      <c r="D1207">
        <v>12.18</v>
      </c>
    </row>
    <row r="1208" spans="1:4">
      <c r="A1208">
        <v>11.3</v>
      </c>
      <c r="B1208">
        <v>12.29</v>
      </c>
      <c r="C1208">
        <v>10.3</v>
      </c>
      <c r="D1208">
        <v>11.69</v>
      </c>
    </row>
    <row r="1209" spans="1:4">
      <c r="A1209">
        <v>11.3</v>
      </c>
      <c r="B1209">
        <v>12.29</v>
      </c>
      <c r="C1209">
        <v>10.3</v>
      </c>
      <c r="D1209">
        <v>12.18</v>
      </c>
    </row>
    <row r="1210" spans="1:4">
      <c r="A1210">
        <v>11.3</v>
      </c>
      <c r="B1210">
        <v>12.29</v>
      </c>
      <c r="C1210">
        <v>10.17</v>
      </c>
      <c r="D1210">
        <v>11.91</v>
      </c>
    </row>
    <row r="1211" spans="1:4">
      <c r="A1211">
        <v>11.3</v>
      </c>
      <c r="B1211">
        <v>12.29</v>
      </c>
      <c r="C1211">
        <v>10.17</v>
      </c>
      <c r="D1211">
        <v>12.1</v>
      </c>
    </row>
    <row r="1212" spans="1:4">
      <c r="A1212">
        <v>11.3</v>
      </c>
      <c r="B1212">
        <v>12.29</v>
      </c>
      <c r="C1212">
        <v>10.17</v>
      </c>
      <c r="D1212">
        <v>11.72</v>
      </c>
    </row>
    <row r="1213" spans="1:4">
      <c r="A1213">
        <v>11.3</v>
      </c>
      <c r="B1213">
        <v>12.29</v>
      </c>
      <c r="C1213">
        <v>10.17</v>
      </c>
      <c r="D1213">
        <v>11.55</v>
      </c>
    </row>
    <row r="1214" spans="1:4">
      <c r="A1214">
        <v>11.3</v>
      </c>
      <c r="B1214">
        <v>12.29</v>
      </c>
      <c r="C1214">
        <v>10.17</v>
      </c>
      <c r="D1214">
        <v>11.58</v>
      </c>
    </row>
    <row r="1215" spans="1:4">
      <c r="A1215">
        <v>11.3</v>
      </c>
      <c r="B1215">
        <v>12.29</v>
      </c>
      <c r="C1215">
        <v>10.17</v>
      </c>
      <c r="D1215">
        <v>12.05</v>
      </c>
    </row>
    <row r="1216" spans="1:4">
      <c r="A1216">
        <v>11.3</v>
      </c>
      <c r="B1216">
        <v>12.29</v>
      </c>
      <c r="C1216">
        <v>10.17</v>
      </c>
      <c r="D1216">
        <v>11.86</v>
      </c>
    </row>
    <row r="1217" spans="1:4">
      <c r="A1217">
        <v>11.3</v>
      </c>
      <c r="B1217">
        <v>12.29</v>
      </c>
      <c r="C1217">
        <v>10.17</v>
      </c>
      <c r="D1217">
        <v>11.88</v>
      </c>
    </row>
    <row r="1218" spans="1:4">
      <c r="A1218">
        <v>11.3</v>
      </c>
      <c r="B1218">
        <v>12.29</v>
      </c>
      <c r="C1218">
        <v>10.17</v>
      </c>
      <c r="D1218">
        <v>12.24</v>
      </c>
    </row>
    <row r="1219" spans="1:4">
      <c r="A1219">
        <v>11.3</v>
      </c>
      <c r="B1219">
        <v>12.29</v>
      </c>
      <c r="C1219">
        <v>10.17</v>
      </c>
      <c r="D1219">
        <v>11.65</v>
      </c>
    </row>
    <row r="1220" spans="1:4">
      <c r="A1220">
        <v>11.3</v>
      </c>
      <c r="B1220">
        <v>12.29</v>
      </c>
      <c r="C1220">
        <v>10.17</v>
      </c>
      <c r="D1220">
        <v>11.46</v>
      </c>
    </row>
    <row r="1221" spans="1:4">
      <c r="A1221">
        <v>11.3</v>
      </c>
      <c r="B1221">
        <v>12.29</v>
      </c>
      <c r="C1221">
        <v>10.17</v>
      </c>
      <c r="D1221">
        <v>11.61</v>
      </c>
    </row>
    <row r="1222" spans="1:4">
      <c r="A1222">
        <v>11.3</v>
      </c>
      <c r="B1222">
        <v>12.29</v>
      </c>
      <c r="C1222">
        <v>10.17</v>
      </c>
      <c r="D1222">
        <v>11.9</v>
      </c>
    </row>
    <row r="1223" spans="1:4">
      <c r="A1223">
        <v>11.3</v>
      </c>
      <c r="B1223">
        <v>12.29</v>
      </c>
      <c r="C1223">
        <v>10.17</v>
      </c>
      <c r="D1223">
        <v>12.17</v>
      </c>
    </row>
    <row r="1224" spans="1:4">
      <c r="A1224">
        <v>11.3</v>
      </c>
      <c r="B1224">
        <v>12.29</v>
      </c>
      <c r="C1224">
        <v>10.17</v>
      </c>
      <c r="D1224">
        <v>11.39</v>
      </c>
    </row>
    <row r="1225" spans="1:4">
      <c r="A1225">
        <v>11.3</v>
      </c>
      <c r="B1225">
        <v>12.29</v>
      </c>
      <c r="C1225">
        <v>10.17</v>
      </c>
      <c r="D1225">
        <v>11.91</v>
      </c>
    </row>
    <row r="1226" spans="1:4">
      <c r="A1226">
        <v>11.3</v>
      </c>
      <c r="B1226">
        <v>12.29</v>
      </c>
      <c r="C1226">
        <v>10.17</v>
      </c>
      <c r="D1226">
        <v>11.53</v>
      </c>
    </row>
    <row r="1227" spans="1:4">
      <c r="A1227">
        <v>11.3</v>
      </c>
      <c r="B1227">
        <v>12.29</v>
      </c>
      <c r="C1227">
        <v>10.17</v>
      </c>
      <c r="D1227">
        <v>11.7</v>
      </c>
    </row>
    <row r="1228" spans="1:4">
      <c r="A1228">
        <v>11.3</v>
      </c>
      <c r="B1228">
        <v>12.29</v>
      </c>
      <c r="C1228">
        <v>10.130000000000001</v>
      </c>
      <c r="D1228">
        <v>12.14</v>
      </c>
    </row>
    <row r="1229" spans="1:4">
      <c r="A1229">
        <v>11.3</v>
      </c>
      <c r="B1229">
        <v>12.29</v>
      </c>
      <c r="C1229">
        <v>10.130000000000001</v>
      </c>
      <c r="D1229">
        <v>11.99</v>
      </c>
    </row>
    <row r="1230" spans="1:4">
      <c r="A1230">
        <v>11.3</v>
      </c>
      <c r="B1230">
        <v>12.29</v>
      </c>
      <c r="C1230">
        <v>10.130000000000001</v>
      </c>
      <c r="D1230">
        <v>11.32</v>
      </c>
    </row>
    <row r="1231" spans="1:4">
      <c r="A1231">
        <v>11.3</v>
      </c>
      <c r="B1231">
        <v>12.29</v>
      </c>
      <c r="C1231">
        <v>10.130000000000001</v>
      </c>
      <c r="D1231">
        <v>11.93</v>
      </c>
    </row>
    <row r="1232" spans="1:4">
      <c r="A1232">
        <v>11.3</v>
      </c>
      <c r="B1232">
        <v>12.29</v>
      </c>
      <c r="C1232">
        <v>10.130000000000001</v>
      </c>
      <c r="D1232">
        <v>11.79</v>
      </c>
    </row>
    <row r="1233" spans="1:4">
      <c r="A1233">
        <v>11.3</v>
      </c>
      <c r="B1233">
        <v>12.29</v>
      </c>
      <c r="C1233">
        <v>10.130000000000001</v>
      </c>
      <c r="D1233">
        <v>11.77</v>
      </c>
    </row>
    <row r="1234" spans="1:4">
      <c r="A1234">
        <v>11.3</v>
      </c>
      <c r="B1234">
        <v>12.29</v>
      </c>
      <c r="C1234">
        <v>10.130000000000001</v>
      </c>
      <c r="D1234">
        <v>12.02</v>
      </c>
    </row>
    <row r="1235" spans="1:4">
      <c r="A1235">
        <v>11.3</v>
      </c>
      <c r="B1235">
        <v>12.29</v>
      </c>
      <c r="C1235">
        <v>10.130000000000001</v>
      </c>
      <c r="D1235">
        <v>11.7</v>
      </c>
    </row>
    <row r="1236" spans="1:4">
      <c r="A1236">
        <v>11.3</v>
      </c>
      <c r="B1236">
        <v>12.29</v>
      </c>
      <c r="C1236">
        <v>10.130000000000001</v>
      </c>
      <c r="D1236">
        <v>12.11</v>
      </c>
    </row>
    <row r="1237" spans="1:4">
      <c r="A1237">
        <v>11.3</v>
      </c>
      <c r="B1237">
        <v>12.29</v>
      </c>
      <c r="C1237">
        <v>10.11</v>
      </c>
      <c r="D1237">
        <v>11.48</v>
      </c>
    </row>
    <row r="1238" spans="1:4">
      <c r="A1238">
        <v>11.3</v>
      </c>
      <c r="B1238">
        <v>12.29</v>
      </c>
      <c r="C1238">
        <v>10.11</v>
      </c>
      <c r="D1238">
        <v>11.38</v>
      </c>
    </row>
    <row r="1239" spans="1:4">
      <c r="A1239">
        <v>11.3</v>
      </c>
      <c r="B1239">
        <v>12.29</v>
      </c>
      <c r="C1239">
        <v>10.11</v>
      </c>
      <c r="D1239">
        <v>11.35</v>
      </c>
    </row>
    <row r="1240" spans="1:4">
      <c r="A1240">
        <v>11.3</v>
      </c>
      <c r="B1240">
        <v>12.29</v>
      </c>
      <c r="C1240">
        <v>10.11</v>
      </c>
      <c r="D1240">
        <v>11.81</v>
      </c>
    </row>
    <row r="1241" spans="1:4">
      <c r="A1241">
        <v>11.3</v>
      </c>
      <c r="B1241">
        <v>12.29</v>
      </c>
      <c r="C1241">
        <v>10.11</v>
      </c>
      <c r="D1241">
        <v>11.63</v>
      </c>
    </row>
    <row r="1242" spans="1:4">
      <c r="A1242">
        <v>11.3</v>
      </c>
      <c r="B1242">
        <v>12.29</v>
      </c>
      <c r="C1242">
        <v>10.11</v>
      </c>
      <c r="D1242">
        <v>11.59</v>
      </c>
    </row>
    <row r="1243" spans="1:4">
      <c r="A1243">
        <v>11.3</v>
      </c>
      <c r="B1243">
        <v>12.29</v>
      </c>
      <c r="C1243">
        <v>10.11</v>
      </c>
      <c r="D1243">
        <v>11.8</v>
      </c>
    </row>
    <row r="1244" spans="1:4">
      <c r="A1244">
        <v>11.3</v>
      </c>
      <c r="B1244">
        <v>12.29</v>
      </c>
      <c r="C1244">
        <v>10.11</v>
      </c>
      <c r="D1244">
        <v>11.61</v>
      </c>
    </row>
    <row r="1245" spans="1:4">
      <c r="A1245">
        <v>11.3</v>
      </c>
      <c r="B1245">
        <v>12.29</v>
      </c>
      <c r="C1245">
        <v>10.11</v>
      </c>
      <c r="D1245">
        <v>11.56</v>
      </c>
    </row>
    <row r="1246" spans="1:4">
      <c r="A1246">
        <v>11.3</v>
      </c>
      <c r="B1246">
        <v>12.29</v>
      </c>
      <c r="C1246">
        <v>10.11</v>
      </c>
      <c r="D1246">
        <v>11.42</v>
      </c>
    </row>
    <row r="1247" spans="1:4">
      <c r="A1247">
        <v>11.3</v>
      </c>
      <c r="B1247">
        <v>12.29</v>
      </c>
      <c r="C1247">
        <v>10.11</v>
      </c>
      <c r="D1247">
        <v>12</v>
      </c>
    </row>
    <row r="1248" spans="1:4">
      <c r="A1248">
        <v>11.3</v>
      </c>
      <c r="B1248">
        <v>12.29</v>
      </c>
      <c r="C1248">
        <v>10.11</v>
      </c>
      <c r="D1248">
        <v>12.01</v>
      </c>
    </row>
    <row r="1249" spans="1:4">
      <c r="A1249">
        <v>11.3</v>
      </c>
      <c r="B1249">
        <v>12.29</v>
      </c>
      <c r="C1249">
        <v>10.11</v>
      </c>
      <c r="D1249">
        <v>11.31</v>
      </c>
    </row>
    <row r="1250" spans="1:4">
      <c r="A1250">
        <v>11.3</v>
      </c>
      <c r="B1250">
        <v>12.29</v>
      </c>
      <c r="C1250">
        <v>10.11</v>
      </c>
      <c r="D1250">
        <v>12.23</v>
      </c>
    </row>
    <row r="1251" spans="1:4">
      <c r="A1251">
        <v>11.3</v>
      </c>
      <c r="B1251">
        <v>12.29</v>
      </c>
      <c r="C1251">
        <v>10.11</v>
      </c>
      <c r="D1251">
        <v>12.15</v>
      </c>
    </row>
    <row r="1252" spans="1:4">
      <c r="A1252">
        <v>11.3</v>
      </c>
      <c r="B1252">
        <v>12.29</v>
      </c>
      <c r="C1252">
        <v>10.11</v>
      </c>
      <c r="D1252">
        <v>12.1</v>
      </c>
    </row>
    <row r="1253" spans="1:4">
      <c r="A1253">
        <v>11.3</v>
      </c>
      <c r="B1253">
        <v>12.29</v>
      </c>
      <c r="C1253">
        <v>10.11</v>
      </c>
      <c r="D1253">
        <v>12.14</v>
      </c>
    </row>
    <row r="1254" spans="1:4">
      <c r="A1254">
        <v>11.3</v>
      </c>
      <c r="B1254">
        <v>12.29</v>
      </c>
      <c r="C1254">
        <v>10.11</v>
      </c>
      <c r="D1254">
        <v>11.74</v>
      </c>
    </row>
    <row r="1255" spans="1:4">
      <c r="A1255">
        <v>11.3</v>
      </c>
      <c r="B1255">
        <v>12.29</v>
      </c>
      <c r="C1255">
        <v>10.11</v>
      </c>
      <c r="D1255">
        <v>11.55</v>
      </c>
    </row>
    <row r="1256" spans="1:4">
      <c r="A1256">
        <v>11.3</v>
      </c>
      <c r="B1256">
        <v>12.29</v>
      </c>
      <c r="C1256">
        <v>10.11</v>
      </c>
      <c r="D1256">
        <v>11.81</v>
      </c>
    </row>
    <row r="1257" spans="1:4">
      <c r="A1257">
        <v>11.3</v>
      </c>
      <c r="B1257">
        <v>12.29</v>
      </c>
      <c r="C1257">
        <v>10.11</v>
      </c>
      <c r="D1257">
        <v>12.09</v>
      </c>
    </row>
    <row r="1258" spans="1:4">
      <c r="A1258">
        <v>11.3</v>
      </c>
      <c r="B1258">
        <v>12.29</v>
      </c>
      <c r="C1258">
        <v>10.11</v>
      </c>
      <c r="D1258">
        <v>11.49</v>
      </c>
    </row>
    <row r="1259" spans="1:4">
      <c r="A1259">
        <v>11.3</v>
      </c>
      <c r="B1259">
        <v>12.29</v>
      </c>
      <c r="C1259">
        <v>10.11</v>
      </c>
      <c r="D1259">
        <v>12.19</v>
      </c>
    </row>
    <row r="1260" spans="1:4">
      <c r="A1260">
        <v>11.3</v>
      </c>
      <c r="B1260">
        <v>12.29</v>
      </c>
      <c r="C1260">
        <v>10.11</v>
      </c>
      <c r="D1260">
        <v>11.56</v>
      </c>
    </row>
    <row r="1261" spans="1:4">
      <c r="A1261">
        <v>11.3</v>
      </c>
      <c r="B1261">
        <v>12.29</v>
      </c>
      <c r="C1261">
        <v>10.11</v>
      </c>
      <c r="D1261">
        <v>12.06</v>
      </c>
    </row>
    <row r="1262" spans="1:4">
      <c r="A1262">
        <v>11.3</v>
      </c>
      <c r="B1262">
        <v>12.29</v>
      </c>
      <c r="C1262">
        <v>10.11</v>
      </c>
      <c r="D1262">
        <v>11.76</v>
      </c>
    </row>
    <row r="1263" spans="1:4">
      <c r="A1263">
        <v>11.3</v>
      </c>
      <c r="B1263">
        <v>12.29</v>
      </c>
      <c r="C1263">
        <v>10.11</v>
      </c>
      <c r="D1263">
        <v>11.98</v>
      </c>
    </row>
    <row r="1264" spans="1:4">
      <c r="A1264">
        <v>11.3</v>
      </c>
      <c r="B1264">
        <v>12.29</v>
      </c>
      <c r="C1264">
        <v>10.11</v>
      </c>
      <c r="D1264">
        <v>11.67</v>
      </c>
    </row>
    <row r="1265" spans="1:4">
      <c r="A1265">
        <v>11.3</v>
      </c>
      <c r="B1265">
        <v>12.29</v>
      </c>
      <c r="C1265">
        <v>10.11</v>
      </c>
      <c r="D1265">
        <v>12.09</v>
      </c>
    </row>
    <row r="1266" spans="1:4">
      <c r="A1266">
        <v>11.3</v>
      </c>
      <c r="B1266">
        <v>12.29</v>
      </c>
      <c r="C1266">
        <v>10.11</v>
      </c>
      <c r="D1266">
        <v>11.37</v>
      </c>
    </row>
    <row r="1267" spans="1:4">
      <c r="A1267">
        <v>11.3</v>
      </c>
      <c r="B1267">
        <v>12.29</v>
      </c>
      <c r="C1267">
        <v>10.11</v>
      </c>
      <c r="D1267">
        <v>12.06</v>
      </c>
    </row>
    <row r="1268" spans="1:4">
      <c r="A1268">
        <v>11.3</v>
      </c>
      <c r="B1268">
        <v>12.29</v>
      </c>
      <c r="C1268">
        <v>10.11</v>
      </c>
      <c r="D1268">
        <v>12.05</v>
      </c>
    </row>
    <row r="1269" spans="1:4">
      <c r="A1269">
        <v>11.3</v>
      </c>
      <c r="B1269">
        <v>12.29</v>
      </c>
      <c r="C1269">
        <v>10.11</v>
      </c>
      <c r="D1269">
        <v>11.54</v>
      </c>
    </row>
    <row r="1270" spans="1:4">
      <c r="A1270">
        <v>11.3</v>
      </c>
      <c r="B1270">
        <v>12.29</v>
      </c>
      <c r="C1270">
        <v>10.11</v>
      </c>
      <c r="D1270">
        <v>11.66</v>
      </c>
    </row>
    <row r="1271" spans="1:4">
      <c r="A1271">
        <v>11.3</v>
      </c>
      <c r="B1271">
        <v>12.29</v>
      </c>
      <c r="C1271">
        <v>10.11</v>
      </c>
      <c r="D1271">
        <v>11.72</v>
      </c>
    </row>
    <row r="1272" spans="1:4">
      <c r="A1272">
        <v>11.3</v>
      </c>
      <c r="B1272">
        <v>12.29</v>
      </c>
      <c r="C1272">
        <v>10.11</v>
      </c>
      <c r="D1272">
        <v>11.6</v>
      </c>
    </row>
    <row r="1273" spans="1:4">
      <c r="A1273">
        <v>11.3</v>
      </c>
      <c r="B1273">
        <v>12.29</v>
      </c>
      <c r="C1273">
        <v>10.11</v>
      </c>
      <c r="D1273">
        <v>11.8</v>
      </c>
    </row>
    <row r="1274" spans="1:4">
      <c r="A1274">
        <v>11.3</v>
      </c>
      <c r="B1274">
        <v>12.29</v>
      </c>
      <c r="C1274">
        <v>10.11</v>
      </c>
      <c r="D1274">
        <v>12.21</v>
      </c>
    </row>
    <row r="1275" spans="1:4">
      <c r="A1275">
        <v>11.3</v>
      </c>
      <c r="B1275">
        <v>12.29</v>
      </c>
      <c r="C1275">
        <v>10.11</v>
      </c>
      <c r="D1275">
        <v>12.1</v>
      </c>
    </row>
    <row r="1276" spans="1:4">
      <c r="A1276">
        <v>11.3</v>
      </c>
      <c r="B1276">
        <v>12.29</v>
      </c>
      <c r="C1276">
        <v>10.11</v>
      </c>
      <c r="D1276">
        <v>11.47</v>
      </c>
    </row>
    <row r="1277" spans="1:4">
      <c r="A1277">
        <v>11.3</v>
      </c>
      <c r="B1277">
        <v>12.29</v>
      </c>
      <c r="C1277">
        <v>10.11</v>
      </c>
      <c r="D1277">
        <v>12.01</v>
      </c>
    </row>
    <row r="1278" spans="1:4">
      <c r="A1278">
        <v>11.3</v>
      </c>
      <c r="B1278">
        <v>12.29</v>
      </c>
      <c r="C1278">
        <v>10.11</v>
      </c>
      <c r="D1278">
        <v>11.63</v>
      </c>
    </row>
    <row r="1279" spans="1:4">
      <c r="A1279">
        <v>11.3</v>
      </c>
      <c r="B1279">
        <v>12.29</v>
      </c>
      <c r="C1279">
        <v>10.11</v>
      </c>
      <c r="D1279">
        <v>11.7</v>
      </c>
    </row>
    <row r="1280" spans="1:4">
      <c r="A1280">
        <v>11.3</v>
      </c>
      <c r="B1280">
        <v>12.29</v>
      </c>
      <c r="C1280">
        <v>10.11</v>
      </c>
      <c r="D1280">
        <v>12.03</v>
      </c>
    </row>
    <row r="1281" spans="1:4">
      <c r="A1281">
        <v>11.3</v>
      </c>
      <c r="B1281">
        <v>12.29</v>
      </c>
      <c r="C1281">
        <v>10.11</v>
      </c>
      <c r="D1281">
        <v>11.56</v>
      </c>
    </row>
    <row r="1282" spans="1:4">
      <c r="A1282">
        <v>11.3</v>
      </c>
      <c r="B1282">
        <v>12.29</v>
      </c>
      <c r="C1282">
        <v>10.11</v>
      </c>
      <c r="D1282">
        <v>11.89</v>
      </c>
    </row>
    <row r="1283" spans="1:4">
      <c r="A1283">
        <v>11.3</v>
      </c>
      <c r="B1283">
        <v>12.29</v>
      </c>
      <c r="C1283">
        <v>10.11</v>
      </c>
      <c r="D1283">
        <v>11.61</v>
      </c>
    </row>
    <row r="1284" spans="1:4">
      <c r="A1284">
        <v>11.3</v>
      </c>
      <c r="B1284">
        <v>12.29</v>
      </c>
      <c r="C1284">
        <v>10.11</v>
      </c>
      <c r="D1284">
        <v>12.19</v>
      </c>
    </row>
    <row r="1285" spans="1:4">
      <c r="A1285">
        <v>11.3</v>
      </c>
      <c r="B1285">
        <v>12.29</v>
      </c>
      <c r="C1285">
        <v>10.11</v>
      </c>
      <c r="D1285">
        <v>11.58</v>
      </c>
    </row>
    <row r="1286" spans="1:4">
      <c r="A1286">
        <v>11.3</v>
      </c>
      <c r="B1286">
        <v>12.29</v>
      </c>
      <c r="C1286">
        <v>10.11</v>
      </c>
      <c r="D1286">
        <v>11.42</v>
      </c>
    </row>
    <row r="1287" spans="1:4">
      <c r="A1287">
        <v>11.3</v>
      </c>
      <c r="B1287">
        <v>12.29</v>
      </c>
      <c r="C1287">
        <v>10.11</v>
      </c>
      <c r="D1287">
        <v>12.26</v>
      </c>
    </row>
    <row r="1288" spans="1:4">
      <c r="A1288">
        <v>11.3</v>
      </c>
      <c r="B1288">
        <v>12.29</v>
      </c>
      <c r="C1288">
        <v>10.11</v>
      </c>
      <c r="D1288">
        <v>11.37</v>
      </c>
    </row>
    <row r="1289" spans="1:4">
      <c r="A1289">
        <v>11.3</v>
      </c>
      <c r="B1289">
        <v>12.29</v>
      </c>
      <c r="C1289">
        <v>10.11</v>
      </c>
      <c r="D1289">
        <v>11.32</v>
      </c>
    </row>
    <row r="1290" spans="1:4">
      <c r="A1290">
        <v>11.3</v>
      </c>
      <c r="B1290">
        <v>12.29</v>
      </c>
      <c r="C1290">
        <v>10.11</v>
      </c>
      <c r="D1290">
        <v>11.87</v>
      </c>
    </row>
    <row r="1291" spans="1:4">
      <c r="A1291">
        <v>11.3</v>
      </c>
      <c r="B1291">
        <v>12.29</v>
      </c>
      <c r="C1291">
        <v>10.11</v>
      </c>
      <c r="D1291">
        <v>12.07</v>
      </c>
    </row>
    <row r="1292" spans="1:4">
      <c r="A1292">
        <v>11.3</v>
      </c>
      <c r="B1292">
        <v>12.29</v>
      </c>
      <c r="C1292">
        <v>10.11</v>
      </c>
      <c r="D1292">
        <v>11.69</v>
      </c>
    </row>
    <row r="1293" spans="1:4">
      <c r="A1293">
        <v>11.3</v>
      </c>
      <c r="B1293">
        <v>12.29</v>
      </c>
      <c r="C1293">
        <v>10.11</v>
      </c>
      <c r="D1293">
        <v>12.16</v>
      </c>
    </row>
    <row r="1294" spans="1:4">
      <c r="A1294">
        <v>11.3</v>
      </c>
      <c r="B1294">
        <v>12.29</v>
      </c>
      <c r="C1294">
        <v>10.11</v>
      </c>
      <c r="D1294">
        <v>11.82</v>
      </c>
    </row>
    <row r="1295" spans="1:4">
      <c r="A1295">
        <v>11.3</v>
      </c>
      <c r="B1295">
        <v>12.29</v>
      </c>
      <c r="C1295">
        <v>10.11</v>
      </c>
      <c r="D1295">
        <v>12.04</v>
      </c>
    </row>
    <row r="1296" spans="1:4">
      <c r="A1296">
        <v>11.3</v>
      </c>
      <c r="B1296">
        <v>12.29</v>
      </c>
      <c r="C1296">
        <v>10.11</v>
      </c>
      <c r="D1296">
        <v>11.87</v>
      </c>
    </row>
    <row r="1297" spans="1:4">
      <c r="A1297">
        <v>11.3</v>
      </c>
      <c r="B1297">
        <v>12.29</v>
      </c>
      <c r="C1297">
        <v>10.11</v>
      </c>
      <c r="D1297">
        <v>12.21</v>
      </c>
    </row>
    <row r="1298" spans="1:4">
      <c r="A1298">
        <v>11.3</v>
      </c>
      <c r="B1298">
        <v>12.29</v>
      </c>
      <c r="C1298">
        <v>10.11</v>
      </c>
      <c r="D1298">
        <v>11.62</v>
      </c>
    </row>
    <row r="1299" spans="1:4">
      <c r="A1299">
        <v>11.3</v>
      </c>
      <c r="B1299">
        <v>12.29</v>
      </c>
      <c r="C1299">
        <v>10.11</v>
      </c>
      <c r="D1299">
        <v>12.19</v>
      </c>
    </row>
    <row r="1300" spans="1:4">
      <c r="A1300">
        <v>11.3</v>
      </c>
      <c r="B1300">
        <v>12.29</v>
      </c>
      <c r="C1300">
        <v>10.11</v>
      </c>
      <c r="D1300">
        <v>12.1</v>
      </c>
    </row>
    <row r="1301" spans="1:4">
      <c r="A1301">
        <v>11.3</v>
      </c>
      <c r="B1301">
        <v>12.29</v>
      </c>
      <c r="C1301">
        <v>10.11</v>
      </c>
      <c r="D1301">
        <v>11.37</v>
      </c>
    </row>
    <row r="1302" spans="1:4">
      <c r="A1302">
        <v>11.3</v>
      </c>
      <c r="B1302">
        <v>12.29</v>
      </c>
      <c r="C1302">
        <v>10.11</v>
      </c>
      <c r="D1302">
        <v>11.48</v>
      </c>
    </row>
    <row r="1303" spans="1:4">
      <c r="A1303">
        <v>11.3</v>
      </c>
      <c r="B1303">
        <v>12.29</v>
      </c>
      <c r="C1303">
        <v>10.11</v>
      </c>
      <c r="D1303">
        <v>12.14</v>
      </c>
    </row>
    <row r="1304" spans="1:4">
      <c r="A1304">
        <v>11.3</v>
      </c>
      <c r="B1304">
        <v>12.29</v>
      </c>
      <c r="C1304">
        <v>10.11</v>
      </c>
      <c r="D1304">
        <v>11.79</v>
      </c>
    </row>
    <row r="1305" spans="1:4">
      <c r="A1305">
        <v>11.3</v>
      </c>
      <c r="B1305">
        <v>12.29</v>
      </c>
      <c r="C1305">
        <v>10.11</v>
      </c>
      <c r="D1305">
        <v>11.78</v>
      </c>
    </row>
    <row r="1306" spans="1:4">
      <c r="A1306">
        <v>11.3</v>
      </c>
      <c r="B1306">
        <v>12.29</v>
      </c>
      <c r="C1306">
        <v>10.11</v>
      </c>
      <c r="D1306">
        <v>11.68</v>
      </c>
    </row>
    <row r="1307" spans="1:4">
      <c r="A1307">
        <v>11.3</v>
      </c>
      <c r="B1307">
        <v>12.29</v>
      </c>
      <c r="C1307">
        <v>10.11</v>
      </c>
      <c r="D1307">
        <v>11.84</v>
      </c>
    </row>
    <row r="1308" spans="1:4">
      <c r="A1308">
        <v>11.3</v>
      </c>
      <c r="B1308">
        <v>12.29</v>
      </c>
      <c r="C1308">
        <v>10.11</v>
      </c>
      <c r="D1308">
        <v>12.11</v>
      </c>
    </row>
    <row r="1309" spans="1:4">
      <c r="A1309">
        <v>11.3</v>
      </c>
      <c r="B1309">
        <v>12.29</v>
      </c>
      <c r="C1309">
        <v>10.11</v>
      </c>
      <c r="D1309">
        <v>11.95</v>
      </c>
    </row>
    <row r="1310" spans="1:4">
      <c r="A1310">
        <v>11.3</v>
      </c>
      <c r="B1310">
        <v>12.29</v>
      </c>
      <c r="C1310">
        <v>10.11</v>
      </c>
      <c r="D1310">
        <v>11.47</v>
      </c>
    </row>
    <row r="1311" spans="1:4">
      <c r="A1311">
        <v>11.3</v>
      </c>
      <c r="B1311">
        <v>12.29</v>
      </c>
      <c r="C1311">
        <v>10.11</v>
      </c>
      <c r="D1311">
        <v>12.06</v>
      </c>
    </row>
    <row r="1312" spans="1:4">
      <c r="A1312">
        <v>11.3</v>
      </c>
      <c r="B1312">
        <v>12.29</v>
      </c>
      <c r="C1312">
        <v>10.11</v>
      </c>
      <c r="D1312">
        <v>11.87</v>
      </c>
    </row>
    <row r="1313" spans="1:4">
      <c r="A1313">
        <v>11.3</v>
      </c>
      <c r="B1313">
        <v>12.29</v>
      </c>
      <c r="C1313">
        <v>10.11</v>
      </c>
      <c r="D1313">
        <v>11.58</v>
      </c>
    </row>
    <row r="1314" spans="1:4">
      <c r="A1314">
        <v>11.3</v>
      </c>
      <c r="B1314">
        <v>12.29</v>
      </c>
      <c r="C1314">
        <v>10.11</v>
      </c>
      <c r="D1314">
        <v>12.09</v>
      </c>
    </row>
    <row r="1315" spans="1:4">
      <c r="A1315">
        <v>11.3</v>
      </c>
      <c r="B1315">
        <v>12.29</v>
      </c>
      <c r="C1315">
        <v>10.11</v>
      </c>
      <c r="D1315">
        <v>11.66</v>
      </c>
    </row>
    <row r="1316" spans="1:4">
      <c r="A1316">
        <v>11.3</v>
      </c>
      <c r="B1316">
        <v>12.29</v>
      </c>
      <c r="C1316">
        <v>10.11</v>
      </c>
      <c r="D1316">
        <v>11.83</v>
      </c>
    </row>
    <row r="1317" spans="1:4">
      <c r="A1317">
        <v>11.3</v>
      </c>
      <c r="B1317">
        <v>12.29</v>
      </c>
      <c r="C1317">
        <v>10.11</v>
      </c>
      <c r="D1317">
        <v>11.69</v>
      </c>
    </row>
    <row r="1318" spans="1:4">
      <c r="A1318">
        <v>11.3</v>
      </c>
      <c r="B1318">
        <v>12.29</v>
      </c>
      <c r="C1318">
        <v>10.11</v>
      </c>
      <c r="D1318">
        <v>12.17</v>
      </c>
    </row>
    <row r="1319" spans="1:4">
      <c r="A1319">
        <v>11.3</v>
      </c>
      <c r="B1319">
        <v>12.29</v>
      </c>
      <c r="C1319">
        <v>10.11</v>
      </c>
      <c r="D1319">
        <v>11.99</v>
      </c>
    </row>
    <row r="1320" spans="1:4">
      <c r="A1320">
        <v>11.3</v>
      </c>
      <c r="B1320">
        <v>12.29</v>
      </c>
      <c r="C1320">
        <v>10.11</v>
      </c>
      <c r="D1320">
        <v>12.11</v>
      </c>
    </row>
    <row r="1321" spans="1:4">
      <c r="A1321">
        <v>11.3</v>
      </c>
      <c r="B1321">
        <v>12.29</v>
      </c>
      <c r="C1321">
        <v>10.11</v>
      </c>
      <c r="D1321">
        <v>12.16</v>
      </c>
    </row>
    <row r="1322" spans="1:4">
      <c r="A1322">
        <v>11.3</v>
      </c>
      <c r="B1322">
        <v>12.29</v>
      </c>
      <c r="C1322">
        <v>10.11</v>
      </c>
      <c r="D1322">
        <v>12.16</v>
      </c>
    </row>
    <row r="1323" spans="1:4">
      <c r="A1323">
        <v>11.3</v>
      </c>
      <c r="B1323">
        <v>12.29</v>
      </c>
      <c r="C1323">
        <v>10.11</v>
      </c>
      <c r="D1323">
        <v>12.17</v>
      </c>
    </row>
    <row r="1324" spans="1:4">
      <c r="A1324">
        <v>11.3</v>
      </c>
      <c r="B1324">
        <v>12.29</v>
      </c>
      <c r="C1324">
        <v>10.11</v>
      </c>
      <c r="D1324">
        <v>11.51</v>
      </c>
    </row>
    <row r="1325" spans="1:4">
      <c r="A1325">
        <v>11.3</v>
      </c>
      <c r="B1325">
        <v>12.29</v>
      </c>
      <c r="C1325">
        <v>10.11</v>
      </c>
      <c r="D1325">
        <v>12.04</v>
      </c>
    </row>
    <row r="1326" spans="1:4">
      <c r="A1326">
        <v>11.3</v>
      </c>
      <c r="B1326">
        <v>12.29</v>
      </c>
      <c r="C1326">
        <v>10.11</v>
      </c>
      <c r="D1326">
        <v>11.53</v>
      </c>
    </row>
    <row r="1327" spans="1:4">
      <c r="A1327">
        <v>11.3</v>
      </c>
      <c r="B1327">
        <v>12.29</v>
      </c>
      <c r="C1327">
        <v>10.11</v>
      </c>
      <c r="D1327">
        <v>11.36</v>
      </c>
    </row>
    <row r="1328" spans="1:4">
      <c r="A1328">
        <v>11.3</v>
      </c>
      <c r="B1328">
        <v>12.29</v>
      </c>
      <c r="C1328">
        <v>10.11</v>
      </c>
      <c r="D1328">
        <v>12.11</v>
      </c>
    </row>
    <row r="1329" spans="1:4">
      <c r="A1329">
        <v>11.3</v>
      </c>
      <c r="B1329">
        <v>12.29</v>
      </c>
      <c r="C1329">
        <v>10.11</v>
      </c>
      <c r="D1329">
        <v>11.62</v>
      </c>
    </row>
    <row r="1330" spans="1:4">
      <c r="A1330">
        <v>11.3</v>
      </c>
      <c r="B1330">
        <v>12.29</v>
      </c>
      <c r="C1330">
        <v>10.11</v>
      </c>
      <c r="D1330">
        <v>11.41</v>
      </c>
    </row>
    <row r="1331" spans="1:4">
      <c r="A1331">
        <v>11.3</v>
      </c>
      <c r="B1331">
        <v>12.29</v>
      </c>
      <c r="C1331">
        <v>10.11</v>
      </c>
      <c r="D1331">
        <v>11.83</v>
      </c>
    </row>
    <row r="1332" spans="1:4">
      <c r="A1332">
        <v>11.3</v>
      </c>
      <c r="B1332">
        <v>12.29</v>
      </c>
      <c r="C1332">
        <v>10.11</v>
      </c>
      <c r="D1332">
        <v>12.09</v>
      </c>
    </row>
    <row r="1333" spans="1:4">
      <c r="A1333">
        <v>11.3</v>
      </c>
      <c r="B1333">
        <v>12.29</v>
      </c>
      <c r="C1333">
        <v>10.11</v>
      </c>
      <c r="D1333">
        <v>11.37</v>
      </c>
    </row>
    <row r="1334" spans="1:4">
      <c r="A1334">
        <v>11.3</v>
      </c>
      <c r="B1334">
        <v>12.29</v>
      </c>
      <c r="C1334">
        <v>10.11</v>
      </c>
      <c r="D1334">
        <v>12.18</v>
      </c>
    </row>
    <row r="1335" spans="1:4">
      <c r="A1335">
        <v>11.3</v>
      </c>
      <c r="B1335">
        <v>12.29</v>
      </c>
      <c r="C1335">
        <v>10.11</v>
      </c>
      <c r="D1335">
        <v>11.7</v>
      </c>
    </row>
    <row r="1336" spans="1:4">
      <c r="A1336">
        <v>11.3</v>
      </c>
      <c r="B1336">
        <v>12.29</v>
      </c>
      <c r="C1336">
        <v>10.11</v>
      </c>
      <c r="D1336">
        <v>12.22</v>
      </c>
    </row>
    <row r="1337" spans="1:4">
      <c r="A1337">
        <v>11.3</v>
      </c>
      <c r="B1337">
        <v>12.29</v>
      </c>
      <c r="C1337">
        <v>10.11</v>
      </c>
      <c r="D1337">
        <v>11.49</v>
      </c>
    </row>
    <row r="1338" spans="1:4">
      <c r="A1338">
        <v>11.3</v>
      </c>
      <c r="B1338">
        <v>12.29</v>
      </c>
      <c r="C1338">
        <v>10.11</v>
      </c>
      <c r="D1338">
        <v>11.79</v>
      </c>
    </row>
    <row r="1339" spans="1:4">
      <c r="A1339">
        <v>11.3</v>
      </c>
      <c r="B1339">
        <v>12.29</v>
      </c>
      <c r="C1339">
        <v>10.11</v>
      </c>
      <c r="D1339">
        <v>12.21</v>
      </c>
    </row>
    <row r="1340" spans="1:4">
      <c r="A1340">
        <v>11.3</v>
      </c>
      <c r="B1340">
        <v>12.29</v>
      </c>
      <c r="C1340">
        <v>10.11</v>
      </c>
      <c r="D1340">
        <v>12.13</v>
      </c>
    </row>
    <row r="1341" spans="1:4">
      <c r="A1341">
        <v>11.3</v>
      </c>
      <c r="B1341">
        <v>12.29</v>
      </c>
      <c r="C1341">
        <v>10.11</v>
      </c>
      <c r="D1341">
        <v>11.72</v>
      </c>
    </row>
    <row r="1342" spans="1:4">
      <c r="A1342">
        <v>11.3</v>
      </c>
      <c r="B1342">
        <v>12.29</v>
      </c>
      <c r="C1342">
        <v>10.11</v>
      </c>
      <c r="D1342">
        <v>11.69</v>
      </c>
    </row>
    <row r="1343" spans="1:4">
      <c r="A1343">
        <v>11.3</v>
      </c>
      <c r="B1343">
        <v>12.29</v>
      </c>
      <c r="C1343">
        <v>10.11</v>
      </c>
      <c r="D1343">
        <v>12.15</v>
      </c>
    </row>
    <row r="1344" spans="1:4">
      <c r="A1344">
        <v>11.3</v>
      </c>
      <c r="B1344">
        <v>12.29</v>
      </c>
      <c r="C1344">
        <v>10.11</v>
      </c>
      <c r="D1344">
        <v>11.81</v>
      </c>
    </row>
    <row r="1345" spans="1:4">
      <c r="A1345">
        <v>11.3</v>
      </c>
      <c r="B1345">
        <v>12.29</v>
      </c>
      <c r="C1345">
        <v>10.11</v>
      </c>
      <c r="D1345">
        <v>11.77</v>
      </c>
    </row>
    <row r="1346" spans="1:4">
      <c r="A1346">
        <v>11.3</v>
      </c>
      <c r="B1346">
        <v>12.29</v>
      </c>
      <c r="C1346">
        <v>10.11</v>
      </c>
      <c r="D1346">
        <v>12.1</v>
      </c>
    </row>
    <row r="1347" spans="1:4">
      <c r="A1347">
        <v>11.3</v>
      </c>
      <c r="B1347">
        <v>12.29</v>
      </c>
      <c r="C1347">
        <v>10.11</v>
      </c>
      <c r="D1347">
        <v>12.09</v>
      </c>
    </row>
    <row r="1348" spans="1:4">
      <c r="A1348">
        <v>11.3</v>
      </c>
      <c r="B1348">
        <v>12.29</v>
      </c>
      <c r="C1348">
        <v>10.11</v>
      </c>
      <c r="D1348">
        <v>12.2</v>
      </c>
    </row>
    <row r="1349" spans="1:4">
      <c r="A1349">
        <v>11.3</v>
      </c>
      <c r="B1349">
        <v>12.29</v>
      </c>
      <c r="C1349">
        <v>10.11</v>
      </c>
      <c r="D1349">
        <v>11.48</v>
      </c>
    </row>
    <row r="1350" spans="1:4">
      <c r="A1350">
        <v>11.3</v>
      </c>
      <c r="B1350">
        <v>12.29</v>
      </c>
      <c r="C1350">
        <v>10.11</v>
      </c>
      <c r="D1350">
        <v>12</v>
      </c>
    </row>
    <row r="1351" spans="1:4">
      <c r="A1351">
        <v>11.3</v>
      </c>
      <c r="B1351">
        <v>12.29</v>
      </c>
      <c r="C1351">
        <v>10.11</v>
      </c>
      <c r="D1351">
        <v>12.19</v>
      </c>
    </row>
    <row r="1352" spans="1:4">
      <c r="A1352">
        <v>11.3</v>
      </c>
      <c r="B1352">
        <v>12.29</v>
      </c>
      <c r="C1352">
        <v>10.11</v>
      </c>
      <c r="D1352">
        <v>11.67</v>
      </c>
    </row>
    <row r="1353" spans="1:4">
      <c r="A1353">
        <v>11.3</v>
      </c>
      <c r="B1353">
        <v>12.29</v>
      </c>
      <c r="C1353">
        <v>10.11</v>
      </c>
      <c r="D1353">
        <v>11.32</v>
      </c>
    </row>
    <row r="1354" spans="1:4">
      <c r="A1354">
        <v>11.3</v>
      </c>
      <c r="B1354">
        <v>12.29</v>
      </c>
      <c r="C1354">
        <v>10.11</v>
      </c>
      <c r="D1354">
        <v>12.25</v>
      </c>
    </row>
    <row r="1355" spans="1:4">
      <c r="A1355">
        <v>11.3</v>
      </c>
      <c r="B1355">
        <v>12.29</v>
      </c>
      <c r="C1355">
        <v>10.11</v>
      </c>
      <c r="D1355">
        <v>11.32</v>
      </c>
    </row>
    <row r="1356" spans="1:4">
      <c r="A1356">
        <v>11.3</v>
      </c>
      <c r="B1356">
        <v>12.29</v>
      </c>
      <c r="C1356">
        <v>10.11</v>
      </c>
      <c r="D1356">
        <v>12.05</v>
      </c>
    </row>
    <row r="1357" spans="1:4">
      <c r="A1357">
        <v>11.3</v>
      </c>
      <c r="B1357">
        <v>12.29</v>
      </c>
      <c r="C1357">
        <v>10.11</v>
      </c>
      <c r="D1357">
        <v>11.43</v>
      </c>
    </row>
    <row r="1358" spans="1:4">
      <c r="A1358">
        <v>11.3</v>
      </c>
      <c r="B1358">
        <v>12.29</v>
      </c>
      <c r="C1358">
        <v>10.11</v>
      </c>
      <c r="D1358">
        <v>11.46</v>
      </c>
    </row>
    <row r="1359" spans="1:4">
      <c r="A1359">
        <v>11.3</v>
      </c>
      <c r="B1359">
        <v>12.29</v>
      </c>
      <c r="C1359">
        <v>10.11</v>
      </c>
      <c r="D1359">
        <v>12.27</v>
      </c>
    </row>
    <row r="1360" spans="1:4">
      <c r="A1360">
        <v>11.3</v>
      </c>
      <c r="B1360">
        <v>12.29</v>
      </c>
      <c r="C1360">
        <v>10.11</v>
      </c>
      <c r="D1360">
        <v>11.87</v>
      </c>
    </row>
    <row r="1361" spans="1:4">
      <c r="A1361">
        <v>11.3</v>
      </c>
      <c r="B1361">
        <v>12.29</v>
      </c>
      <c r="C1361">
        <v>10.11</v>
      </c>
      <c r="D1361">
        <v>11.56</v>
      </c>
    </row>
    <row r="1362" spans="1:4">
      <c r="A1362">
        <v>11.3</v>
      </c>
      <c r="B1362">
        <v>12.29</v>
      </c>
      <c r="C1362">
        <v>10.11</v>
      </c>
      <c r="D1362">
        <v>12.22</v>
      </c>
    </row>
    <row r="1363" spans="1:4">
      <c r="A1363">
        <v>11.3</v>
      </c>
      <c r="B1363">
        <v>12.29</v>
      </c>
      <c r="C1363">
        <v>10.11</v>
      </c>
      <c r="D1363">
        <v>11.3</v>
      </c>
    </row>
    <row r="1364" spans="1:4">
      <c r="A1364">
        <v>11.3</v>
      </c>
      <c r="B1364">
        <v>12.29</v>
      </c>
      <c r="C1364">
        <v>10.11</v>
      </c>
      <c r="D1364">
        <v>12.1</v>
      </c>
    </row>
    <row r="1365" spans="1:4">
      <c r="A1365">
        <v>11.3</v>
      </c>
      <c r="B1365">
        <v>12.29</v>
      </c>
      <c r="C1365">
        <v>10.11</v>
      </c>
      <c r="D1365">
        <v>11.47</v>
      </c>
    </row>
    <row r="1366" spans="1:4">
      <c r="A1366">
        <v>11.3</v>
      </c>
      <c r="B1366">
        <v>12.29</v>
      </c>
      <c r="C1366">
        <v>10.11</v>
      </c>
      <c r="D1366">
        <v>11.57</v>
      </c>
    </row>
    <row r="1367" spans="1:4">
      <c r="A1367">
        <v>11.3</v>
      </c>
      <c r="B1367">
        <v>12.29</v>
      </c>
      <c r="C1367">
        <v>10.11</v>
      </c>
      <c r="D1367">
        <v>11.51</v>
      </c>
    </row>
    <row r="1368" spans="1:4">
      <c r="A1368">
        <v>11.3</v>
      </c>
      <c r="B1368">
        <v>12.29</v>
      </c>
      <c r="C1368">
        <v>10.11</v>
      </c>
      <c r="D1368">
        <v>12.25</v>
      </c>
    </row>
    <row r="1369" spans="1:4">
      <c r="A1369">
        <v>11.3</v>
      </c>
      <c r="B1369">
        <v>12.29</v>
      </c>
      <c r="C1369">
        <v>10.11</v>
      </c>
      <c r="D1369">
        <v>11.66</v>
      </c>
    </row>
    <row r="1370" spans="1:4">
      <c r="A1370">
        <v>11.3</v>
      </c>
      <c r="B1370">
        <v>12.29</v>
      </c>
      <c r="C1370">
        <v>10.11</v>
      </c>
      <c r="D1370">
        <v>11.57</v>
      </c>
    </row>
    <row r="1371" spans="1:4">
      <c r="A1371">
        <v>11.3</v>
      </c>
      <c r="B1371">
        <v>12.29</v>
      </c>
      <c r="C1371">
        <v>10.11</v>
      </c>
      <c r="D1371">
        <v>12.08</v>
      </c>
    </row>
    <row r="1372" spans="1:4">
      <c r="A1372">
        <v>11.3</v>
      </c>
      <c r="B1372">
        <v>12.29</v>
      </c>
      <c r="C1372">
        <v>10.11</v>
      </c>
      <c r="D1372">
        <v>11.9</v>
      </c>
    </row>
    <row r="1373" spans="1:4">
      <c r="A1373">
        <v>11.3</v>
      </c>
      <c r="B1373">
        <v>12.29</v>
      </c>
      <c r="C1373">
        <v>10.11</v>
      </c>
      <c r="D1373">
        <v>11.94</v>
      </c>
    </row>
    <row r="1374" spans="1:4">
      <c r="A1374">
        <v>11.3</v>
      </c>
      <c r="B1374">
        <v>12.29</v>
      </c>
      <c r="C1374">
        <v>10.11</v>
      </c>
      <c r="D1374">
        <v>11.9</v>
      </c>
    </row>
    <row r="1375" spans="1:4">
      <c r="A1375">
        <v>11.3</v>
      </c>
      <c r="B1375">
        <v>12.29</v>
      </c>
      <c r="C1375">
        <v>10.11</v>
      </c>
      <c r="D1375">
        <v>11.42</v>
      </c>
    </row>
    <row r="1376" spans="1:4">
      <c r="A1376">
        <v>11.3</v>
      </c>
      <c r="B1376">
        <v>12.29</v>
      </c>
      <c r="C1376">
        <v>10.11</v>
      </c>
      <c r="D1376">
        <v>11.41</v>
      </c>
    </row>
    <row r="1377" spans="1:4">
      <c r="A1377">
        <v>11.3</v>
      </c>
      <c r="B1377">
        <v>12.29</v>
      </c>
      <c r="C1377">
        <v>10.11</v>
      </c>
      <c r="D1377">
        <v>12.29</v>
      </c>
    </row>
    <row r="1378" spans="1:4">
      <c r="A1378">
        <v>11.3</v>
      </c>
      <c r="B1378">
        <v>12.29</v>
      </c>
      <c r="C1378">
        <v>10.11</v>
      </c>
      <c r="D1378">
        <v>12.06</v>
      </c>
    </row>
    <row r="1379" spans="1:4">
      <c r="A1379">
        <v>11.3</v>
      </c>
      <c r="B1379">
        <v>12.29</v>
      </c>
      <c r="C1379">
        <v>10.11</v>
      </c>
      <c r="D1379">
        <v>11.86</v>
      </c>
    </row>
    <row r="1380" spans="1:4">
      <c r="A1380">
        <v>11.3</v>
      </c>
      <c r="B1380">
        <v>12.29</v>
      </c>
      <c r="C1380">
        <v>10.11</v>
      </c>
      <c r="D1380">
        <v>12.19</v>
      </c>
    </row>
    <row r="1381" spans="1:4">
      <c r="A1381">
        <v>11.3</v>
      </c>
      <c r="B1381">
        <v>12.29</v>
      </c>
      <c r="C1381">
        <v>10.11</v>
      </c>
      <c r="D1381">
        <v>11.37</v>
      </c>
    </row>
    <row r="1382" spans="1:4">
      <c r="A1382">
        <v>11.3</v>
      </c>
      <c r="B1382">
        <v>12.29</v>
      </c>
      <c r="C1382">
        <v>10.11</v>
      </c>
      <c r="D1382">
        <v>11.74</v>
      </c>
    </row>
    <row r="1383" spans="1:4">
      <c r="A1383">
        <v>11.3</v>
      </c>
      <c r="B1383">
        <v>12.29</v>
      </c>
      <c r="C1383">
        <v>10.11</v>
      </c>
      <c r="D1383">
        <v>11.52</v>
      </c>
    </row>
    <row r="1384" spans="1:4">
      <c r="A1384">
        <v>11.3</v>
      </c>
      <c r="B1384">
        <v>12.29</v>
      </c>
      <c r="C1384">
        <v>10.11</v>
      </c>
      <c r="D1384">
        <v>11.99</v>
      </c>
    </row>
    <row r="1385" spans="1:4">
      <c r="A1385">
        <v>11.3</v>
      </c>
      <c r="B1385">
        <v>12.29</v>
      </c>
      <c r="C1385">
        <v>10.11</v>
      </c>
      <c r="D1385">
        <v>12</v>
      </c>
    </row>
    <row r="1386" spans="1:4">
      <c r="A1386">
        <v>11.3</v>
      </c>
      <c r="B1386">
        <v>12.29</v>
      </c>
      <c r="C1386">
        <v>10.11</v>
      </c>
      <c r="D1386">
        <v>11.47</v>
      </c>
    </row>
    <row r="1387" spans="1:4">
      <c r="A1387">
        <v>11.3</v>
      </c>
      <c r="B1387">
        <v>12.29</v>
      </c>
      <c r="C1387">
        <v>10.11</v>
      </c>
      <c r="D1387">
        <v>11.48</v>
      </c>
    </row>
    <row r="1388" spans="1:4">
      <c r="A1388">
        <v>11.3</v>
      </c>
      <c r="B1388">
        <v>12.29</v>
      </c>
      <c r="C1388">
        <v>10.11</v>
      </c>
      <c r="D1388">
        <v>11.67</v>
      </c>
    </row>
    <row r="1389" spans="1:4">
      <c r="A1389">
        <v>11.3</v>
      </c>
      <c r="B1389">
        <v>12.29</v>
      </c>
      <c r="C1389">
        <v>10.11</v>
      </c>
      <c r="D1389">
        <v>12.26</v>
      </c>
    </row>
    <row r="1390" spans="1:4">
      <c r="A1390">
        <v>11.3</v>
      </c>
      <c r="B1390">
        <v>12.29</v>
      </c>
      <c r="C1390">
        <v>10.11</v>
      </c>
      <c r="D1390">
        <v>12.13</v>
      </c>
    </row>
    <row r="1391" spans="1:4">
      <c r="A1391">
        <v>11.3</v>
      </c>
      <c r="B1391">
        <v>12.29</v>
      </c>
      <c r="C1391">
        <v>10.11</v>
      </c>
      <c r="D1391">
        <v>12.25</v>
      </c>
    </row>
    <row r="1392" spans="1:4">
      <c r="A1392">
        <v>11.3</v>
      </c>
      <c r="B1392">
        <v>12.29</v>
      </c>
      <c r="C1392">
        <v>10.11</v>
      </c>
      <c r="D1392">
        <v>11.43</v>
      </c>
    </row>
    <row r="1393" spans="1:4">
      <c r="A1393">
        <v>11.3</v>
      </c>
      <c r="B1393">
        <v>12.29</v>
      </c>
      <c r="C1393">
        <v>10.11</v>
      </c>
      <c r="D1393">
        <v>11.54</v>
      </c>
    </row>
    <row r="1394" spans="1:4">
      <c r="A1394">
        <v>11.3</v>
      </c>
      <c r="B1394">
        <v>12.29</v>
      </c>
      <c r="C1394">
        <v>10.11</v>
      </c>
      <c r="D1394">
        <v>11.45</v>
      </c>
    </row>
    <row r="1395" spans="1:4">
      <c r="A1395">
        <v>11.3</v>
      </c>
      <c r="B1395">
        <v>12.29</v>
      </c>
      <c r="C1395">
        <v>10.11</v>
      </c>
      <c r="D1395">
        <v>12.01</v>
      </c>
    </row>
    <row r="1396" spans="1:4">
      <c r="A1396">
        <v>11.3</v>
      </c>
      <c r="B1396">
        <v>12.29</v>
      </c>
      <c r="C1396">
        <v>10.11</v>
      </c>
      <c r="D1396">
        <v>11.94</v>
      </c>
    </row>
    <row r="1397" spans="1:4">
      <c r="A1397">
        <v>11.3</v>
      </c>
      <c r="B1397">
        <v>12.29</v>
      </c>
      <c r="C1397">
        <v>10.11</v>
      </c>
      <c r="D1397">
        <v>12.11</v>
      </c>
    </row>
    <row r="1398" spans="1:4">
      <c r="A1398">
        <v>11.3</v>
      </c>
      <c r="B1398">
        <v>12.29</v>
      </c>
      <c r="C1398">
        <v>10.11</v>
      </c>
      <c r="D1398">
        <v>12.22</v>
      </c>
    </row>
    <row r="1399" spans="1:4">
      <c r="A1399">
        <v>11.3</v>
      </c>
      <c r="B1399">
        <v>12.29</v>
      </c>
      <c r="C1399">
        <v>10.11</v>
      </c>
      <c r="D1399">
        <v>12.06</v>
      </c>
    </row>
    <row r="1400" spans="1:4">
      <c r="A1400">
        <v>11.3</v>
      </c>
      <c r="B1400">
        <v>12.29</v>
      </c>
      <c r="C1400">
        <v>10.11</v>
      </c>
      <c r="D1400">
        <v>11.43</v>
      </c>
    </row>
    <row r="1401" spans="1:4">
      <c r="A1401">
        <v>11.3</v>
      </c>
      <c r="B1401">
        <v>12.29</v>
      </c>
      <c r="C1401">
        <v>10.11</v>
      </c>
      <c r="D1401">
        <v>12.28</v>
      </c>
    </row>
    <row r="1402" spans="1:4">
      <c r="A1402">
        <v>11.3</v>
      </c>
      <c r="B1402">
        <v>12.29</v>
      </c>
      <c r="C1402">
        <v>10.11</v>
      </c>
      <c r="D1402">
        <v>12.29</v>
      </c>
    </row>
    <row r="1403" spans="1:4">
      <c r="A1403">
        <v>11.3</v>
      </c>
      <c r="B1403">
        <v>12.25</v>
      </c>
      <c r="C1403">
        <v>10.11</v>
      </c>
      <c r="D1403">
        <v>12.13</v>
      </c>
    </row>
    <row r="1404" spans="1:4">
      <c r="A1404">
        <v>11.3</v>
      </c>
      <c r="B1404">
        <v>12.25</v>
      </c>
      <c r="C1404">
        <v>10.11</v>
      </c>
      <c r="D1404">
        <v>11.59</v>
      </c>
    </row>
    <row r="1405" spans="1:4">
      <c r="A1405">
        <v>11.3</v>
      </c>
      <c r="B1405">
        <v>12.25</v>
      </c>
      <c r="C1405">
        <v>10.11</v>
      </c>
      <c r="D1405">
        <v>11.46</v>
      </c>
    </row>
    <row r="1406" spans="1:4">
      <c r="A1406">
        <v>11.3</v>
      </c>
      <c r="B1406">
        <v>12.25</v>
      </c>
      <c r="C1406">
        <v>10.11</v>
      </c>
      <c r="D1406">
        <v>11.45</v>
      </c>
    </row>
    <row r="1407" spans="1:4">
      <c r="A1407">
        <v>11.3</v>
      </c>
      <c r="B1407">
        <v>12.25</v>
      </c>
      <c r="C1407">
        <v>10.11</v>
      </c>
      <c r="D1407">
        <v>11.47</v>
      </c>
    </row>
    <row r="1408" spans="1:4">
      <c r="A1408">
        <v>11.3</v>
      </c>
      <c r="B1408">
        <v>12.25</v>
      </c>
      <c r="C1408">
        <v>10.11</v>
      </c>
      <c r="D1408">
        <v>12.23</v>
      </c>
    </row>
    <row r="1409" spans="1:4">
      <c r="A1409">
        <v>11.3</v>
      </c>
      <c r="B1409">
        <v>12.25</v>
      </c>
      <c r="C1409">
        <v>10.11</v>
      </c>
      <c r="D1409">
        <v>11.85</v>
      </c>
    </row>
    <row r="1410" spans="1:4">
      <c r="A1410">
        <v>11.3</v>
      </c>
      <c r="B1410">
        <v>12.25</v>
      </c>
      <c r="C1410">
        <v>10.11</v>
      </c>
      <c r="D1410">
        <v>11.31</v>
      </c>
    </row>
    <row r="1411" spans="1:4">
      <c r="A1411">
        <v>11.3</v>
      </c>
      <c r="B1411">
        <v>12.25</v>
      </c>
      <c r="C1411">
        <v>10.11</v>
      </c>
      <c r="D1411">
        <v>11.93</v>
      </c>
    </row>
    <row r="1412" spans="1:4">
      <c r="A1412">
        <v>11.3</v>
      </c>
      <c r="B1412">
        <v>12.25</v>
      </c>
      <c r="C1412">
        <v>10.11</v>
      </c>
      <c r="D1412">
        <v>11.36</v>
      </c>
    </row>
    <row r="1413" spans="1:4">
      <c r="A1413">
        <v>11.3</v>
      </c>
      <c r="B1413">
        <v>12.25</v>
      </c>
      <c r="C1413">
        <v>10.11</v>
      </c>
      <c r="D1413">
        <v>11.46</v>
      </c>
    </row>
    <row r="1414" spans="1:4">
      <c r="A1414">
        <v>11.3</v>
      </c>
      <c r="B1414">
        <v>12.25</v>
      </c>
      <c r="C1414">
        <v>10.11</v>
      </c>
      <c r="D1414">
        <v>12.04</v>
      </c>
    </row>
    <row r="1415" spans="1:4">
      <c r="A1415">
        <v>11.3</v>
      </c>
      <c r="B1415">
        <v>12.25</v>
      </c>
      <c r="C1415">
        <v>10.11</v>
      </c>
      <c r="D1415">
        <v>11.47</v>
      </c>
    </row>
    <row r="1416" spans="1:4">
      <c r="A1416">
        <v>11.3</v>
      </c>
      <c r="B1416">
        <v>12.25</v>
      </c>
      <c r="C1416">
        <v>10.11</v>
      </c>
      <c r="D1416">
        <v>11.51</v>
      </c>
    </row>
    <row r="1417" spans="1:4">
      <c r="A1417">
        <v>11.3</v>
      </c>
      <c r="B1417">
        <v>12.25</v>
      </c>
      <c r="C1417">
        <v>10.11</v>
      </c>
      <c r="D1417">
        <v>12.01</v>
      </c>
    </row>
    <row r="1418" spans="1:4">
      <c r="A1418">
        <v>11.3</v>
      </c>
      <c r="B1418">
        <v>12.25</v>
      </c>
      <c r="C1418">
        <v>10.11</v>
      </c>
      <c r="D1418">
        <v>11.59</v>
      </c>
    </row>
    <row r="1419" spans="1:4">
      <c r="A1419">
        <v>11.3</v>
      </c>
      <c r="B1419">
        <v>12.25</v>
      </c>
      <c r="C1419">
        <v>10.11</v>
      </c>
      <c r="D1419">
        <v>11.7</v>
      </c>
    </row>
    <row r="1420" spans="1:4">
      <c r="A1420">
        <v>11.3</v>
      </c>
      <c r="B1420">
        <v>12.25</v>
      </c>
      <c r="C1420">
        <v>10.11</v>
      </c>
      <c r="D1420">
        <v>12.18</v>
      </c>
    </row>
    <row r="1421" spans="1:4">
      <c r="A1421">
        <v>11.3</v>
      </c>
      <c r="B1421">
        <v>12.25</v>
      </c>
      <c r="C1421">
        <v>10.11</v>
      </c>
      <c r="D1421">
        <v>11.41</v>
      </c>
    </row>
    <row r="1422" spans="1:4">
      <c r="A1422">
        <v>11.3</v>
      </c>
      <c r="B1422">
        <v>12.25</v>
      </c>
      <c r="C1422">
        <v>10.11</v>
      </c>
      <c r="D1422">
        <v>11.47</v>
      </c>
    </row>
    <row r="1423" spans="1:4">
      <c r="A1423">
        <v>11.3</v>
      </c>
      <c r="B1423">
        <v>12.25</v>
      </c>
      <c r="C1423">
        <v>10.11</v>
      </c>
      <c r="D1423">
        <v>11.57</v>
      </c>
    </row>
    <row r="1424" spans="1:4">
      <c r="A1424">
        <v>11.3</v>
      </c>
      <c r="B1424">
        <v>12.25</v>
      </c>
      <c r="C1424">
        <v>10.11</v>
      </c>
      <c r="D1424">
        <v>11.46</v>
      </c>
    </row>
    <row r="1425" spans="1:4">
      <c r="A1425">
        <v>11.3</v>
      </c>
      <c r="B1425">
        <v>12.25</v>
      </c>
      <c r="C1425">
        <v>10.11</v>
      </c>
      <c r="D1425">
        <v>11.53</v>
      </c>
    </row>
    <row r="1426" spans="1:4">
      <c r="A1426">
        <v>11.3</v>
      </c>
      <c r="B1426">
        <v>12.25</v>
      </c>
      <c r="C1426">
        <v>10.11</v>
      </c>
      <c r="D1426">
        <v>11.77</v>
      </c>
    </row>
    <row r="1427" spans="1:4">
      <c r="A1427">
        <v>11.3</v>
      </c>
      <c r="B1427">
        <v>12.25</v>
      </c>
      <c r="C1427">
        <v>10.11</v>
      </c>
      <c r="D1427">
        <v>11.33</v>
      </c>
    </row>
    <row r="1428" spans="1:4">
      <c r="A1428">
        <v>11.3</v>
      </c>
      <c r="B1428">
        <v>12.25</v>
      </c>
      <c r="C1428">
        <v>10.11</v>
      </c>
      <c r="D1428">
        <v>12.22</v>
      </c>
    </row>
    <row r="1429" spans="1:4">
      <c r="A1429">
        <v>11.3</v>
      </c>
      <c r="B1429">
        <v>12.25</v>
      </c>
      <c r="C1429">
        <v>10.11</v>
      </c>
      <c r="D1429">
        <v>11.97</v>
      </c>
    </row>
    <row r="1430" spans="1:4">
      <c r="A1430">
        <v>11.3</v>
      </c>
      <c r="B1430">
        <v>12.25</v>
      </c>
      <c r="C1430">
        <v>10.11</v>
      </c>
      <c r="D1430">
        <v>11.95</v>
      </c>
    </row>
    <row r="1431" spans="1:4">
      <c r="A1431">
        <v>11.3</v>
      </c>
      <c r="B1431">
        <v>12.25</v>
      </c>
      <c r="C1431">
        <v>10.11</v>
      </c>
      <c r="D1431">
        <v>11.85</v>
      </c>
    </row>
    <row r="1432" spans="1:4">
      <c r="A1432">
        <v>11.3</v>
      </c>
      <c r="B1432">
        <v>12.25</v>
      </c>
      <c r="C1432">
        <v>10.11</v>
      </c>
      <c r="D1432">
        <v>12.25</v>
      </c>
    </row>
    <row r="1433" spans="1:4">
      <c r="A1433">
        <v>11.3</v>
      </c>
      <c r="B1433">
        <v>12.15</v>
      </c>
      <c r="C1433">
        <v>10.11</v>
      </c>
      <c r="D1433">
        <v>11.62</v>
      </c>
    </row>
    <row r="1434" spans="1:4">
      <c r="A1434">
        <v>11.3</v>
      </c>
      <c r="B1434">
        <v>12.15</v>
      </c>
      <c r="C1434">
        <v>10.11</v>
      </c>
      <c r="D1434">
        <v>11.53</v>
      </c>
    </row>
    <row r="1435" spans="1:4">
      <c r="A1435">
        <v>11.3</v>
      </c>
      <c r="B1435">
        <v>12.15</v>
      </c>
      <c r="C1435">
        <v>10.11</v>
      </c>
      <c r="D1435">
        <v>11.89</v>
      </c>
    </row>
    <row r="1436" spans="1:4">
      <c r="A1436">
        <v>11.3</v>
      </c>
      <c r="B1436">
        <v>12.15</v>
      </c>
      <c r="C1436">
        <v>10.11</v>
      </c>
      <c r="D1436">
        <v>11.71</v>
      </c>
    </row>
    <row r="1437" spans="1:4">
      <c r="A1437">
        <v>11.3</v>
      </c>
      <c r="B1437">
        <v>12.15</v>
      </c>
      <c r="C1437">
        <v>10.11</v>
      </c>
      <c r="D1437">
        <v>11.83</v>
      </c>
    </row>
    <row r="1438" spans="1:4">
      <c r="A1438">
        <v>11.3</v>
      </c>
      <c r="B1438">
        <v>12.15</v>
      </c>
      <c r="C1438">
        <v>10.11</v>
      </c>
      <c r="D1438">
        <v>11.4</v>
      </c>
    </row>
    <row r="1439" spans="1:4">
      <c r="A1439">
        <v>11.3</v>
      </c>
      <c r="B1439">
        <v>12.15</v>
      </c>
      <c r="C1439">
        <v>10.11</v>
      </c>
      <c r="D1439">
        <v>12.05</v>
      </c>
    </row>
    <row r="1440" spans="1:4">
      <c r="A1440">
        <v>11.3</v>
      </c>
      <c r="B1440">
        <v>12.15</v>
      </c>
      <c r="C1440">
        <v>10.11</v>
      </c>
      <c r="D1440">
        <v>12.15</v>
      </c>
    </row>
    <row r="1441" spans="1:4">
      <c r="A1441">
        <v>11.3</v>
      </c>
      <c r="B1441">
        <v>11.65</v>
      </c>
      <c r="C1441">
        <v>10.11</v>
      </c>
      <c r="D1441">
        <v>11.65</v>
      </c>
    </row>
    <row r="1442" spans="1:4">
      <c r="A1442">
        <v>10.1</v>
      </c>
      <c r="B1442">
        <v>11.1</v>
      </c>
      <c r="C1442">
        <v>10.11</v>
      </c>
      <c r="D1442">
        <v>10.3</v>
      </c>
    </row>
    <row r="1443" spans="1:4">
      <c r="A1443">
        <v>10.1</v>
      </c>
      <c r="B1443">
        <v>11.1</v>
      </c>
      <c r="C1443">
        <v>10.11</v>
      </c>
      <c r="D1443">
        <v>10.75</v>
      </c>
    </row>
    <row r="1444" spans="1:4">
      <c r="A1444">
        <v>10.1</v>
      </c>
      <c r="B1444">
        <v>11.32</v>
      </c>
      <c r="C1444">
        <v>10.11</v>
      </c>
      <c r="D1444">
        <v>10.48</v>
      </c>
    </row>
    <row r="1445" spans="1:4">
      <c r="A1445">
        <v>10.1</v>
      </c>
      <c r="B1445">
        <v>11.32</v>
      </c>
      <c r="C1445">
        <v>10.11</v>
      </c>
      <c r="D1445">
        <v>10.74</v>
      </c>
    </row>
    <row r="1446" spans="1:4">
      <c r="A1446">
        <v>10.1</v>
      </c>
      <c r="B1446">
        <v>11.32</v>
      </c>
      <c r="C1446">
        <v>10.11</v>
      </c>
      <c r="D1446">
        <v>10.45</v>
      </c>
    </row>
    <row r="1447" spans="1:4">
      <c r="A1447">
        <v>10.1</v>
      </c>
      <c r="B1447">
        <v>11.35</v>
      </c>
      <c r="C1447">
        <v>10.11</v>
      </c>
      <c r="D1447">
        <v>10.91</v>
      </c>
    </row>
    <row r="1448" spans="1:4">
      <c r="A1448">
        <v>10.1</v>
      </c>
      <c r="B1448">
        <v>11.35</v>
      </c>
      <c r="C1448">
        <v>10.11</v>
      </c>
      <c r="D1448">
        <v>10.5</v>
      </c>
    </row>
    <row r="1449" spans="1:4">
      <c r="A1449">
        <v>10.1</v>
      </c>
      <c r="B1449">
        <v>11.35</v>
      </c>
      <c r="C1449">
        <v>10.11</v>
      </c>
      <c r="D1449">
        <v>10.17</v>
      </c>
    </row>
    <row r="1450" spans="1:4">
      <c r="A1450">
        <v>10.1</v>
      </c>
      <c r="B1450">
        <v>11.85</v>
      </c>
      <c r="C1450">
        <v>10.11</v>
      </c>
      <c r="D1450">
        <v>10.87</v>
      </c>
    </row>
    <row r="1451" spans="1:4">
      <c r="A1451">
        <v>10.1</v>
      </c>
      <c r="B1451">
        <v>11.85</v>
      </c>
      <c r="C1451">
        <v>10.11</v>
      </c>
      <c r="D1451">
        <v>10.44</v>
      </c>
    </row>
    <row r="1452" spans="1:4">
      <c r="A1452">
        <v>10.1</v>
      </c>
      <c r="B1452">
        <v>11.85</v>
      </c>
      <c r="C1452">
        <v>10.11</v>
      </c>
      <c r="D1452">
        <v>10.86</v>
      </c>
    </row>
    <row r="1453" spans="1:4">
      <c r="A1453">
        <v>10.1</v>
      </c>
      <c r="B1453">
        <v>11.85</v>
      </c>
      <c r="C1453">
        <v>10.11</v>
      </c>
      <c r="D1453">
        <v>11</v>
      </c>
    </row>
    <row r="1454" spans="1:4">
      <c r="A1454">
        <v>10.1</v>
      </c>
      <c r="B1454">
        <v>11.85</v>
      </c>
      <c r="C1454">
        <v>10.11</v>
      </c>
      <c r="D1454">
        <v>10.4</v>
      </c>
    </row>
    <row r="1455" spans="1:4">
      <c r="A1455">
        <v>10.1</v>
      </c>
      <c r="B1455">
        <v>11.85</v>
      </c>
      <c r="C1455">
        <v>10.11</v>
      </c>
      <c r="D1455">
        <v>10.87</v>
      </c>
    </row>
    <row r="1456" spans="1:4">
      <c r="A1456">
        <v>10.1</v>
      </c>
      <c r="B1456">
        <v>11.85</v>
      </c>
      <c r="C1456">
        <v>10.11</v>
      </c>
      <c r="D1456">
        <v>10.26</v>
      </c>
    </row>
    <row r="1457" spans="1:4">
      <c r="A1457">
        <v>10.1</v>
      </c>
      <c r="B1457">
        <v>11.85</v>
      </c>
      <c r="C1457">
        <v>10.11</v>
      </c>
      <c r="D1457">
        <v>10.93</v>
      </c>
    </row>
    <row r="1458" spans="1:4">
      <c r="A1458">
        <v>10.1</v>
      </c>
      <c r="B1458">
        <v>11.85</v>
      </c>
      <c r="C1458">
        <v>10.11</v>
      </c>
      <c r="D1458">
        <v>10.87</v>
      </c>
    </row>
    <row r="1459" spans="1:4">
      <c r="A1459">
        <v>10.1</v>
      </c>
      <c r="B1459">
        <v>11.85</v>
      </c>
      <c r="C1459">
        <v>10.11</v>
      </c>
      <c r="D1459">
        <v>11.06</v>
      </c>
    </row>
    <row r="1460" spans="1:4">
      <c r="A1460">
        <v>10.1</v>
      </c>
      <c r="B1460">
        <v>11.85</v>
      </c>
      <c r="C1460">
        <v>10.11</v>
      </c>
      <c r="D1460">
        <v>10.86</v>
      </c>
    </row>
    <row r="1461" spans="1:4">
      <c r="A1461">
        <v>10.1</v>
      </c>
      <c r="B1461">
        <v>11.85</v>
      </c>
      <c r="C1461">
        <v>10.11</v>
      </c>
      <c r="D1461">
        <v>10.91</v>
      </c>
    </row>
    <row r="1462" spans="1:4">
      <c r="A1462">
        <v>10.1</v>
      </c>
      <c r="B1462">
        <v>11.85</v>
      </c>
      <c r="C1462">
        <v>10.11</v>
      </c>
      <c r="D1462">
        <v>11.1</v>
      </c>
    </row>
    <row r="1463" spans="1:4">
      <c r="A1463">
        <v>10.1</v>
      </c>
      <c r="B1463">
        <v>11.85</v>
      </c>
      <c r="C1463">
        <v>10.11</v>
      </c>
      <c r="D1463">
        <v>10.79</v>
      </c>
    </row>
    <row r="1464" spans="1:4">
      <c r="A1464">
        <v>10.1</v>
      </c>
      <c r="B1464">
        <v>11.85</v>
      </c>
      <c r="C1464">
        <v>10.11</v>
      </c>
      <c r="D1464">
        <v>10.24</v>
      </c>
    </row>
    <row r="1465" spans="1:4">
      <c r="A1465">
        <v>10.1</v>
      </c>
      <c r="B1465">
        <v>11.85</v>
      </c>
      <c r="C1465">
        <v>10.11</v>
      </c>
      <c r="D1465">
        <v>10.220000000000001</v>
      </c>
    </row>
    <row r="1466" spans="1:4">
      <c r="A1466">
        <v>10.1</v>
      </c>
      <c r="B1466">
        <v>11.88</v>
      </c>
      <c r="C1466">
        <v>10.11</v>
      </c>
      <c r="D1466">
        <v>10.46</v>
      </c>
    </row>
    <row r="1467" spans="1:4">
      <c r="A1467">
        <v>10.1</v>
      </c>
      <c r="B1467">
        <v>11.88</v>
      </c>
      <c r="C1467">
        <v>10.11</v>
      </c>
      <c r="D1467">
        <v>10.130000000000001</v>
      </c>
    </row>
    <row r="1468" spans="1:4">
      <c r="A1468">
        <v>10.1</v>
      </c>
      <c r="B1468">
        <v>11.88</v>
      </c>
      <c r="C1468">
        <v>10.11</v>
      </c>
      <c r="D1468">
        <v>10.34</v>
      </c>
    </row>
    <row r="1469" spans="1:4">
      <c r="A1469">
        <v>10.1</v>
      </c>
      <c r="B1469">
        <v>11.88</v>
      </c>
      <c r="C1469">
        <v>10.11</v>
      </c>
      <c r="D1469">
        <v>10.36</v>
      </c>
    </row>
    <row r="1470" spans="1:4">
      <c r="A1470">
        <v>10.1</v>
      </c>
      <c r="B1470">
        <v>11.88</v>
      </c>
      <c r="C1470">
        <v>10.11</v>
      </c>
      <c r="D1470">
        <v>10.65</v>
      </c>
    </row>
    <row r="1471" spans="1:4">
      <c r="A1471">
        <v>10.1</v>
      </c>
      <c r="B1471">
        <v>11.88</v>
      </c>
      <c r="C1471">
        <v>10.11</v>
      </c>
      <c r="D1471">
        <v>10.79</v>
      </c>
    </row>
    <row r="1472" spans="1:4">
      <c r="A1472">
        <v>10.1</v>
      </c>
      <c r="B1472">
        <v>11.88</v>
      </c>
      <c r="C1472">
        <v>10.11</v>
      </c>
      <c r="D1472">
        <v>10.23</v>
      </c>
    </row>
    <row r="1473" spans="1:4">
      <c r="A1473">
        <v>10.1</v>
      </c>
      <c r="B1473">
        <v>11.88</v>
      </c>
      <c r="C1473">
        <v>10.11</v>
      </c>
      <c r="D1473">
        <v>10.43</v>
      </c>
    </row>
    <row r="1474" spans="1:4">
      <c r="A1474">
        <v>10.1</v>
      </c>
      <c r="B1474">
        <v>11.88</v>
      </c>
      <c r="C1474">
        <v>10.11</v>
      </c>
      <c r="D1474">
        <v>10.72</v>
      </c>
    </row>
    <row r="1475" spans="1:4">
      <c r="A1475">
        <v>10.1</v>
      </c>
      <c r="B1475">
        <v>11.88</v>
      </c>
      <c r="C1475">
        <v>10.11</v>
      </c>
      <c r="D1475">
        <v>10.55</v>
      </c>
    </row>
    <row r="1476" spans="1:4">
      <c r="A1476">
        <v>10.1</v>
      </c>
      <c r="B1476">
        <v>11.88</v>
      </c>
      <c r="C1476">
        <v>10.11</v>
      </c>
      <c r="D1476">
        <v>10.11</v>
      </c>
    </row>
    <row r="1477" spans="1:4">
      <c r="A1477">
        <v>10.1</v>
      </c>
      <c r="B1477">
        <v>11.88</v>
      </c>
      <c r="C1477">
        <v>10.11</v>
      </c>
      <c r="D1477">
        <v>10.33</v>
      </c>
    </row>
    <row r="1478" spans="1:4">
      <c r="A1478">
        <v>10.1</v>
      </c>
      <c r="B1478">
        <v>11.88</v>
      </c>
      <c r="C1478">
        <v>10.11</v>
      </c>
      <c r="D1478">
        <v>10.82</v>
      </c>
    </row>
    <row r="1479" spans="1:4">
      <c r="A1479">
        <v>10.1</v>
      </c>
      <c r="B1479">
        <v>11.88</v>
      </c>
      <c r="C1479">
        <v>10.11</v>
      </c>
      <c r="D1479">
        <v>10.47</v>
      </c>
    </row>
    <row r="1480" spans="1:4">
      <c r="A1480">
        <v>10.1</v>
      </c>
      <c r="B1480">
        <v>11.88</v>
      </c>
      <c r="C1480">
        <v>10.11</v>
      </c>
      <c r="D1480">
        <v>10.11</v>
      </c>
    </row>
    <row r="1481" spans="1:4">
      <c r="A1481">
        <v>10.1</v>
      </c>
      <c r="B1481">
        <v>11.88</v>
      </c>
      <c r="C1481">
        <v>10.11</v>
      </c>
      <c r="D1481">
        <v>10.55</v>
      </c>
    </row>
    <row r="1482" spans="1:4">
      <c r="A1482">
        <v>10.1</v>
      </c>
      <c r="B1482">
        <v>11.88</v>
      </c>
      <c r="C1482">
        <v>10.11</v>
      </c>
      <c r="D1482">
        <v>10.96</v>
      </c>
    </row>
    <row r="1483" spans="1:4">
      <c r="A1483">
        <v>10.1</v>
      </c>
      <c r="B1483">
        <v>11.88</v>
      </c>
      <c r="C1483">
        <v>10.11</v>
      </c>
      <c r="D1483">
        <v>10.31</v>
      </c>
    </row>
    <row r="1484" spans="1:4">
      <c r="A1484">
        <v>10.1</v>
      </c>
      <c r="B1484">
        <v>11.88</v>
      </c>
      <c r="C1484">
        <v>10.11</v>
      </c>
      <c r="D1484">
        <v>10.78</v>
      </c>
    </row>
    <row r="1485" spans="1:4">
      <c r="A1485">
        <v>10.1</v>
      </c>
      <c r="B1485">
        <v>11.88</v>
      </c>
      <c r="C1485">
        <v>10.11</v>
      </c>
      <c r="D1485">
        <v>10.119999999999999</v>
      </c>
    </row>
    <row r="1486" spans="1:4">
      <c r="A1486">
        <v>10.1</v>
      </c>
      <c r="B1486">
        <v>11.88</v>
      </c>
      <c r="C1486">
        <v>10.11</v>
      </c>
      <c r="D1486">
        <v>10.32</v>
      </c>
    </row>
    <row r="1487" spans="1:4">
      <c r="A1487">
        <v>10.1</v>
      </c>
      <c r="B1487">
        <v>11.88</v>
      </c>
      <c r="C1487">
        <v>10.11</v>
      </c>
      <c r="D1487">
        <v>10.69</v>
      </c>
    </row>
    <row r="1488" spans="1:4">
      <c r="A1488">
        <v>10.1</v>
      </c>
      <c r="B1488">
        <v>11.88</v>
      </c>
      <c r="C1488">
        <v>10.11</v>
      </c>
      <c r="D1488">
        <v>10.65</v>
      </c>
    </row>
    <row r="1489" spans="1:4">
      <c r="A1489">
        <v>10.1</v>
      </c>
      <c r="B1489">
        <v>11.88</v>
      </c>
      <c r="C1489">
        <v>10.11</v>
      </c>
      <c r="D1489">
        <v>10.92</v>
      </c>
    </row>
    <row r="1490" spans="1:4">
      <c r="A1490">
        <v>10.1</v>
      </c>
      <c r="B1490">
        <v>11.88</v>
      </c>
      <c r="C1490">
        <v>10.11</v>
      </c>
      <c r="D1490">
        <v>10.19</v>
      </c>
    </row>
    <row r="1491" spans="1:4">
      <c r="A1491">
        <v>10.1</v>
      </c>
      <c r="B1491">
        <v>11.88</v>
      </c>
      <c r="C1491">
        <v>10.11</v>
      </c>
      <c r="D1491">
        <v>10.32</v>
      </c>
    </row>
    <row r="1492" spans="1:4">
      <c r="A1492">
        <v>10.1</v>
      </c>
      <c r="B1492">
        <v>11.88</v>
      </c>
      <c r="C1492">
        <v>10.11</v>
      </c>
      <c r="D1492">
        <v>10.84</v>
      </c>
    </row>
    <row r="1493" spans="1:4">
      <c r="A1493">
        <v>10.1</v>
      </c>
      <c r="B1493">
        <v>11.88</v>
      </c>
      <c r="C1493">
        <v>10.11</v>
      </c>
      <c r="D1493">
        <v>10.47</v>
      </c>
    </row>
    <row r="1494" spans="1:4">
      <c r="A1494">
        <v>10.1</v>
      </c>
      <c r="B1494">
        <v>11.88</v>
      </c>
      <c r="C1494">
        <v>10.11</v>
      </c>
      <c r="D1494">
        <v>10.66</v>
      </c>
    </row>
    <row r="1495" spans="1:4">
      <c r="A1495">
        <v>10.1</v>
      </c>
      <c r="B1495">
        <v>11.88</v>
      </c>
      <c r="C1495">
        <v>10.11</v>
      </c>
      <c r="D1495">
        <v>10.3</v>
      </c>
    </row>
    <row r="1496" spans="1:4">
      <c r="A1496">
        <v>10.1</v>
      </c>
      <c r="B1496">
        <v>11.88</v>
      </c>
      <c r="C1496">
        <v>10.11</v>
      </c>
      <c r="D1496">
        <v>10.27</v>
      </c>
    </row>
    <row r="1497" spans="1:4">
      <c r="A1497">
        <v>10.1</v>
      </c>
      <c r="B1497">
        <v>11.88</v>
      </c>
      <c r="C1497">
        <v>10.11</v>
      </c>
      <c r="D1497">
        <v>10.72</v>
      </c>
    </row>
    <row r="1498" spans="1:4">
      <c r="A1498">
        <v>10.1</v>
      </c>
      <c r="B1498">
        <v>11.88</v>
      </c>
      <c r="C1498">
        <v>10.11</v>
      </c>
      <c r="D1498">
        <v>11.05</v>
      </c>
    </row>
    <row r="1499" spans="1:4">
      <c r="A1499">
        <v>10.1</v>
      </c>
      <c r="B1499">
        <v>11.88</v>
      </c>
      <c r="C1499">
        <v>10.11</v>
      </c>
      <c r="D1499">
        <v>10.93</v>
      </c>
    </row>
    <row r="1500" spans="1:4">
      <c r="A1500">
        <v>10.1</v>
      </c>
      <c r="B1500">
        <v>11.88</v>
      </c>
      <c r="C1500">
        <v>10.11</v>
      </c>
      <c r="D1500">
        <v>10.64</v>
      </c>
    </row>
    <row r="1501" spans="1:4">
      <c r="A1501">
        <v>10.1</v>
      </c>
      <c r="B1501">
        <v>11.88</v>
      </c>
      <c r="C1501">
        <v>10.11</v>
      </c>
      <c r="D1501">
        <v>10.61</v>
      </c>
    </row>
    <row r="1502" spans="1:4">
      <c r="A1502">
        <v>10.1</v>
      </c>
      <c r="B1502">
        <v>11.88</v>
      </c>
      <c r="C1502">
        <v>10.11</v>
      </c>
      <c r="D1502">
        <v>10.58</v>
      </c>
    </row>
    <row r="1503" spans="1:4">
      <c r="A1503">
        <v>10.1</v>
      </c>
      <c r="B1503">
        <v>11.88</v>
      </c>
      <c r="C1503">
        <v>10.11</v>
      </c>
      <c r="D1503">
        <v>10.3</v>
      </c>
    </row>
    <row r="1504" spans="1:4">
      <c r="A1504">
        <v>10.1</v>
      </c>
      <c r="B1504">
        <v>11.88</v>
      </c>
      <c r="C1504">
        <v>10.11</v>
      </c>
      <c r="D1504">
        <v>10.26</v>
      </c>
    </row>
    <row r="1505" spans="1:4">
      <c r="A1505">
        <v>10.1</v>
      </c>
      <c r="B1505">
        <v>11.88</v>
      </c>
      <c r="C1505">
        <v>10.11</v>
      </c>
      <c r="D1505">
        <v>10.44</v>
      </c>
    </row>
    <row r="1506" spans="1:4">
      <c r="A1506">
        <v>10.1</v>
      </c>
      <c r="B1506">
        <v>11.88</v>
      </c>
      <c r="C1506">
        <v>10.11</v>
      </c>
      <c r="D1506">
        <v>10.210000000000001</v>
      </c>
    </row>
    <row r="1507" spans="1:4">
      <c r="A1507">
        <v>10.1</v>
      </c>
      <c r="B1507">
        <v>11.88</v>
      </c>
      <c r="C1507">
        <v>10.11</v>
      </c>
      <c r="D1507">
        <v>10.6</v>
      </c>
    </row>
    <row r="1508" spans="1:4">
      <c r="A1508">
        <v>10.1</v>
      </c>
      <c r="B1508">
        <v>11.88</v>
      </c>
      <c r="C1508">
        <v>10.11</v>
      </c>
      <c r="D1508">
        <v>11.06</v>
      </c>
    </row>
    <row r="1509" spans="1:4">
      <c r="A1509">
        <v>10.1</v>
      </c>
      <c r="B1509">
        <v>11.88</v>
      </c>
      <c r="C1509">
        <v>10.11</v>
      </c>
      <c r="D1509">
        <v>10.16</v>
      </c>
    </row>
    <row r="1510" spans="1:4">
      <c r="A1510">
        <v>10.1</v>
      </c>
      <c r="B1510">
        <v>11.88</v>
      </c>
      <c r="C1510">
        <v>10.11</v>
      </c>
      <c r="D1510">
        <v>10.52</v>
      </c>
    </row>
    <row r="1511" spans="1:4">
      <c r="A1511">
        <v>10.1</v>
      </c>
      <c r="B1511">
        <v>11.88</v>
      </c>
      <c r="C1511">
        <v>10.11</v>
      </c>
      <c r="D1511">
        <v>10.57</v>
      </c>
    </row>
    <row r="1512" spans="1:4">
      <c r="A1512">
        <v>10.1</v>
      </c>
      <c r="B1512">
        <v>11.88</v>
      </c>
      <c r="C1512">
        <v>10.11</v>
      </c>
      <c r="D1512">
        <v>10.86</v>
      </c>
    </row>
    <row r="1513" spans="1:4">
      <c r="A1513">
        <v>10.1</v>
      </c>
      <c r="B1513">
        <v>11.88</v>
      </c>
      <c r="C1513">
        <v>10.11</v>
      </c>
      <c r="D1513">
        <v>10.31</v>
      </c>
    </row>
    <row r="1514" spans="1:4">
      <c r="A1514">
        <v>10.1</v>
      </c>
      <c r="B1514">
        <v>11.88</v>
      </c>
      <c r="C1514">
        <v>10.11</v>
      </c>
      <c r="D1514">
        <v>10.93</v>
      </c>
    </row>
    <row r="1515" spans="1:4">
      <c r="A1515">
        <v>10.1</v>
      </c>
      <c r="B1515">
        <v>11.88</v>
      </c>
      <c r="C1515">
        <v>10.11</v>
      </c>
      <c r="D1515">
        <v>10.77</v>
      </c>
    </row>
    <row r="1516" spans="1:4">
      <c r="A1516">
        <v>10.1</v>
      </c>
      <c r="B1516">
        <v>11.88</v>
      </c>
      <c r="C1516">
        <v>10.11</v>
      </c>
      <c r="D1516">
        <v>10.17</v>
      </c>
    </row>
    <row r="1517" spans="1:4">
      <c r="A1517">
        <v>10.1</v>
      </c>
      <c r="B1517">
        <v>11.88</v>
      </c>
      <c r="C1517">
        <v>10.11</v>
      </c>
      <c r="D1517">
        <v>10.45</v>
      </c>
    </row>
    <row r="1518" spans="1:4">
      <c r="A1518">
        <v>10.1</v>
      </c>
      <c r="B1518">
        <v>11.88</v>
      </c>
      <c r="C1518">
        <v>10.11</v>
      </c>
      <c r="D1518">
        <v>10.18</v>
      </c>
    </row>
    <row r="1519" spans="1:4">
      <c r="A1519">
        <v>10.1</v>
      </c>
      <c r="B1519">
        <v>11.88</v>
      </c>
      <c r="C1519">
        <v>10.11</v>
      </c>
      <c r="D1519">
        <v>10.15</v>
      </c>
    </row>
    <row r="1520" spans="1:4">
      <c r="A1520">
        <v>10.1</v>
      </c>
      <c r="B1520">
        <v>11.88</v>
      </c>
      <c r="C1520">
        <v>10.11</v>
      </c>
      <c r="D1520">
        <v>10.75</v>
      </c>
    </row>
    <row r="1521" spans="1:4">
      <c r="A1521">
        <v>10.1</v>
      </c>
      <c r="B1521">
        <v>11.88</v>
      </c>
      <c r="C1521">
        <v>10.11</v>
      </c>
      <c r="D1521">
        <v>10.91</v>
      </c>
    </row>
    <row r="1522" spans="1:4">
      <c r="A1522">
        <v>10.1</v>
      </c>
      <c r="B1522">
        <v>11.88</v>
      </c>
      <c r="C1522">
        <v>10.11</v>
      </c>
      <c r="D1522">
        <v>10.33</v>
      </c>
    </row>
    <row r="1523" spans="1:4">
      <c r="A1523">
        <v>10.1</v>
      </c>
      <c r="B1523">
        <v>11.88</v>
      </c>
      <c r="C1523">
        <v>10.11</v>
      </c>
      <c r="D1523">
        <v>10.55</v>
      </c>
    </row>
    <row r="1524" spans="1:4">
      <c r="A1524">
        <v>10.1</v>
      </c>
      <c r="B1524">
        <v>11.88</v>
      </c>
      <c r="C1524">
        <v>10.11</v>
      </c>
      <c r="D1524">
        <v>10.58</v>
      </c>
    </row>
    <row r="1525" spans="1:4">
      <c r="A1525">
        <v>10.1</v>
      </c>
      <c r="B1525">
        <v>11.88</v>
      </c>
      <c r="C1525">
        <v>10.11</v>
      </c>
      <c r="D1525">
        <v>10.45</v>
      </c>
    </row>
    <row r="1526" spans="1:4">
      <c r="A1526">
        <v>10.1</v>
      </c>
      <c r="B1526">
        <v>11.88</v>
      </c>
      <c r="C1526">
        <v>10.11</v>
      </c>
      <c r="D1526">
        <v>10.5</v>
      </c>
    </row>
    <row r="1527" spans="1:4">
      <c r="A1527">
        <v>10.1</v>
      </c>
      <c r="B1527">
        <v>11.88</v>
      </c>
      <c r="C1527">
        <v>10.11</v>
      </c>
      <c r="D1527">
        <v>10.130000000000001</v>
      </c>
    </row>
    <row r="1528" spans="1:4">
      <c r="A1528">
        <v>10.1</v>
      </c>
      <c r="B1528">
        <v>11.88</v>
      </c>
      <c r="C1528">
        <v>10.11</v>
      </c>
      <c r="D1528">
        <v>10.58</v>
      </c>
    </row>
    <row r="1529" spans="1:4">
      <c r="A1529">
        <v>10.1</v>
      </c>
      <c r="B1529">
        <v>11.88</v>
      </c>
      <c r="C1529">
        <v>10.11</v>
      </c>
      <c r="D1529">
        <v>11.04</v>
      </c>
    </row>
    <row r="1530" spans="1:4">
      <c r="A1530">
        <v>10.1</v>
      </c>
      <c r="B1530">
        <v>11.88</v>
      </c>
      <c r="C1530">
        <v>10.11</v>
      </c>
      <c r="D1530">
        <v>10.23</v>
      </c>
    </row>
    <row r="1531" spans="1:4">
      <c r="A1531">
        <v>10.1</v>
      </c>
      <c r="B1531">
        <v>11.88</v>
      </c>
      <c r="C1531">
        <v>10.11</v>
      </c>
      <c r="D1531">
        <v>10.5</v>
      </c>
    </row>
    <row r="1532" spans="1:4">
      <c r="A1532">
        <v>10.1</v>
      </c>
      <c r="B1532">
        <v>11.88</v>
      </c>
      <c r="C1532">
        <v>10.11</v>
      </c>
      <c r="D1532">
        <v>10.62</v>
      </c>
    </row>
    <row r="1533" spans="1:4">
      <c r="A1533">
        <v>10.1</v>
      </c>
      <c r="B1533">
        <v>11.88</v>
      </c>
      <c r="C1533">
        <v>10.11</v>
      </c>
      <c r="D1533">
        <v>10.37</v>
      </c>
    </row>
    <row r="1534" spans="1:4">
      <c r="A1534">
        <v>10.1</v>
      </c>
      <c r="B1534">
        <v>11.88</v>
      </c>
      <c r="C1534">
        <v>10.11</v>
      </c>
      <c r="D1534">
        <v>10.15</v>
      </c>
    </row>
    <row r="1535" spans="1:4">
      <c r="A1535">
        <v>10.1</v>
      </c>
      <c r="B1535">
        <v>11.88</v>
      </c>
      <c r="C1535">
        <v>10.11</v>
      </c>
      <c r="D1535">
        <v>10.77</v>
      </c>
    </row>
    <row r="1536" spans="1:4">
      <c r="A1536">
        <v>10.1</v>
      </c>
      <c r="B1536">
        <v>11.88</v>
      </c>
      <c r="C1536">
        <v>10.11</v>
      </c>
      <c r="D1536">
        <v>10.42</v>
      </c>
    </row>
    <row r="1537" spans="1:4">
      <c r="A1537">
        <v>10.1</v>
      </c>
      <c r="B1537">
        <v>11.88</v>
      </c>
      <c r="C1537">
        <v>10.11</v>
      </c>
      <c r="D1537">
        <v>10.64</v>
      </c>
    </row>
    <row r="1538" spans="1:4">
      <c r="A1538">
        <v>10.1</v>
      </c>
      <c r="B1538">
        <v>11.88</v>
      </c>
      <c r="C1538">
        <v>10.11</v>
      </c>
      <c r="D1538">
        <v>10.96</v>
      </c>
    </row>
    <row r="1539" spans="1:4">
      <c r="A1539">
        <v>10.1</v>
      </c>
      <c r="B1539">
        <v>11.88</v>
      </c>
      <c r="C1539">
        <v>10.11</v>
      </c>
      <c r="D1539">
        <v>11.01</v>
      </c>
    </row>
    <row r="1540" spans="1:4">
      <c r="A1540">
        <v>10.1</v>
      </c>
      <c r="B1540">
        <v>11.88</v>
      </c>
      <c r="C1540">
        <v>10.11</v>
      </c>
      <c r="D1540">
        <v>10.73</v>
      </c>
    </row>
    <row r="1541" spans="1:4">
      <c r="A1541">
        <v>10.1</v>
      </c>
      <c r="B1541">
        <v>11.88</v>
      </c>
      <c r="C1541">
        <v>10.11</v>
      </c>
      <c r="D1541">
        <v>10.85</v>
      </c>
    </row>
    <row r="1542" spans="1:4">
      <c r="A1542">
        <v>10.1</v>
      </c>
      <c r="B1542">
        <v>11.88</v>
      </c>
      <c r="C1542">
        <v>10.11</v>
      </c>
      <c r="D1542">
        <v>10.7</v>
      </c>
    </row>
    <row r="1543" spans="1:4">
      <c r="A1543">
        <v>10.1</v>
      </c>
      <c r="B1543">
        <v>11.88</v>
      </c>
      <c r="C1543">
        <v>10.11</v>
      </c>
      <c r="D1543">
        <v>10.56</v>
      </c>
    </row>
    <row r="1544" spans="1:4">
      <c r="A1544">
        <v>10.1</v>
      </c>
      <c r="B1544">
        <v>11.88</v>
      </c>
      <c r="C1544">
        <v>10.11</v>
      </c>
      <c r="D1544">
        <v>10.34</v>
      </c>
    </row>
    <row r="1545" spans="1:4">
      <c r="A1545">
        <v>10.1</v>
      </c>
      <c r="B1545">
        <v>11.88</v>
      </c>
      <c r="C1545">
        <v>10.11</v>
      </c>
      <c r="D1545">
        <v>10.63</v>
      </c>
    </row>
    <row r="1546" spans="1:4">
      <c r="A1546">
        <v>10.1</v>
      </c>
      <c r="B1546">
        <v>11.88</v>
      </c>
      <c r="C1546">
        <v>10.11</v>
      </c>
      <c r="D1546">
        <v>10.119999999999999</v>
      </c>
    </row>
    <row r="1547" spans="1:4">
      <c r="A1547">
        <v>10.1</v>
      </c>
      <c r="B1547">
        <v>11.88</v>
      </c>
      <c r="C1547">
        <v>10.11</v>
      </c>
      <c r="D1547">
        <v>10.67</v>
      </c>
    </row>
    <row r="1548" spans="1:4">
      <c r="A1548">
        <v>10.1</v>
      </c>
      <c r="B1548">
        <v>11.88</v>
      </c>
      <c r="C1548">
        <v>10.11</v>
      </c>
      <c r="D1548">
        <v>10.28</v>
      </c>
    </row>
    <row r="1549" spans="1:4">
      <c r="A1549">
        <v>10.1</v>
      </c>
      <c r="B1549">
        <v>11.88</v>
      </c>
      <c r="C1549">
        <v>10.11</v>
      </c>
      <c r="D1549">
        <v>10.25</v>
      </c>
    </row>
    <row r="1550" spans="1:4">
      <c r="A1550">
        <v>10.1</v>
      </c>
      <c r="B1550">
        <v>11.88</v>
      </c>
      <c r="C1550">
        <v>10.11</v>
      </c>
      <c r="D1550">
        <v>10.46</v>
      </c>
    </row>
    <row r="1551" spans="1:4">
      <c r="A1551">
        <v>10.1</v>
      </c>
      <c r="B1551">
        <v>11.88</v>
      </c>
      <c r="C1551">
        <v>10.11</v>
      </c>
      <c r="D1551">
        <v>10.74</v>
      </c>
    </row>
    <row r="1552" spans="1:4">
      <c r="A1552">
        <v>10.1</v>
      </c>
      <c r="B1552">
        <v>11.88</v>
      </c>
      <c r="C1552">
        <v>10.11</v>
      </c>
      <c r="D1552">
        <v>10.210000000000001</v>
      </c>
    </row>
    <row r="1553" spans="1:4">
      <c r="A1553">
        <v>10.1</v>
      </c>
      <c r="B1553">
        <v>11.88</v>
      </c>
      <c r="C1553">
        <v>10.11</v>
      </c>
      <c r="D1553">
        <v>10.35</v>
      </c>
    </row>
    <row r="1554" spans="1:4">
      <c r="A1554">
        <v>10.1</v>
      </c>
      <c r="B1554">
        <v>11.88</v>
      </c>
      <c r="C1554">
        <v>10.11</v>
      </c>
      <c r="D1554">
        <v>10.5</v>
      </c>
    </row>
    <row r="1555" spans="1:4">
      <c r="A1555">
        <v>10.1</v>
      </c>
      <c r="B1555">
        <v>11.88</v>
      </c>
      <c r="C1555">
        <v>10.11</v>
      </c>
      <c r="D1555">
        <v>10.64</v>
      </c>
    </row>
    <row r="1556" spans="1:4">
      <c r="A1556">
        <v>10.1</v>
      </c>
      <c r="B1556">
        <v>11.88</v>
      </c>
      <c r="C1556">
        <v>10.11</v>
      </c>
      <c r="D1556">
        <v>10.32</v>
      </c>
    </row>
    <row r="1557" spans="1:4">
      <c r="A1557">
        <v>10.1</v>
      </c>
      <c r="B1557">
        <v>11.88</v>
      </c>
      <c r="C1557">
        <v>10.11</v>
      </c>
      <c r="D1557">
        <v>10.53</v>
      </c>
    </row>
    <row r="1558" spans="1:4">
      <c r="A1558">
        <v>10.1</v>
      </c>
      <c r="B1558">
        <v>11.88</v>
      </c>
      <c r="C1558">
        <v>10.11</v>
      </c>
      <c r="D1558">
        <v>10.63</v>
      </c>
    </row>
    <row r="1559" spans="1:4">
      <c r="A1559">
        <v>10.1</v>
      </c>
      <c r="B1559">
        <v>11.88</v>
      </c>
      <c r="C1559">
        <v>10.11</v>
      </c>
      <c r="D1559">
        <v>10.92</v>
      </c>
    </row>
    <row r="1560" spans="1:4">
      <c r="A1560">
        <v>10.1</v>
      </c>
      <c r="B1560">
        <v>11.88</v>
      </c>
      <c r="C1560">
        <v>10.11</v>
      </c>
      <c r="D1560">
        <v>10.46</v>
      </c>
    </row>
    <row r="1561" spans="1:4">
      <c r="A1561">
        <v>10.1</v>
      </c>
      <c r="B1561">
        <v>11.88</v>
      </c>
      <c r="C1561">
        <v>10.11</v>
      </c>
      <c r="D1561">
        <v>10.210000000000001</v>
      </c>
    </row>
    <row r="1562" spans="1:4">
      <c r="A1562">
        <v>10.1</v>
      </c>
      <c r="B1562">
        <v>11.88</v>
      </c>
      <c r="C1562">
        <v>10.11</v>
      </c>
      <c r="D1562">
        <v>10.119999999999999</v>
      </c>
    </row>
    <row r="1563" spans="1:4">
      <c r="A1563">
        <v>10.1</v>
      </c>
      <c r="B1563">
        <v>11.89</v>
      </c>
      <c r="C1563">
        <v>10.11</v>
      </c>
      <c r="D1563">
        <v>10.79</v>
      </c>
    </row>
    <row r="1564" spans="1:4">
      <c r="A1564">
        <v>10.1</v>
      </c>
      <c r="B1564">
        <v>11.89</v>
      </c>
      <c r="C1564">
        <v>10.11</v>
      </c>
      <c r="D1564">
        <v>10.98</v>
      </c>
    </row>
    <row r="1565" spans="1:4">
      <c r="A1565">
        <v>10.1</v>
      </c>
      <c r="B1565">
        <v>11.89</v>
      </c>
      <c r="C1565">
        <v>10.11</v>
      </c>
      <c r="D1565">
        <v>10.58</v>
      </c>
    </row>
    <row r="1566" spans="1:4">
      <c r="A1566">
        <v>10.1</v>
      </c>
      <c r="B1566">
        <v>11.89</v>
      </c>
      <c r="C1566">
        <v>10.11</v>
      </c>
      <c r="D1566">
        <v>10.77</v>
      </c>
    </row>
    <row r="1567" spans="1:4">
      <c r="A1567">
        <v>10.1</v>
      </c>
      <c r="B1567">
        <v>11.89</v>
      </c>
      <c r="C1567">
        <v>10.11</v>
      </c>
      <c r="D1567">
        <v>11.07</v>
      </c>
    </row>
    <row r="1568" spans="1:4">
      <c r="A1568">
        <v>10.1</v>
      </c>
      <c r="B1568">
        <v>11.89</v>
      </c>
      <c r="C1568">
        <v>10.11</v>
      </c>
      <c r="D1568">
        <v>10.36</v>
      </c>
    </row>
    <row r="1569" spans="1:4">
      <c r="A1569">
        <v>10.1</v>
      </c>
      <c r="B1569">
        <v>11.89</v>
      </c>
      <c r="C1569">
        <v>10.11</v>
      </c>
      <c r="D1569">
        <v>10.93</v>
      </c>
    </row>
    <row r="1570" spans="1:4">
      <c r="A1570">
        <v>10.1</v>
      </c>
      <c r="B1570">
        <v>11.89</v>
      </c>
      <c r="C1570">
        <v>10.11</v>
      </c>
      <c r="D1570">
        <v>10.85</v>
      </c>
    </row>
    <row r="1571" spans="1:4">
      <c r="A1571">
        <v>10.1</v>
      </c>
      <c r="B1571">
        <v>11.89</v>
      </c>
      <c r="C1571">
        <v>10.11</v>
      </c>
      <c r="D1571">
        <v>10.220000000000001</v>
      </c>
    </row>
    <row r="1572" spans="1:4">
      <c r="A1572">
        <v>10.1</v>
      </c>
      <c r="B1572">
        <v>11.89</v>
      </c>
      <c r="C1572">
        <v>10.11</v>
      </c>
      <c r="D1572">
        <v>10.38</v>
      </c>
    </row>
    <row r="1573" spans="1:4">
      <c r="A1573">
        <v>10.1</v>
      </c>
      <c r="B1573">
        <v>11.89</v>
      </c>
      <c r="C1573">
        <v>10.11</v>
      </c>
      <c r="D1573">
        <v>10.8</v>
      </c>
    </row>
    <row r="1574" spans="1:4">
      <c r="A1574">
        <v>10.1</v>
      </c>
      <c r="B1574">
        <v>11.89</v>
      </c>
      <c r="C1574">
        <v>10.11</v>
      </c>
      <c r="D1574">
        <v>10.97</v>
      </c>
    </row>
    <row r="1575" spans="1:4">
      <c r="A1575">
        <v>10.1</v>
      </c>
      <c r="B1575">
        <v>11.89</v>
      </c>
      <c r="C1575">
        <v>10.11</v>
      </c>
      <c r="D1575">
        <v>10.68</v>
      </c>
    </row>
    <row r="1576" spans="1:4">
      <c r="A1576">
        <v>10.1</v>
      </c>
      <c r="B1576">
        <v>11.89</v>
      </c>
      <c r="C1576">
        <v>10.11</v>
      </c>
      <c r="D1576">
        <v>10.119999999999999</v>
      </c>
    </row>
    <row r="1577" spans="1:4">
      <c r="A1577">
        <v>10.1</v>
      </c>
      <c r="B1577">
        <v>11.89</v>
      </c>
      <c r="C1577">
        <v>10.11</v>
      </c>
      <c r="D1577">
        <v>10.96</v>
      </c>
    </row>
    <row r="1578" spans="1:4">
      <c r="A1578">
        <v>10.1</v>
      </c>
      <c r="B1578">
        <v>11.89</v>
      </c>
      <c r="C1578">
        <v>10.11</v>
      </c>
      <c r="D1578">
        <v>10.27</v>
      </c>
    </row>
    <row r="1579" spans="1:4">
      <c r="A1579">
        <v>10.1</v>
      </c>
      <c r="B1579">
        <v>11.89</v>
      </c>
      <c r="C1579">
        <v>10.11</v>
      </c>
      <c r="D1579">
        <v>10.68</v>
      </c>
    </row>
    <row r="1580" spans="1:4">
      <c r="A1580">
        <v>10.1</v>
      </c>
      <c r="B1580">
        <v>11.89</v>
      </c>
      <c r="C1580">
        <v>10.11</v>
      </c>
      <c r="D1580">
        <v>10.3</v>
      </c>
    </row>
    <row r="1581" spans="1:4">
      <c r="A1581">
        <v>10.1</v>
      </c>
      <c r="B1581">
        <v>11.89</v>
      </c>
      <c r="C1581">
        <v>10.11</v>
      </c>
      <c r="D1581">
        <v>10.62</v>
      </c>
    </row>
    <row r="1582" spans="1:4">
      <c r="A1582">
        <v>10.1</v>
      </c>
      <c r="B1582">
        <v>11.89</v>
      </c>
      <c r="C1582">
        <v>10.11</v>
      </c>
      <c r="D1582">
        <v>10.94</v>
      </c>
    </row>
    <row r="1583" spans="1:4">
      <c r="A1583">
        <v>10.1</v>
      </c>
      <c r="B1583">
        <v>11.89</v>
      </c>
      <c r="C1583">
        <v>10.11</v>
      </c>
      <c r="D1583">
        <v>10.47</v>
      </c>
    </row>
    <row r="1584" spans="1:4">
      <c r="A1584">
        <v>10.1</v>
      </c>
      <c r="B1584">
        <v>11.89</v>
      </c>
      <c r="C1584">
        <v>10.11</v>
      </c>
      <c r="D1584">
        <v>11.09</v>
      </c>
    </row>
    <row r="1585" spans="1:4">
      <c r="A1585">
        <v>10.1</v>
      </c>
      <c r="B1585">
        <v>11.89</v>
      </c>
      <c r="C1585">
        <v>10.11</v>
      </c>
      <c r="D1585">
        <v>10.69</v>
      </c>
    </row>
    <row r="1586" spans="1:4">
      <c r="A1586">
        <v>10.1</v>
      </c>
      <c r="B1586">
        <v>11.89</v>
      </c>
      <c r="C1586">
        <v>10.11</v>
      </c>
      <c r="D1586">
        <v>10.74</v>
      </c>
    </row>
    <row r="1587" spans="1:4">
      <c r="A1587">
        <v>10.1</v>
      </c>
      <c r="B1587">
        <v>11.89</v>
      </c>
      <c r="C1587">
        <v>10.11</v>
      </c>
      <c r="D1587">
        <v>10.75</v>
      </c>
    </row>
    <row r="1588" spans="1:4">
      <c r="A1588">
        <v>10.1</v>
      </c>
      <c r="B1588">
        <v>11.89</v>
      </c>
      <c r="C1588">
        <v>10.11</v>
      </c>
      <c r="D1588">
        <v>10.76</v>
      </c>
    </row>
    <row r="1589" spans="1:4">
      <c r="A1589">
        <v>10.1</v>
      </c>
      <c r="B1589">
        <v>11.89</v>
      </c>
      <c r="C1589">
        <v>10.11</v>
      </c>
      <c r="D1589">
        <v>10.98</v>
      </c>
    </row>
    <row r="1590" spans="1:4">
      <c r="A1590">
        <v>10.1</v>
      </c>
      <c r="B1590">
        <v>11.89</v>
      </c>
      <c r="C1590">
        <v>10.11</v>
      </c>
      <c r="D1590">
        <v>10.99</v>
      </c>
    </row>
    <row r="1591" spans="1:4">
      <c r="A1591">
        <v>10.1</v>
      </c>
      <c r="B1591">
        <v>11.89</v>
      </c>
      <c r="C1591">
        <v>10.11</v>
      </c>
      <c r="D1591">
        <v>10.68</v>
      </c>
    </row>
    <row r="1592" spans="1:4">
      <c r="A1592">
        <v>10.1</v>
      </c>
      <c r="B1592">
        <v>11.89</v>
      </c>
      <c r="C1592">
        <v>10.11</v>
      </c>
      <c r="D1592">
        <v>10.83</v>
      </c>
    </row>
    <row r="1593" spans="1:4">
      <c r="A1593">
        <v>10.1</v>
      </c>
      <c r="B1593">
        <v>11.89</v>
      </c>
      <c r="C1593">
        <v>10.11</v>
      </c>
      <c r="D1593">
        <v>10.58</v>
      </c>
    </row>
    <row r="1594" spans="1:4">
      <c r="A1594">
        <v>10.1</v>
      </c>
      <c r="B1594">
        <v>11.89</v>
      </c>
      <c r="C1594">
        <v>10.11</v>
      </c>
      <c r="D1594">
        <v>10.27</v>
      </c>
    </row>
    <row r="1595" spans="1:4">
      <c r="A1595">
        <v>10.1</v>
      </c>
      <c r="B1595">
        <v>11.89</v>
      </c>
      <c r="C1595">
        <v>10.11</v>
      </c>
      <c r="D1595">
        <v>10.38</v>
      </c>
    </row>
    <row r="1596" spans="1:4">
      <c r="A1596">
        <v>10.1</v>
      </c>
      <c r="B1596">
        <v>11.89</v>
      </c>
      <c r="C1596">
        <v>10.11</v>
      </c>
      <c r="D1596">
        <v>10.71</v>
      </c>
    </row>
    <row r="1597" spans="1:4">
      <c r="A1597">
        <v>10.1</v>
      </c>
      <c r="B1597">
        <v>11.89</v>
      </c>
      <c r="C1597">
        <v>10.11</v>
      </c>
      <c r="D1597">
        <v>10.59</v>
      </c>
    </row>
    <row r="1598" spans="1:4">
      <c r="A1598">
        <v>10.1</v>
      </c>
      <c r="B1598">
        <v>11.89</v>
      </c>
      <c r="C1598">
        <v>10.11</v>
      </c>
      <c r="D1598">
        <v>10.119999999999999</v>
      </c>
    </row>
    <row r="1599" spans="1:4">
      <c r="A1599">
        <v>10.1</v>
      </c>
      <c r="B1599">
        <v>11.89</v>
      </c>
      <c r="C1599">
        <v>10.11</v>
      </c>
      <c r="D1599">
        <v>10.63</v>
      </c>
    </row>
    <row r="1600" spans="1:4">
      <c r="A1600">
        <v>10.1</v>
      </c>
      <c r="B1600">
        <v>11.89</v>
      </c>
      <c r="C1600">
        <v>10.11</v>
      </c>
      <c r="D1600">
        <v>10.57</v>
      </c>
    </row>
    <row r="1601" spans="1:4">
      <c r="A1601">
        <v>10.1</v>
      </c>
      <c r="B1601">
        <v>11.89</v>
      </c>
      <c r="C1601">
        <v>10.11</v>
      </c>
      <c r="D1601">
        <v>10.44</v>
      </c>
    </row>
    <row r="1602" spans="1:4">
      <c r="A1602">
        <v>10.1</v>
      </c>
      <c r="B1602">
        <v>11.89</v>
      </c>
      <c r="C1602">
        <v>10.11</v>
      </c>
      <c r="D1602">
        <v>10.53</v>
      </c>
    </row>
    <row r="1603" spans="1:4">
      <c r="A1603">
        <v>10.1</v>
      </c>
      <c r="B1603">
        <v>11.89</v>
      </c>
      <c r="C1603">
        <v>10.11</v>
      </c>
      <c r="D1603">
        <v>10.86</v>
      </c>
    </row>
    <row r="1604" spans="1:4">
      <c r="A1604">
        <v>10.1</v>
      </c>
      <c r="B1604">
        <v>11.89</v>
      </c>
      <c r="C1604">
        <v>10.11</v>
      </c>
      <c r="D1604">
        <v>10.44</v>
      </c>
    </row>
    <row r="1605" spans="1:4">
      <c r="A1605">
        <v>10.1</v>
      </c>
      <c r="B1605">
        <v>11.89</v>
      </c>
      <c r="C1605">
        <v>10.11</v>
      </c>
      <c r="D1605">
        <v>10.99</v>
      </c>
    </row>
    <row r="1606" spans="1:4">
      <c r="A1606">
        <v>10.1</v>
      </c>
      <c r="B1606">
        <v>11.89</v>
      </c>
      <c r="C1606">
        <v>10.11</v>
      </c>
      <c r="D1606">
        <v>10.69</v>
      </c>
    </row>
    <row r="1607" spans="1:4">
      <c r="A1607">
        <v>10.1</v>
      </c>
      <c r="B1607">
        <v>11.89</v>
      </c>
      <c r="C1607">
        <v>10.11</v>
      </c>
      <c r="D1607">
        <v>10.27</v>
      </c>
    </row>
    <row r="1608" spans="1:4">
      <c r="A1608">
        <v>10.1</v>
      </c>
      <c r="B1608">
        <v>11.89</v>
      </c>
      <c r="C1608">
        <v>10.11</v>
      </c>
      <c r="D1608">
        <v>10.63</v>
      </c>
    </row>
    <row r="1609" spans="1:4">
      <c r="A1609">
        <v>10.1</v>
      </c>
      <c r="B1609">
        <v>11.89</v>
      </c>
      <c r="C1609">
        <v>10.11</v>
      </c>
      <c r="D1609">
        <v>10.91</v>
      </c>
    </row>
    <row r="1610" spans="1:4">
      <c r="A1610">
        <v>10.1</v>
      </c>
      <c r="B1610">
        <v>11.89</v>
      </c>
      <c r="C1610">
        <v>10.11</v>
      </c>
      <c r="D1610">
        <v>10.9</v>
      </c>
    </row>
    <row r="1611" spans="1:4">
      <c r="A1611">
        <v>10.1</v>
      </c>
      <c r="B1611">
        <v>11.89</v>
      </c>
      <c r="C1611">
        <v>10.11</v>
      </c>
      <c r="D1611">
        <v>11.03</v>
      </c>
    </row>
    <row r="1612" spans="1:4">
      <c r="A1612">
        <v>10.1</v>
      </c>
      <c r="B1612">
        <v>11.89</v>
      </c>
      <c r="C1612">
        <v>10.11</v>
      </c>
      <c r="D1612">
        <v>10.23</v>
      </c>
    </row>
    <row r="1613" spans="1:4">
      <c r="A1613">
        <v>10.1</v>
      </c>
      <c r="B1613">
        <v>11.89</v>
      </c>
      <c r="C1613">
        <v>10.11</v>
      </c>
      <c r="D1613">
        <v>10.220000000000001</v>
      </c>
    </row>
    <row r="1614" spans="1:4">
      <c r="A1614">
        <v>10.1</v>
      </c>
      <c r="B1614">
        <v>11.89</v>
      </c>
      <c r="C1614">
        <v>10.11</v>
      </c>
      <c r="D1614">
        <v>11.07</v>
      </c>
    </row>
    <row r="1615" spans="1:4">
      <c r="A1615">
        <v>10.1</v>
      </c>
      <c r="B1615">
        <v>11.89</v>
      </c>
      <c r="C1615">
        <v>10.11</v>
      </c>
      <c r="D1615">
        <v>11.07</v>
      </c>
    </row>
    <row r="1616" spans="1:4">
      <c r="A1616">
        <v>10.1</v>
      </c>
      <c r="B1616">
        <v>11.89</v>
      </c>
      <c r="C1616">
        <v>10.11</v>
      </c>
      <c r="D1616">
        <v>10.5</v>
      </c>
    </row>
    <row r="1617" spans="1:4">
      <c r="A1617">
        <v>10.1</v>
      </c>
      <c r="B1617">
        <v>11.89</v>
      </c>
      <c r="C1617">
        <v>10.11</v>
      </c>
      <c r="D1617">
        <v>10.85</v>
      </c>
    </row>
    <row r="1618" spans="1:4">
      <c r="A1618">
        <v>10.1</v>
      </c>
      <c r="B1618">
        <v>11.89</v>
      </c>
      <c r="C1618">
        <v>10.11</v>
      </c>
      <c r="D1618">
        <v>10.47</v>
      </c>
    </row>
    <row r="1619" spans="1:4">
      <c r="A1619">
        <v>10.1</v>
      </c>
      <c r="B1619">
        <v>11.89</v>
      </c>
      <c r="C1619">
        <v>10.11</v>
      </c>
      <c r="D1619">
        <v>10.38</v>
      </c>
    </row>
    <row r="1620" spans="1:4">
      <c r="A1620">
        <v>10.1</v>
      </c>
      <c r="B1620">
        <v>11.89</v>
      </c>
      <c r="C1620">
        <v>10.11</v>
      </c>
      <c r="D1620">
        <v>10.54</v>
      </c>
    </row>
    <row r="1621" spans="1:4">
      <c r="A1621">
        <v>10.1</v>
      </c>
      <c r="B1621">
        <v>11.89</v>
      </c>
      <c r="C1621">
        <v>10.11</v>
      </c>
      <c r="D1621">
        <v>11.03</v>
      </c>
    </row>
    <row r="1622" spans="1:4">
      <c r="A1622">
        <v>10.1</v>
      </c>
      <c r="B1622">
        <v>11.89</v>
      </c>
      <c r="C1622">
        <v>10.11</v>
      </c>
      <c r="D1622">
        <v>10.77</v>
      </c>
    </row>
    <row r="1623" spans="1:4">
      <c r="A1623">
        <v>10.1</v>
      </c>
      <c r="B1623">
        <v>11.89</v>
      </c>
      <c r="C1623">
        <v>10.11</v>
      </c>
      <c r="D1623">
        <v>10.28</v>
      </c>
    </row>
    <row r="1624" spans="1:4">
      <c r="A1624">
        <v>10.1</v>
      </c>
      <c r="B1624">
        <v>11.89</v>
      </c>
      <c r="C1624">
        <v>10.11</v>
      </c>
      <c r="D1624">
        <v>10.47</v>
      </c>
    </row>
    <row r="1625" spans="1:4">
      <c r="A1625">
        <v>10.1</v>
      </c>
      <c r="B1625">
        <v>11.89</v>
      </c>
      <c r="C1625">
        <v>10.11</v>
      </c>
      <c r="D1625">
        <v>10.17</v>
      </c>
    </row>
    <row r="1626" spans="1:4">
      <c r="A1626">
        <v>10.1</v>
      </c>
      <c r="B1626">
        <v>11.89</v>
      </c>
      <c r="C1626">
        <v>10.11</v>
      </c>
      <c r="D1626">
        <v>10.94</v>
      </c>
    </row>
    <row r="1627" spans="1:4">
      <c r="A1627">
        <v>10.1</v>
      </c>
      <c r="B1627">
        <v>11.89</v>
      </c>
      <c r="C1627">
        <v>10.11</v>
      </c>
      <c r="D1627">
        <v>10.28</v>
      </c>
    </row>
    <row r="1628" spans="1:4">
      <c r="A1628">
        <v>10.1</v>
      </c>
      <c r="B1628">
        <v>11.89</v>
      </c>
      <c r="C1628">
        <v>10.11</v>
      </c>
      <c r="D1628">
        <v>10.79</v>
      </c>
    </row>
    <row r="1629" spans="1:4">
      <c r="A1629">
        <v>10.1</v>
      </c>
      <c r="B1629">
        <v>11.89</v>
      </c>
      <c r="C1629">
        <v>10.11</v>
      </c>
      <c r="D1629">
        <v>10.27</v>
      </c>
    </row>
    <row r="1630" spans="1:4">
      <c r="A1630">
        <v>10.1</v>
      </c>
      <c r="B1630">
        <v>11.89</v>
      </c>
      <c r="C1630">
        <v>10.11</v>
      </c>
      <c r="D1630">
        <v>10.220000000000001</v>
      </c>
    </row>
    <row r="1631" spans="1:4">
      <c r="A1631">
        <v>10.1</v>
      </c>
      <c r="B1631">
        <v>11.89</v>
      </c>
      <c r="C1631">
        <v>10.11</v>
      </c>
      <c r="D1631">
        <v>10.64</v>
      </c>
    </row>
    <row r="1632" spans="1:4">
      <c r="A1632">
        <v>10.1</v>
      </c>
      <c r="B1632">
        <v>11.89</v>
      </c>
      <c r="C1632">
        <v>10.11</v>
      </c>
      <c r="D1632">
        <v>10.28</v>
      </c>
    </row>
    <row r="1633" spans="1:4">
      <c r="A1633">
        <v>10.1</v>
      </c>
      <c r="B1633">
        <v>11.89</v>
      </c>
      <c r="C1633">
        <v>10.11</v>
      </c>
      <c r="D1633">
        <v>10.59</v>
      </c>
    </row>
    <row r="1634" spans="1:4">
      <c r="A1634">
        <v>10.1</v>
      </c>
      <c r="B1634">
        <v>11.89</v>
      </c>
      <c r="C1634">
        <v>10.11</v>
      </c>
      <c r="D1634">
        <v>10.27</v>
      </c>
    </row>
    <row r="1635" spans="1:4">
      <c r="A1635">
        <v>10.1</v>
      </c>
      <c r="B1635">
        <v>11.89</v>
      </c>
      <c r="C1635">
        <v>10.11</v>
      </c>
      <c r="D1635">
        <v>10.26</v>
      </c>
    </row>
    <row r="1636" spans="1:4">
      <c r="A1636">
        <v>10.1</v>
      </c>
      <c r="B1636">
        <v>11.89</v>
      </c>
      <c r="C1636">
        <v>10.11</v>
      </c>
      <c r="D1636">
        <v>10.4</v>
      </c>
    </row>
    <row r="1637" spans="1:4">
      <c r="A1637">
        <v>10.1</v>
      </c>
      <c r="B1637">
        <v>11.89</v>
      </c>
      <c r="C1637">
        <v>10.11</v>
      </c>
      <c r="D1637">
        <v>11.01</v>
      </c>
    </row>
    <row r="1638" spans="1:4">
      <c r="A1638">
        <v>10.1</v>
      </c>
      <c r="B1638">
        <v>11.89</v>
      </c>
      <c r="C1638">
        <v>10.11</v>
      </c>
      <c r="D1638">
        <v>10.47</v>
      </c>
    </row>
    <row r="1639" spans="1:4">
      <c r="A1639">
        <v>10.1</v>
      </c>
      <c r="B1639">
        <v>11.89</v>
      </c>
      <c r="C1639">
        <v>10.11</v>
      </c>
      <c r="D1639">
        <v>10.39</v>
      </c>
    </row>
    <row r="1640" spans="1:4">
      <c r="A1640">
        <v>10.1</v>
      </c>
      <c r="B1640">
        <v>11.89</v>
      </c>
      <c r="C1640">
        <v>10.11</v>
      </c>
      <c r="D1640">
        <v>10.73</v>
      </c>
    </row>
    <row r="1641" spans="1:4">
      <c r="A1641">
        <v>10.1</v>
      </c>
      <c r="B1641">
        <v>11.89</v>
      </c>
      <c r="C1641">
        <v>10.11</v>
      </c>
      <c r="D1641">
        <v>10.119999999999999</v>
      </c>
    </row>
    <row r="1642" spans="1:4">
      <c r="A1642">
        <v>10.1</v>
      </c>
      <c r="B1642">
        <v>11.89</v>
      </c>
      <c r="C1642">
        <v>10.11</v>
      </c>
      <c r="D1642">
        <v>10.5</v>
      </c>
    </row>
    <row r="1643" spans="1:4">
      <c r="A1643">
        <v>10.1</v>
      </c>
      <c r="B1643">
        <v>11.89</v>
      </c>
      <c r="C1643">
        <v>10.11</v>
      </c>
      <c r="D1643">
        <v>10.17</v>
      </c>
    </row>
    <row r="1644" spans="1:4">
      <c r="A1644">
        <v>10.1</v>
      </c>
      <c r="B1644">
        <v>11.89</v>
      </c>
      <c r="C1644">
        <v>10.11</v>
      </c>
      <c r="D1644">
        <v>11.06</v>
      </c>
    </row>
    <row r="1645" spans="1:4">
      <c r="A1645">
        <v>10.1</v>
      </c>
      <c r="B1645">
        <v>11.89</v>
      </c>
      <c r="C1645">
        <v>10.11</v>
      </c>
      <c r="D1645">
        <v>10.8</v>
      </c>
    </row>
    <row r="1646" spans="1:4">
      <c r="A1646">
        <v>10.1</v>
      </c>
      <c r="B1646">
        <v>11.89</v>
      </c>
      <c r="C1646">
        <v>10.11</v>
      </c>
      <c r="D1646">
        <v>10.6</v>
      </c>
    </row>
    <row r="1647" spans="1:4">
      <c r="A1647">
        <v>10.1</v>
      </c>
      <c r="B1647">
        <v>11.89</v>
      </c>
      <c r="C1647">
        <v>10.11</v>
      </c>
      <c r="D1647">
        <v>10.68</v>
      </c>
    </row>
    <row r="1648" spans="1:4">
      <c r="A1648">
        <v>10.1</v>
      </c>
      <c r="B1648">
        <v>11.89</v>
      </c>
      <c r="C1648">
        <v>10.11</v>
      </c>
      <c r="D1648">
        <v>10.82</v>
      </c>
    </row>
    <row r="1649" spans="1:4">
      <c r="A1649">
        <v>10.1</v>
      </c>
      <c r="B1649">
        <v>11.89</v>
      </c>
      <c r="C1649">
        <v>10.11</v>
      </c>
      <c r="D1649">
        <v>10.71</v>
      </c>
    </row>
    <row r="1650" spans="1:4">
      <c r="A1650">
        <v>10.1</v>
      </c>
      <c r="B1650">
        <v>11.89</v>
      </c>
      <c r="C1650">
        <v>10.11</v>
      </c>
      <c r="D1650">
        <v>10.32</v>
      </c>
    </row>
    <row r="1651" spans="1:4">
      <c r="A1651">
        <v>10.1</v>
      </c>
      <c r="B1651">
        <v>11.89</v>
      </c>
      <c r="C1651">
        <v>10.11</v>
      </c>
      <c r="D1651">
        <v>10.130000000000001</v>
      </c>
    </row>
    <row r="1652" spans="1:4">
      <c r="A1652">
        <v>10.1</v>
      </c>
      <c r="B1652">
        <v>11.89</v>
      </c>
      <c r="C1652">
        <v>10.11</v>
      </c>
      <c r="D1652">
        <v>10.42</v>
      </c>
    </row>
    <row r="1653" spans="1:4">
      <c r="A1653">
        <v>10.1</v>
      </c>
      <c r="B1653">
        <v>11.89</v>
      </c>
      <c r="C1653">
        <v>10.11</v>
      </c>
      <c r="D1653">
        <v>10.7</v>
      </c>
    </row>
    <row r="1654" spans="1:4">
      <c r="A1654">
        <v>10.1</v>
      </c>
      <c r="B1654">
        <v>11.89</v>
      </c>
      <c r="C1654">
        <v>10.11</v>
      </c>
      <c r="D1654">
        <v>10.41</v>
      </c>
    </row>
    <row r="1655" spans="1:4">
      <c r="A1655">
        <v>10.1</v>
      </c>
      <c r="B1655">
        <v>11.89</v>
      </c>
      <c r="C1655">
        <v>10.11</v>
      </c>
      <c r="D1655">
        <v>10.72</v>
      </c>
    </row>
    <row r="1656" spans="1:4">
      <c r="A1656">
        <v>10.1</v>
      </c>
      <c r="B1656">
        <v>11.89</v>
      </c>
      <c r="C1656">
        <v>10.11</v>
      </c>
      <c r="D1656">
        <v>10.38</v>
      </c>
    </row>
    <row r="1657" spans="1:4">
      <c r="A1657">
        <v>10.1</v>
      </c>
      <c r="B1657">
        <v>11.89</v>
      </c>
      <c r="C1657">
        <v>10.11</v>
      </c>
      <c r="D1657">
        <v>10.46</v>
      </c>
    </row>
    <row r="1658" spans="1:4">
      <c r="A1658">
        <v>10.1</v>
      </c>
      <c r="B1658">
        <v>11.89</v>
      </c>
      <c r="C1658">
        <v>10.11</v>
      </c>
      <c r="D1658">
        <v>10.17</v>
      </c>
    </row>
    <row r="1659" spans="1:4">
      <c r="A1659">
        <v>10.1</v>
      </c>
      <c r="B1659">
        <v>11.89</v>
      </c>
      <c r="C1659">
        <v>10.11</v>
      </c>
      <c r="D1659">
        <v>10.41</v>
      </c>
    </row>
    <row r="1660" spans="1:4">
      <c r="A1660">
        <v>10.1</v>
      </c>
      <c r="B1660">
        <v>11.89</v>
      </c>
      <c r="C1660">
        <v>10.11</v>
      </c>
      <c r="D1660">
        <v>10.210000000000001</v>
      </c>
    </row>
    <row r="1661" spans="1:4">
      <c r="A1661">
        <v>10.1</v>
      </c>
      <c r="B1661">
        <v>11.89</v>
      </c>
      <c r="C1661">
        <v>10.11</v>
      </c>
      <c r="D1661">
        <v>10.99</v>
      </c>
    </row>
    <row r="1662" spans="1:4">
      <c r="A1662">
        <v>10.1</v>
      </c>
      <c r="B1662">
        <v>11.89</v>
      </c>
      <c r="C1662">
        <v>10.11</v>
      </c>
      <c r="D1662">
        <v>10.32</v>
      </c>
    </row>
    <row r="1663" spans="1:4">
      <c r="A1663">
        <v>10.1</v>
      </c>
      <c r="B1663">
        <v>11.89</v>
      </c>
      <c r="C1663">
        <v>10.11</v>
      </c>
      <c r="D1663">
        <v>10.68</v>
      </c>
    </row>
    <row r="1664" spans="1:4">
      <c r="A1664">
        <v>10.1</v>
      </c>
      <c r="B1664">
        <v>11.89</v>
      </c>
      <c r="C1664">
        <v>10.11</v>
      </c>
      <c r="D1664">
        <v>11.02</v>
      </c>
    </row>
    <row r="1665" spans="1:4">
      <c r="A1665">
        <v>10.1</v>
      </c>
      <c r="B1665">
        <v>11.89</v>
      </c>
      <c r="C1665">
        <v>10.11</v>
      </c>
      <c r="D1665">
        <v>10.15</v>
      </c>
    </row>
    <row r="1666" spans="1:4">
      <c r="A1666">
        <v>10.1</v>
      </c>
      <c r="B1666">
        <v>11.89</v>
      </c>
      <c r="C1666">
        <v>10.11</v>
      </c>
      <c r="D1666">
        <v>10.63</v>
      </c>
    </row>
    <row r="1667" spans="1:4">
      <c r="A1667">
        <v>10.1</v>
      </c>
      <c r="B1667">
        <v>11.89</v>
      </c>
      <c r="C1667">
        <v>10.11</v>
      </c>
      <c r="D1667">
        <v>10.31</v>
      </c>
    </row>
    <row r="1668" spans="1:4">
      <c r="A1668">
        <v>10.1</v>
      </c>
      <c r="B1668">
        <v>11.89</v>
      </c>
      <c r="C1668">
        <v>10.11</v>
      </c>
      <c r="D1668">
        <v>10.16</v>
      </c>
    </row>
    <row r="1669" spans="1:4">
      <c r="A1669">
        <v>10.1</v>
      </c>
      <c r="B1669">
        <v>11.89</v>
      </c>
      <c r="C1669">
        <v>10.11</v>
      </c>
      <c r="D1669">
        <v>11.1</v>
      </c>
    </row>
    <row r="1670" spans="1:4">
      <c r="A1670">
        <v>10.1</v>
      </c>
      <c r="B1670">
        <v>11.89</v>
      </c>
      <c r="C1670">
        <v>10.11</v>
      </c>
      <c r="D1670">
        <v>10.91</v>
      </c>
    </row>
    <row r="1671" spans="1:4">
      <c r="A1671">
        <v>10.1</v>
      </c>
      <c r="B1671">
        <v>11.89</v>
      </c>
      <c r="C1671">
        <v>10.11</v>
      </c>
      <c r="D1671">
        <v>10.27</v>
      </c>
    </row>
    <row r="1672" spans="1:4">
      <c r="A1672">
        <v>10.1</v>
      </c>
      <c r="B1672">
        <v>11.89</v>
      </c>
      <c r="C1672">
        <v>10.11</v>
      </c>
      <c r="D1672">
        <v>10.34</v>
      </c>
    </row>
    <row r="1673" spans="1:4">
      <c r="A1673">
        <v>10.1</v>
      </c>
      <c r="B1673">
        <v>11.89</v>
      </c>
      <c r="C1673">
        <v>10.11</v>
      </c>
      <c r="D1673">
        <v>10.25</v>
      </c>
    </row>
    <row r="1674" spans="1:4">
      <c r="A1674">
        <v>10.1</v>
      </c>
      <c r="B1674">
        <v>11.89</v>
      </c>
      <c r="C1674">
        <v>10.11</v>
      </c>
      <c r="D1674">
        <v>10.82</v>
      </c>
    </row>
    <row r="1675" spans="1:4">
      <c r="A1675">
        <v>10.1</v>
      </c>
      <c r="B1675">
        <v>11.89</v>
      </c>
      <c r="C1675">
        <v>10.11</v>
      </c>
      <c r="D1675">
        <v>10.45</v>
      </c>
    </row>
    <row r="1676" spans="1:4">
      <c r="A1676">
        <v>10.1</v>
      </c>
      <c r="B1676">
        <v>11.89</v>
      </c>
      <c r="C1676">
        <v>10.11</v>
      </c>
      <c r="D1676">
        <v>10.39</v>
      </c>
    </row>
    <row r="1677" spans="1:4">
      <c r="A1677">
        <v>10.1</v>
      </c>
      <c r="B1677">
        <v>11.89</v>
      </c>
      <c r="C1677">
        <v>10.11</v>
      </c>
      <c r="D1677">
        <v>10.210000000000001</v>
      </c>
    </row>
    <row r="1678" spans="1:4">
      <c r="A1678">
        <v>10.1</v>
      </c>
      <c r="B1678">
        <v>11.89</v>
      </c>
      <c r="C1678">
        <v>10.11</v>
      </c>
      <c r="D1678">
        <v>10.25</v>
      </c>
    </row>
    <row r="1679" spans="1:4">
      <c r="A1679">
        <v>10.1</v>
      </c>
      <c r="B1679">
        <v>11.89</v>
      </c>
      <c r="C1679">
        <v>10.11</v>
      </c>
      <c r="D1679">
        <v>10.97</v>
      </c>
    </row>
    <row r="1680" spans="1:4">
      <c r="A1680">
        <v>10.1</v>
      </c>
      <c r="B1680">
        <v>11.89</v>
      </c>
      <c r="C1680">
        <v>10.11</v>
      </c>
      <c r="D1680">
        <v>10.11</v>
      </c>
    </row>
    <row r="1681" spans="1:4">
      <c r="A1681">
        <v>10.1</v>
      </c>
      <c r="B1681">
        <v>11.89</v>
      </c>
      <c r="C1681">
        <v>10.45</v>
      </c>
      <c r="D1681">
        <v>10.45</v>
      </c>
    </row>
    <row r="1682" spans="1:4">
      <c r="A1682">
        <v>10.9</v>
      </c>
      <c r="B1682">
        <v>11.89</v>
      </c>
      <c r="C1682">
        <v>10.9</v>
      </c>
      <c r="D1682">
        <v>10.93</v>
      </c>
    </row>
    <row r="1683" spans="1:4">
      <c r="A1683">
        <v>10.9</v>
      </c>
      <c r="B1683">
        <v>11.89</v>
      </c>
      <c r="C1683">
        <v>10.9</v>
      </c>
      <c r="D1683">
        <v>11.32</v>
      </c>
    </row>
    <row r="1684" spans="1:4">
      <c r="A1684">
        <v>10.9</v>
      </c>
      <c r="B1684">
        <v>11.89</v>
      </c>
      <c r="C1684">
        <v>10.9</v>
      </c>
      <c r="D1684">
        <v>10.95</v>
      </c>
    </row>
    <row r="1685" spans="1:4">
      <c r="A1685">
        <v>10.9</v>
      </c>
      <c r="B1685">
        <v>11.89</v>
      </c>
      <c r="C1685">
        <v>10.9</v>
      </c>
      <c r="D1685">
        <v>11.09</v>
      </c>
    </row>
    <row r="1686" spans="1:4">
      <c r="A1686">
        <v>10.9</v>
      </c>
      <c r="B1686">
        <v>11.89</v>
      </c>
      <c r="C1686">
        <v>10.9</v>
      </c>
      <c r="D1686">
        <v>11.35</v>
      </c>
    </row>
    <row r="1687" spans="1:4">
      <c r="A1687">
        <v>10.9</v>
      </c>
      <c r="B1687">
        <v>11.89</v>
      </c>
      <c r="C1687">
        <v>10.9</v>
      </c>
      <c r="D1687">
        <v>11.09</v>
      </c>
    </row>
    <row r="1688" spans="1:4">
      <c r="A1688">
        <v>10.9</v>
      </c>
      <c r="B1688">
        <v>11.89</v>
      </c>
      <c r="C1688">
        <v>10.9</v>
      </c>
      <c r="D1688">
        <v>10.93</v>
      </c>
    </row>
    <row r="1689" spans="1:4">
      <c r="A1689">
        <v>10.9</v>
      </c>
      <c r="B1689">
        <v>11.89</v>
      </c>
      <c r="C1689">
        <v>10.9</v>
      </c>
      <c r="D1689">
        <v>11.85</v>
      </c>
    </row>
    <row r="1690" spans="1:4">
      <c r="A1690">
        <v>10.9</v>
      </c>
      <c r="B1690">
        <v>11.89</v>
      </c>
      <c r="C1690">
        <v>10.9</v>
      </c>
      <c r="D1690">
        <v>11.69</v>
      </c>
    </row>
    <row r="1691" spans="1:4">
      <c r="A1691">
        <v>10.9</v>
      </c>
      <c r="B1691">
        <v>11.89</v>
      </c>
      <c r="C1691">
        <v>10.9</v>
      </c>
      <c r="D1691">
        <v>11.6</v>
      </c>
    </row>
    <row r="1692" spans="1:4">
      <c r="A1692">
        <v>10.9</v>
      </c>
      <c r="B1692">
        <v>11.89</v>
      </c>
      <c r="C1692">
        <v>10.9</v>
      </c>
      <c r="D1692">
        <v>11.44</v>
      </c>
    </row>
    <row r="1693" spans="1:4">
      <c r="A1693">
        <v>10.9</v>
      </c>
      <c r="B1693">
        <v>11.89</v>
      </c>
      <c r="C1693">
        <v>10.9</v>
      </c>
      <c r="D1693">
        <v>11.66</v>
      </c>
    </row>
    <row r="1694" spans="1:4">
      <c r="A1694">
        <v>10.9</v>
      </c>
      <c r="B1694">
        <v>11.89</v>
      </c>
      <c r="C1694">
        <v>10.9</v>
      </c>
      <c r="D1694">
        <v>10.99</v>
      </c>
    </row>
    <row r="1695" spans="1:4">
      <c r="A1695">
        <v>10.9</v>
      </c>
      <c r="B1695">
        <v>11.89</v>
      </c>
      <c r="C1695">
        <v>10.9</v>
      </c>
      <c r="D1695">
        <v>11.76</v>
      </c>
    </row>
    <row r="1696" spans="1:4">
      <c r="A1696">
        <v>10.9</v>
      </c>
      <c r="B1696">
        <v>11.89</v>
      </c>
      <c r="C1696">
        <v>10.9</v>
      </c>
      <c r="D1696">
        <v>11.68</v>
      </c>
    </row>
    <row r="1697" spans="1:4">
      <c r="A1697">
        <v>10.9</v>
      </c>
      <c r="B1697">
        <v>11.89</v>
      </c>
      <c r="C1697">
        <v>10.9</v>
      </c>
      <c r="D1697">
        <v>11.85</v>
      </c>
    </row>
    <row r="1698" spans="1:4">
      <c r="A1698">
        <v>10.9</v>
      </c>
      <c r="B1698">
        <v>11.89</v>
      </c>
      <c r="C1698">
        <v>10.9</v>
      </c>
      <c r="D1698">
        <v>10.94</v>
      </c>
    </row>
    <row r="1699" spans="1:4">
      <c r="A1699">
        <v>10.9</v>
      </c>
      <c r="B1699">
        <v>11.89</v>
      </c>
      <c r="C1699">
        <v>10.9</v>
      </c>
      <c r="D1699">
        <v>10.99</v>
      </c>
    </row>
    <row r="1700" spans="1:4">
      <c r="A1700">
        <v>10.9</v>
      </c>
      <c r="B1700">
        <v>11.89</v>
      </c>
      <c r="C1700">
        <v>10.9</v>
      </c>
      <c r="D1700">
        <v>10.92</v>
      </c>
    </row>
    <row r="1701" spans="1:4">
      <c r="A1701">
        <v>10.9</v>
      </c>
      <c r="B1701">
        <v>11.89</v>
      </c>
      <c r="C1701">
        <v>10.9</v>
      </c>
      <c r="D1701">
        <v>11.64</v>
      </c>
    </row>
    <row r="1702" spans="1:4">
      <c r="A1702">
        <v>10.9</v>
      </c>
      <c r="B1702">
        <v>11.89</v>
      </c>
      <c r="C1702">
        <v>10.9</v>
      </c>
      <c r="D1702">
        <v>11</v>
      </c>
    </row>
    <row r="1703" spans="1:4">
      <c r="A1703">
        <v>10.9</v>
      </c>
      <c r="B1703">
        <v>11.89</v>
      </c>
      <c r="C1703">
        <v>10.9</v>
      </c>
      <c r="D1703">
        <v>11.04</v>
      </c>
    </row>
    <row r="1704" spans="1:4">
      <c r="A1704">
        <v>10.9</v>
      </c>
      <c r="B1704">
        <v>11.89</v>
      </c>
      <c r="C1704">
        <v>10.9</v>
      </c>
      <c r="D1704">
        <v>11.12</v>
      </c>
    </row>
    <row r="1705" spans="1:4">
      <c r="A1705">
        <v>10.9</v>
      </c>
      <c r="B1705">
        <v>11.89</v>
      </c>
      <c r="C1705">
        <v>10.9</v>
      </c>
      <c r="D1705">
        <v>11.88</v>
      </c>
    </row>
    <row r="1706" spans="1:4">
      <c r="A1706">
        <v>10.9</v>
      </c>
      <c r="B1706">
        <v>11.89</v>
      </c>
      <c r="C1706">
        <v>10.9</v>
      </c>
      <c r="D1706">
        <v>11.35</v>
      </c>
    </row>
    <row r="1707" spans="1:4">
      <c r="A1707">
        <v>10.9</v>
      </c>
      <c r="B1707">
        <v>11.89</v>
      </c>
      <c r="C1707">
        <v>10.9</v>
      </c>
      <c r="D1707">
        <v>11.25</v>
      </c>
    </row>
    <row r="1708" spans="1:4">
      <c r="A1708">
        <v>10.9</v>
      </c>
      <c r="B1708">
        <v>11.89</v>
      </c>
      <c r="C1708">
        <v>10.9</v>
      </c>
      <c r="D1708">
        <v>10.96</v>
      </c>
    </row>
    <row r="1709" spans="1:4">
      <c r="A1709">
        <v>10.9</v>
      </c>
      <c r="B1709">
        <v>11.89</v>
      </c>
      <c r="C1709">
        <v>10.9</v>
      </c>
      <c r="D1709">
        <v>11.61</v>
      </c>
    </row>
    <row r="1710" spans="1:4">
      <c r="A1710">
        <v>10.9</v>
      </c>
      <c r="B1710">
        <v>11.89</v>
      </c>
      <c r="C1710">
        <v>10.9</v>
      </c>
      <c r="D1710">
        <v>11.15</v>
      </c>
    </row>
    <row r="1711" spans="1:4">
      <c r="A1711">
        <v>10.9</v>
      </c>
      <c r="B1711">
        <v>11.89</v>
      </c>
      <c r="C1711">
        <v>10.9</v>
      </c>
      <c r="D1711">
        <v>11.48</v>
      </c>
    </row>
    <row r="1712" spans="1:4">
      <c r="A1712">
        <v>10.9</v>
      </c>
      <c r="B1712">
        <v>11.89</v>
      </c>
      <c r="C1712">
        <v>10.9</v>
      </c>
      <c r="D1712">
        <v>11.63</v>
      </c>
    </row>
    <row r="1713" spans="1:4">
      <c r="A1713">
        <v>10.9</v>
      </c>
      <c r="B1713">
        <v>11.89</v>
      </c>
      <c r="C1713">
        <v>10.9</v>
      </c>
      <c r="D1713">
        <v>11.45</v>
      </c>
    </row>
    <row r="1714" spans="1:4">
      <c r="A1714">
        <v>10.9</v>
      </c>
      <c r="B1714">
        <v>11.89</v>
      </c>
      <c r="C1714">
        <v>10.9</v>
      </c>
      <c r="D1714">
        <v>11.29</v>
      </c>
    </row>
    <row r="1715" spans="1:4">
      <c r="A1715">
        <v>10.9</v>
      </c>
      <c r="B1715">
        <v>11.89</v>
      </c>
      <c r="C1715">
        <v>10.9</v>
      </c>
      <c r="D1715">
        <v>11.18</v>
      </c>
    </row>
    <row r="1716" spans="1:4">
      <c r="A1716">
        <v>10.9</v>
      </c>
      <c r="B1716">
        <v>11.89</v>
      </c>
      <c r="C1716">
        <v>10.9</v>
      </c>
      <c r="D1716">
        <v>11.55</v>
      </c>
    </row>
    <row r="1717" spans="1:4">
      <c r="A1717">
        <v>10.9</v>
      </c>
      <c r="B1717">
        <v>11.89</v>
      </c>
      <c r="C1717">
        <v>10.9</v>
      </c>
      <c r="D1717">
        <v>11.54</v>
      </c>
    </row>
    <row r="1718" spans="1:4">
      <c r="A1718">
        <v>10.9</v>
      </c>
      <c r="B1718">
        <v>11.89</v>
      </c>
      <c r="C1718">
        <v>10.9</v>
      </c>
      <c r="D1718">
        <v>11.11</v>
      </c>
    </row>
    <row r="1719" spans="1:4">
      <c r="A1719">
        <v>10.9</v>
      </c>
      <c r="B1719">
        <v>11.89</v>
      </c>
      <c r="C1719">
        <v>10.9</v>
      </c>
      <c r="D1719">
        <v>11.5</v>
      </c>
    </row>
    <row r="1720" spans="1:4">
      <c r="A1720">
        <v>10.9</v>
      </c>
      <c r="B1720">
        <v>11.89</v>
      </c>
      <c r="C1720">
        <v>10.9</v>
      </c>
      <c r="D1720">
        <v>11.48</v>
      </c>
    </row>
    <row r="1721" spans="1:4">
      <c r="A1721">
        <v>10.9</v>
      </c>
      <c r="B1721">
        <v>11.89</v>
      </c>
      <c r="C1721">
        <v>10.9</v>
      </c>
      <c r="D1721">
        <v>11.65</v>
      </c>
    </row>
    <row r="1722" spans="1:4">
      <c r="A1722">
        <v>10.9</v>
      </c>
      <c r="B1722">
        <v>11.89</v>
      </c>
      <c r="C1722">
        <v>10.9</v>
      </c>
      <c r="D1722">
        <v>11.84</v>
      </c>
    </row>
    <row r="1723" spans="1:4">
      <c r="A1723">
        <v>10.9</v>
      </c>
      <c r="B1723">
        <v>11.89</v>
      </c>
      <c r="C1723">
        <v>10.9</v>
      </c>
      <c r="D1723">
        <v>11.1</v>
      </c>
    </row>
    <row r="1724" spans="1:4">
      <c r="A1724">
        <v>10.9</v>
      </c>
      <c r="B1724">
        <v>11.89</v>
      </c>
      <c r="C1724">
        <v>10.9</v>
      </c>
      <c r="D1724">
        <v>11.67</v>
      </c>
    </row>
    <row r="1725" spans="1:4">
      <c r="A1725">
        <v>10.9</v>
      </c>
      <c r="B1725">
        <v>11.89</v>
      </c>
      <c r="C1725">
        <v>10.9</v>
      </c>
      <c r="D1725">
        <v>11.35</v>
      </c>
    </row>
    <row r="1726" spans="1:4">
      <c r="A1726">
        <v>10.9</v>
      </c>
      <c r="B1726">
        <v>11.89</v>
      </c>
      <c r="C1726">
        <v>10.9</v>
      </c>
      <c r="D1726">
        <v>11.4</v>
      </c>
    </row>
    <row r="1727" spans="1:4">
      <c r="A1727">
        <v>10.9</v>
      </c>
      <c r="B1727">
        <v>11.89</v>
      </c>
      <c r="C1727">
        <v>10.9</v>
      </c>
      <c r="D1727">
        <v>10.97</v>
      </c>
    </row>
    <row r="1728" spans="1:4">
      <c r="A1728">
        <v>10.9</v>
      </c>
      <c r="B1728">
        <v>11.89</v>
      </c>
      <c r="C1728">
        <v>10.9</v>
      </c>
      <c r="D1728">
        <v>11.07</v>
      </c>
    </row>
    <row r="1729" spans="1:4">
      <c r="A1729">
        <v>10.9</v>
      </c>
      <c r="B1729">
        <v>11.89</v>
      </c>
      <c r="C1729">
        <v>10.9</v>
      </c>
      <c r="D1729">
        <v>11.32</v>
      </c>
    </row>
    <row r="1730" spans="1:4">
      <c r="A1730">
        <v>10.9</v>
      </c>
      <c r="B1730">
        <v>11.89</v>
      </c>
      <c r="C1730">
        <v>10.9</v>
      </c>
      <c r="D1730">
        <v>11.06</v>
      </c>
    </row>
    <row r="1731" spans="1:4">
      <c r="A1731">
        <v>10.9</v>
      </c>
      <c r="B1731">
        <v>11.89</v>
      </c>
      <c r="C1731">
        <v>10.9</v>
      </c>
      <c r="D1731">
        <v>11.51</v>
      </c>
    </row>
    <row r="1732" spans="1:4">
      <c r="A1732">
        <v>10.9</v>
      </c>
      <c r="B1732">
        <v>11.89</v>
      </c>
      <c r="C1732">
        <v>10.9</v>
      </c>
      <c r="D1732">
        <v>11.66</v>
      </c>
    </row>
    <row r="1733" spans="1:4">
      <c r="A1733">
        <v>10.9</v>
      </c>
      <c r="B1733">
        <v>11.89</v>
      </c>
      <c r="C1733">
        <v>10.9</v>
      </c>
      <c r="D1733">
        <v>11.67</v>
      </c>
    </row>
    <row r="1734" spans="1:4">
      <c r="A1734">
        <v>10.9</v>
      </c>
      <c r="B1734">
        <v>11.89</v>
      </c>
      <c r="C1734">
        <v>10.9</v>
      </c>
      <c r="D1734">
        <v>11.8</v>
      </c>
    </row>
    <row r="1735" spans="1:4">
      <c r="A1735">
        <v>10.9</v>
      </c>
      <c r="B1735">
        <v>11.89</v>
      </c>
      <c r="C1735">
        <v>10.9</v>
      </c>
      <c r="D1735">
        <v>11.52</v>
      </c>
    </row>
    <row r="1736" spans="1:4">
      <c r="A1736">
        <v>10.9</v>
      </c>
      <c r="B1736">
        <v>11.89</v>
      </c>
      <c r="C1736">
        <v>10.9</v>
      </c>
      <c r="D1736">
        <v>11.84</v>
      </c>
    </row>
    <row r="1737" spans="1:4">
      <c r="A1737">
        <v>10.9</v>
      </c>
      <c r="B1737">
        <v>11.89</v>
      </c>
      <c r="C1737">
        <v>10.9</v>
      </c>
      <c r="D1737">
        <v>11.08</v>
      </c>
    </row>
    <row r="1738" spans="1:4">
      <c r="A1738">
        <v>10.9</v>
      </c>
      <c r="B1738">
        <v>11.89</v>
      </c>
      <c r="C1738">
        <v>10.9</v>
      </c>
      <c r="D1738">
        <v>10.95</v>
      </c>
    </row>
    <row r="1739" spans="1:4">
      <c r="A1739">
        <v>10.9</v>
      </c>
      <c r="B1739">
        <v>11.89</v>
      </c>
      <c r="C1739">
        <v>10.9</v>
      </c>
      <c r="D1739">
        <v>11.14</v>
      </c>
    </row>
    <row r="1740" spans="1:4">
      <c r="A1740">
        <v>10.9</v>
      </c>
      <c r="B1740">
        <v>11.89</v>
      </c>
      <c r="C1740">
        <v>10.9</v>
      </c>
      <c r="D1740">
        <v>10.96</v>
      </c>
    </row>
    <row r="1741" spans="1:4">
      <c r="A1741">
        <v>10.9</v>
      </c>
      <c r="B1741">
        <v>11.89</v>
      </c>
      <c r="C1741">
        <v>10.9</v>
      </c>
      <c r="D1741">
        <v>10.99</v>
      </c>
    </row>
    <row r="1742" spans="1:4">
      <c r="A1742">
        <v>10.9</v>
      </c>
      <c r="B1742">
        <v>11.89</v>
      </c>
      <c r="C1742">
        <v>10.9</v>
      </c>
      <c r="D1742">
        <v>11.65</v>
      </c>
    </row>
    <row r="1743" spans="1:4">
      <c r="A1743">
        <v>10.9</v>
      </c>
      <c r="B1743">
        <v>11.89</v>
      </c>
      <c r="C1743">
        <v>10.9</v>
      </c>
      <c r="D1743">
        <v>11.48</v>
      </c>
    </row>
    <row r="1744" spans="1:4">
      <c r="A1744">
        <v>10.9</v>
      </c>
      <c r="B1744">
        <v>11.89</v>
      </c>
      <c r="C1744">
        <v>10.9</v>
      </c>
      <c r="D1744">
        <v>11.25</v>
      </c>
    </row>
    <row r="1745" spans="1:4">
      <c r="A1745">
        <v>10.9</v>
      </c>
      <c r="B1745">
        <v>11.89</v>
      </c>
      <c r="C1745">
        <v>10.9</v>
      </c>
      <c r="D1745">
        <v>11.08</v>
      </c>
    </row>
    <row r="1746" spans="1:4">
      <c r="A1746">
        <v>10.9</v>
      </c>
      <c r="B1746">
        <v>11.89</v>
      </c>
      <c r="C1746">
        <v>10.9</v>
      </c>
      <c r="D1746">
        <v>11.08</v>
      </c>
    </row>
    <row r="1747" spans="1:4">
      <c r="A1747">
        <v>10.9</v>
      </c>
      <c r="B1747">
        <v>11.89</v>
      </c>
      <c r="C1747">
        <v>10.9</v>
      </c>
      <c r="D1747">
        <v>11.54</v>
      </c>
    </row>
    <row r="1748" spans="1:4">
      <c r="A1748">
        <v>10.9</v>
      </c>
      <c r="B1748">
        <v>11.89</v>
      </c>
      <c r="C1748">
        <v>10.9</v>
      </c>
      <c r="D1748">
        <v>11.28</v>
      </c>
    </row>
    <row r="1749" spans="1:4">
      <c r="A1749">
        <v>10.9</v>
      </c>
      <c r="B1749">
        <v>11.89</v>
      </c>
      <c r="C1749">
        <v>10.9</v>
      </c>
      <c r="D1749">
        <v>11.26</v>
      </c>
    </row>
    <row r="1750" spans="1:4">
      <c r="A1750">
        <v>10.9</v>
      </c>
      <c r="B1750">
        <v>11.89</v>
      </c>
      <c r="C1750">
        <v>10.9</v>
      </c>
      <c r="D1750">
        <v>11.08</v>
      </c>
    </row>
    <row r="1751" spans="1:4">
      <c r="A1751">
        <v>10.9</v>
      </c>
      <c r="B1751">
        <v>11.89</v>
      </c>
      <c r="C1751">
        <v>10.9</v>
      </c>
      <c r="D1751">
        <v>11.54</v>
      </c>
    </row>
    <row r="1752" spans="1:4">
      <c r="A1752">
        <v>10.9</v>
      </c>
      <c r="B1752">
        <v>11.89</v>
      </c>
      <c r="C1752">
        <v>10.9</v>
      </c>
      <c r="D1752">
        <v>11.62</v>
      </c>
    </row>
    <row r="1753" spans="1:4">
      <c r="A1753">
        <v>10.9</v>
      </c>
      <c r="B1753">
        <v>11.89</v>
      </c>
      <c r="C1753">
        <v>10.9</v>
      </c>
      <c r="D1753">
        <v>11.09</v>
      </c>
    </row>
    <row r="1754" spans="1:4">
      <c r="A1754">
        <v>10.9</v>
      </c>
      <c r="B1754">
        <v>11.89</v>
      </c>
      <c r="C1754">
        <v>10.9</v>
      </c>
      <c r="D1754">
        <v>11.87</v>
      </c>
    </row>
    <row r="1755" spans="1:4">
      <c r="A1755">
        <v>10.9</v>
      </c>
      <c r="B1755">
        <v>11.89</v>
      </c>
      <c r="C1755">
        <v>10.9</v>
      </c>
      <c r="D1755">
        <v>11.45</v>
      </c>
    </row>
    <row r="1756" spans="1:4">
      <c r="A1756">
        <v>10.9</v>
      </c>
      <c r="B1756">
        <v>11.89</v>
      </c>
      <c r="C1756">
        <v>10.9</v>
      </c>
      <c r="D1756">
        <v>11.74</v>
      </c>
    </row>
    <row r="1757" spans="1:4">
      <c r="A1757">
        <v>10.9</v>
      </c>
      <c r="B1757">
        <v>11.89</v>
      </c>
      <c r="C1757">
        <v>10.9</v>
      </c>
      <c r="D1757">
        <v>11.32</v>
      </c>
    </row>
    <row r="1758" spans="1:4">
      <c r="A1758">
        <v>10.9</v>
      </c>
      <c r="B1758">
        <v>11.89</v>
      </c>
      <c r="C1758">
        <v>10.9</v>
      </c>
      <c r="D1758">
        <v>11.69</v>
      </c>
    </row>
    <row r="1759" spans="1:4">
      <c r="A1759">
        <v>10.9</v>
      </c>
      <c r="B1759">
        <v>11.89</v>
      </c>
      <c r="C1759">
        <v>10.9</v>
      </c>
      <c r="D1759">
        <v>11.09</v>
      </c>
    </row>
    <row r="1760" spans="1:4">
      <c r="A1760">
        <v>10.9</v>
      </c>
      <c r="B1760">
        <v>11.89</v>
      </c>
      <c r="C1760">
        <v>10.9</v>
      </c>
      <c r="D1760">
        <v>11.58</v>
      </c>
    </row>
    <row r="1761" spans="1:4">
      <c r="A1761">
        <v>10.9</v>
      </c>
      <c r="B1761">
        <v>11.89</v>
      </c>
      <c r="C1761">
        <v>10.9</v>
      </c>
      <c r="D1761">
        <v>11.44</v>
      </c>
    </row>
    <row r="1762" spans="1:4">
      <c r="A1762">
        <v>10.9</v>
      </c>
      <c r="B1762">
        <v>11.89</v>
      </c>
      <c r="C1762">
        <v>10.9</v>
      </c>
      <c r="D1762">
        <v>11.11</v>
      </c>
    </row>
    <row r="1763" spans="1:4">
      <c r="A1763">
        <v>10.9</v>
      </c>
      <c r="B1763">
        <v>11.89</v>
      </c>
      <c r="C1763">
        <v>10.9</v>
      </c>
      <c r="D1763">
        <v>10.93</v>
      </c>
    </row>
    <row r="1764" spans="1:4">
      <c r="A1764">
        <v>10.9</v>
      </c>
      <c r="B1764">
        <v>11.89</v>
      </c>
      <c r="C1764">
        <v>10.9</v>
      </c>
      <c r="D1764">
        <v>11.26</v>
      </c>
    </row>
    <row r="1765" spans="1:4">
      <c r="A1765">
        <v>10.9</v>
      </c>
      <c r="B1765">
        <v>11.89</v>
      </c>
      <c r="C1765">
        <v>10.9</v>
      </c>
      <c r="D1765">
        <v>11.44</v>
      </c>
    </row>
    <row r="1766" spans="1:4">
      <c r="A1766">
        <v>10.9</v>
      </c>
      <c r="B1766">
        <v>11.89</v>
      </c>
      <c r="C1766">
        <v>10.9</v>
      </c>
      <c r="D1766">
        <v>11.64</v>
      </c>
    </row>
    <row r="1767" spans="1:4">
      <c r="A1767">
        <v>10.9</v>
      </c>
      <c r="B1767">
        <v>11.89</v>
      </c>
      <c r="C1767">
        <v>10.9</v>
      </c>
      <c r="D1767">
        <v>11.46</v>
      </c>
    </row>
    <row r="1768" spans="1:4">
      <c r="A1768">
        <v>10.9</v>
      </c>
      <c r="B1768">
        <v>11.89</v>
      </c>
      <c r="C1768">
        <v>10.9</v>
      </c>
      <c r="D1768">
        <v>11.53</v>
      </c>
    </row>
    <row r="1769" spans="1:4">
      <c r="A1769">
        <v>10.9</v>
      </c>
      <c r="B1769">
        <v>11.89</v>
      </c>
      <c r="C1769">
        <v>10.9</v>
      </c>
      <c r="D1769">
        <v>11.2</v>
      </c>
    </row>
    <row r="1770" spans="1:4">
      <c r="A1770">
        <v>10.9</v>
      </c>
      <c r="B1770">
        <v>11.89</v>
      </c>
      <c r="C1770">
        <v>10.9</v>
      </c>
      <c r="D1770">
        <v>11.53</v>
      </c>
    </row>
    <row r="1771" spans="1:4">
      <c r="A1771">
        <v>10.9</v>
      </c>
      <c r="B1771">
        <v>11.89</v>
      </c>
      <c r="C1771">
        <v>10.9</v>
      </c>
      <c r="D1771">
        <v>10.9</v>
      </c>
    </row>
    <row r="1772" spans="1:4">
      <c r="A1772">
        <v>10.9</v>
      </c>
      <c r="B1772">
        <v>11.89</v>
      </c>
      <c r="C1772">
        <v>10.9</v>
      </c>
      <c r="D1772">
        <v>11.64</v>
      </c>
    </row>
    <row r="1773" spans="1:4">
      <c r="A1773">
        <v>10.9</v>
      </c>
      <c r="B1773">
        <v>11.89</v>
      </c>
      <c r="C1773">
        <v>10.9</v>
      </c>
      <c r="D1773">
        <v>11.22</v>
      </c>
    </row>
    <row r="1774" spans="1:4">
      <c r="A1774">
        <v>10.9</v>
      </c>
      <c r="B1774">
        <v>11.89</v>
      </c>
      <c r="C1774">
        <v>10.9</v>
      </c>
      <c r="D1774">
        <v>11.38</v>
      </c>
    </row>
    <row r="1775" spans="1:4">
      <c r="A1775">
        <v>10.9</v>
      </c>
      <c r="B1775">
        <v>11.89</v>
      </c>
      <c r="C1775">
        <v>10.9</v>
      </c>
      <c r="D1775">
        <v>11.09</v>
      </c>
    </row>
    <row r="1776" spans="1:4">
      <c r="A1776">
        <v>10.9</v>
      </c>
      <c r="B1776">
        <v>11.89</v>
      </c>
      <c r="C1776">
        <v>10.9</v>
      </c>
      <c r="D1776">
        <v>11.53</v>
      </c>
    </row>
    <row r="1777" spans="1:4">
      <c r="A1777">
        <v>10.9</v>
      </c>
      <c r="B1777">
        <v>11.89</v>
      </c>
      <c r="C1777">
        <v>10.9</v>
      </c>
      <c r="D1777">
        <v>11.47</v>
      </c>
    </row>
    <row r="1778" spans="1:4">
      <c r="A1778">
        <v>10.9</v>
      </c>
      <c r="B1778">
        <v>11.89</v>
      </c>
      <c r="C1778">
        <v>10.9</v>
      </c>
      <c r="D1778">
        <v>11.82</v>
      </c>
    </row>
    <row r="1779" spans="1:4">
      <c r="A1779">
        <v>10.9</v>
      </c>
      <c r="B1779">
        <v>11.89</v>
      </c>
      <c r="C1779">
        <v>10.9</v>
      </c>
      <c r="D1779">
        <v>10.93</v>
      </c>
    </row>
    <row r="1780" spans="1:4">
      <c r="A1780">
        <v>10.9</v>
      </c>
      <c r="B1780">
        <v>11.89</v>
      </c>
      <c r="C1780">
        <v>10.9</v>
      </c>
      <c r="D1780">
        <v>10.9</v>
      </c>
    </row>
    <row r="1781" spans="1:4">
      <c r="A1781">
        <v>10.9</v>
      </c>
      <c r="B1781">
        <v>11.89</v>
      </c>
      <c r="C1781">
        <v>10.91</v>
      </c>
      <c r="D1781">
        <v>11.84</v>
      </c>
    </row>
    <row r="1782" spans="1:4">
      <c r="A1782">
        <v>10.9</v>
      </c>
      <c r="B1782">
        <v>11.89</v>
      </c>
      <c r="C1782">
        <v>10.91</v>
      </c>
      <c r="D1782">
        <v>11.74</v>
      </c>
    </row>
    <row r="1783" spans="1:4">
      <c r="A1783">
        <v>10.9</v>
      </c>
      <c r="B1783">
        <v>11.89</v>
      </c>
      <c r="C1783">
        <v>10.91</v>
      </c>
      <c r="D1783">
        <v>10.97</v>
      </c>
    </row>
    <row r="1784" spans="1:4">
      <c r="A1784">
        <v>10.9</v>
      </c>
      <c r="B1784">
        <v>11.89</v>
      </c>
      <c r="C1784">
        <v>10.91</v>
      </c>
      <c r="D1784">
        <v>11.1</v>
      </c>
    </row>
    <row r="1785" spans="1:4">
      <c r="A1785">
        <v>10.9</v>
      </c>
      <c r="B1785">
        <v>11.89</v>
      </c>
      <c r="C1785">
        <v>10.91</v>
      </c>
      <c r="D1785">
        <v>11.65</v>
      </c>
    </row>
    <row r="1786" spans="1:4">
      <c r="A1786">
        <v>10.9</v>
      </c>
      <c r="B1786">
        <v>11.89</v>
      </c>
      <c r="C1786">
        <v>10.91</v>
      </c>
      <c r="D1786">
        <v>11.03</v>
      </c>
    </row>
    <row r="1787" spans="1:4">
      <c r="A1787">
        <v>10.9</v>
      </c>
      <c r="B1787">
        <v>11.89</v>
      </c>
      <c r="C1787">
        <v>10.91</v>
      </c>
      <c r="D1787">
        <v>11.65</v>
      </c>
    </row>
    <row r="1788" spans="1:4">
      <c r="A1788">
        <v>10.9</v>
      </c>
      <c r="B1788">
        <v>11.89</v>
      </c>
      <c r="C1788">
        <v>10.91</v>
      </c>
      <c r="D1788">
        <v>11.37</v>
      </c>
    </row>
    <row r="1789" spans="1:4">
      <c r="A1789">
        <v>10.9</v>
      </c>
      <c r="B1789">
        <v>11.89</v>
      </c>
      <c r="C1789">
        <v>10.91</v>
      </c>
      <c r="D1789">
        <v>11.85</v>
      </c>
    </row>
    <row r="1790" spans="1:4">
      <c r="A1790">
        <v>10.9</v>
      </c>
      <c r="B1790">
        <v>11.89</v>
      </c>
      <c r="C1790">
        <v>10.91</v>
      </c>
      <c r="D1790">
        <v>11.44</v>
      </c>
    </row>
    <row r="1791" spans="1:4">
      <c r="A1791">
        <v>10.9</v>
      </c>
      <c r="B1791">
        <v>11.89</v>
      </c>
      <c r="C1791">
        <v>10.91</v>
      </c>
      <c r="D1791">
        <v>11.06</v>
      </c>
    </row>
    <row r="1792" spans="1:4">
      <c r="A1792">
        <v>10.9</v>
      </c>
      <c r="B1792">
        <v>11.89</v>
      </c>
      <c r="C1792">
        <v>10.91</v>
      </c>
      <c r="D1792">
        <v>11.42</v>
      </c>
    </row>
    <row r="1793" spans="1:4">
      <c r="A1793">
        <v>10.9</v>
      </c>
      <c r="B1793">
        <v>11.89</v>
      </c>
      <c r="C1793">
        <v>10.91</v>
      </c>
      <c r="D1793">
        <v>11.22</v>
      </c>
    </row>
    <row r="1794" spans="1:4">
      <c r="A1794">
        <v>10.9</v>
      </c>
      <c r="B1794">
        <v>11.89</v>
      </c>
      <c r="C1794">
        <v>10.91</v>
      </c>
      <c r="D1794">
        <v>11.06</v>
      </c>
    </row>
    <row r="1795" spans="1:4">
      <c r="A1795">
        <v>10.9</v>
      </c>
      <c r="B1795">
        <v>11.89</v>
      </c>
      <c r="C1795">
        <v>10.91</v>
      </c>
      <c r="D1795">
        <v>11.45</v>
      </c>
    </row>
    <row r="1796" spans="1:4">
      <c r="A1796">
        <v>10.9</v>
      </c>
      <c r="B1796">
        <v>11.89</v>
      </c>
      <c r="C1796">
        <v>10.91</v>
      </c>
      <c r="D1796">
        <v>11.54</v>
      </c>
    </row>
    <row r="1797" spans="1:4">
      <c r="A1797">
        <v>10.9</v>
      </c>
      <c r="B1797">
        <v>11.89</v>
      </c>
      <c r="C1797">
        <v>10.91</v>
      </c>
      <c r="D1797">
        <v>11.21</v>
      </c>
    </row>
    <row r="1798" spans="1:4">
      <c r="A1798">
        <v>10.9</v>
      </c>
      <c r="B1798">
        <v>11.89</v>
      </c>
      <c r="C1798">
        <v>10.91</v>
      </c>
      <c r="D1798">
        <v>11.42</v>
      </c>
    </row>
    <row r="1799" spans="1:4">
      <c r="A1799">
        <v>10.9</v>
      </c>
      <c r="B1799">
        <v>11.89</v>
      </c>
      <c r="C1799">
        <v>10.91</v>
      </c>
      <c r="D1799">
        <v>11.07</v>
      </c>
    </row>
    <row r="1800" spans="1:4">
      <c r="A1800">
        <v>10.9</v>
      </c>
      <c r="B1800">
        <v>11.89</v>
      </c>
      <c r="C1800">
        <v>10.91</v>
      </c>
      <c r="D1800">
        <v>10.94</v>
      </c>
    </row>
    <row r="1801" spans="1:4">
      <c r="A1801">
        <v>10.9</v>
      </c>
      <c r="B1801">
        <v>11.89</v>
      </c>
      <c r="C1801">
        <v>10.91</v>
      </c>
      <c r="D1801">
        <v>10.98</v>
      </c>
    </row>
    <row r="1802" spans="1:4">
      <c r="A1802">
        <v>10.9</v>
      </c>
      <c r="B1802">
        <v>11.89</v>
      </c>
      <c r="C1802">
        <v>10.91</v>
      </c>
      <c r="D1802">
        <v>11.89</v>
      </c>
    </row>
    <row r="1803" spans="1:4">
      <c r="A1803">
        <v>10.9</v>
      </c>
      <c r="B1803">
        <v>11.88</v>
      </c>
      <c r="C1803">
        <v>10.91</v>
      </c>
      <c r="D1803">
        <v>11.58</v>
      </c>
    </row>
    <row r="1804" spans="1:4">
      <c r="A1804">
        <v>10.9</v>
      </c>
      <c r="B1804">
        <v>11.88</v>
      </c>
      <c r="C1804">
        <v>10.91</v>
      </c>
      <c r="D1804">
        <v>10.98</v>
      </c>
    </row>
    <row r="1805" spans="1:4">
      <c r="A1805">
        <v>10.9</v>
      </c>
      <c r="B1805">
        <v>11.88</v>
      </c>
      <c r="C1805">
        <v>10.91</v>
      </c>
      <c r="D1805">
        <v>11.51</v>
      </c>
    </row>
    <row r="1806" spans="1:4">
      <c r="A1806">
        <v>10.9</v>
      </c>
      <c r="B1806">
        <v>11.88</v>
      </c>
      <c r="C1806">
        <v>10.91</v>
      </c>
      <c r="D1806">
        <v>11.88</v>
      </c>
    </row>
    <row r="1807" spans="1:4">
      <c r="A1807">
        <v>10.9</v>
      </c>
      <c r="B1807">
        <v>11.88</v>
      </c>
      <c r="C1807">
        <v>10.91</v>
      </c>
      <c r="D1807">
        <v>11.4</v>
      </c>
    </row>
    <row r="1808" spans="1:4">
      <c r="A1808">
        <v>10.9</v>
      </c>
      <c r="B1808">
        <v>11.88</v>
      </c>
      <c r="C1808">
        <v>10.91</v>
      </c>
      <c r="D1808">
        <v>11.41</v>
      </c>
    </row>
    <row r="1809" spans="1:4">
      <c r="A1809">
        <v>10.9</v>
      </c>
      <c r="B1809">
        <v>11.88</v>
      </c>
      <c r="C1809">
        <v>10.91</v>
      </c>
      <c r="D1809">
        <v>11.26</v>
      </c>
    </row>
    <row r="1810" spans="1:4">
      <c r="A1810">
        <v>10.9</v>
      </c>
      <c r="B1810">
        <v>11.88</v>
      </c>
      <c r="C1810">
        <v>10.91</v>
      </c>
      <c r="D1810">
        <v>11.26</v>
      </c>
    </row>
    <row r="1811" spans="1:4">
      <c r="A1811">
        <v>10.9</v>
      </c>
      <c r="B1811">
        <v>11.88</v>
      </c>
      <c r="C1811">
        <v>10.91</v>
      </c>
      <c r="D1811">
        <v>11.78</v>
      </c>
    </row>
    <row r="1812" spans="1:4">
      <c r="A1812">
        <v>10.9</v>
      </c>
      <c r="B1812">
        <v>11.88</v>
      </c>
      <c r="C1812">
        <v>10.91</v>
      </c>
      <c r="D1812">
        <v>11.84</v>
      </c>
    </row>
    <row r="1813" spans="1:4">
      <c r="A1813">
        <v>10.9</v>
      </c>
      <c r="B1813">
        <v>11.88</v>
      </c>
      <c r="C1813">
        <v>10.91</v>
      </c>
      <c r="D1813">
        <v>11.39</v>
      </c>
    </row>
    <row r="1814" spans="1:4">
      <c r="A1814">
        <v>10.9</v>
      </c>
      <c r="B1814">
        <v>11.88</v>
      </c>
      <c r="C1814">
        <v>10.91</v>
      </c>
      <c r="D1814">
        <v>11.6</v>
      </c>
    </row>
    <row r="1815" spans="1:4">
      <c r="A1815">
        <v>10.9</v>
      </c>
      <c r="B1815">
        <v>11.88</v>
      </c>
      <c r="C1815">
        <v>10.91</v>
      </c>
      <c r="D1815">
        <v>11.5</v>
      </c>
    </row>
    <row r="1816" spans="1:4">
      <c r="A1816">
        <v>10.9</v>
      </c>
      <c r="B1816">
        <v>11.88</v>
      </c>
      <c r="C1816">
        <v>10.91</v>
      </c>
      <c r="D1816">
        <v>11.88</v>
      </c>
    </row>
    <row r="1817" spans="1:4">
      <c r="A1817">
        <v>10.9</v>
      </c>
      <c r="B1817">
        <v>11.88</v>
      </c>
      <c r="C1817">
        <v>10.91</v>
      </c>
      <c r="D1817">
        <v>11.73</v>
      </c>
    </row>
    <row r="1818" spans="1:4">
      <c r="A1818">
        <v>10.9</v>
      </c>
      <c r="B1818">
        <v>11.88</v>
      </c>
      <c r="C1818">
        <v>10.91</v>
      </c>
      <c r="D1818">
        <v>11.28</v>
      </c>
    </row>
    <row r="1819" spans="1:4">
      <c r="A1819">
        <v>10.9</v>
      </c>
      <c r="B1819">
        <v>11.88</v>
      </c>
      <c r="C1819">
        <v>10.91</v>
      </c>
      <c r="D1819">
        <v>11.12</v>
      </c>
    </row>
    <row r="1820" spans="1:4">
      <c r="A1820">
        <v>10.9</v>
      </c>
      <c r="B1820">
        <v>11.88</v>
      </c>
      <c r="C1820">
        <v>10.91</v>
      </c>
      <c r="D1820">
        <v>11.62</v>
      </c>
    </row>
    <row r="1821" spans="1:4">
      <c r="A1821">
        <v>10.9</v>
      </c>
      <c r="B1821">
        <v>11.88</v>
      </c>
      <c r="C1821">
        <v>10.91</v>
      </c>
      <c r="D1821">
        <v>11.87</v>
      </c>
    </row>
    <row r="1822" spans="1:4">
      <c r="A1822">
        <v>10.9</v>
      </c>
      <c r="B1822">
        <v>11.88</v>
      </c>
      <c r="C1822">
        <v>10.91</v>
      </c>
      <c r="D1822">
        <v>11.47</v>
      </c>
    </row>
    <row r="1823" spans="1:4">
      <c r="A1823">
        <v>10.9</v>
      </c>
      <c r="B1823">
        <v>11.88</v>
      </c>
      <c r="C1823">
        <v>10.91</v>
      </c>
      <c r="D1823">
        <v>11.48</v>
      </c>
    </row>
    <row r="1824" spans="1:4">
      <c r="A1824">
        <v>10.9</v>
      </c>
      <c r="B1824">
        <v>11.88</v>
      </c>
      <c r="C1824">
        <v>10.91</v>
      </c>
      <c r="D1824">
        <v>11.78</v>
      </c>
    </row>
    <row r="1825" spans="1:4">
      <c r="A1825">
        <v>10.9</v>
      </c>
      <c r="B1825">
        <v>11.88</v>
      </c>
      <c r="C1825">
        <v>10.91</v>
      </c>
      <c r="D1825">
        <v>11.16</v>
      </c>
    </row>
    <row r="1826" spans="1:4">
      <c r="A1826">
        <v>10.9</v>
      </c>
      <c r="B1826">
        <v>11.88</v>
      </c>
      <c r="C1826">
        <v>10.91</v>
      </c>
      <c r="D1826">
        <v>11.38</v>
      </c>
    </row>
    <row r="1827" spans="1:4">
      <c r="A1827">
        <v>10.9</v>
      </c>
      <c r="B1827">
        <v>11.88</v>
      </c>
      <c r="C1827">
        <v>10.91</v>
      </c>
      <c r="D1827">
        <v>11.76</v>
      </c>
    </row>
    <row r="1828" spans="1:4">
      <c r="A1828">
        <v>10.9</v>
      </c>
      <c r="B1828">
        <v>11.88</v>
      </c>
      <c r="C1828">
        <v>10.91</v>
      </c>
      <c r="D1828">
        <v>11.54</v>
      </c>
    </row>
    <row r="1829" spans="1:4">
      <c r="A1829">
        <v>10.9</v>
      </c>
      <c r="B1829">
        <v>11.88</v>
      </c>
      <c r="C1829">
        <v>10.91</v>
      </c>
      <c r="D1829">
        <v>11.53</v>
      </c>
    </row>
    <row r="1830" spans="1:4">
      <c r="A1830">
        <v>10.9</v>
      </c>
      <c r="B1830">
        <v>11.88</v>
      </c>
      <c r="C1830">
        <v>10.91</v>
      </c>
      <c r="D1830">
        <v>11.08</v>
      </c>
    </row>
    <row r="1831" spans="1:4">
      <c r="A1831">
        <v>10.9</v>
      </c>
      <c r="B1831">
        <v>11.88</v>
      </c>
      <c r="C1831">
        <v>10.91</v>
      </c>
      <c r="D1831">
        <v>11.12</v>
      </c>
    </row>
    <row r="1832" spans="1:4">
      <c r="A1832">
        <v>10.9</v>
      </c>
      <c r="B1832">
        <v>11.88</v>
      </c>
      <c r="C1832">
        <v>10.91</v>
      </c>
      <c r="D1832">
        <v>11.48</v>
      </c>
    </row>
    <row r="1833" spans="1:4">
      <c r="A1833">
        <v>10.9</v>
      </c>
      <c r="B1833">
        <v>11.88</v>
      </c>
      <c r="C1833">
        <v>10.91</v>
      </c>
      <c r="D1833">
        <v>11.75</v>
      </c>
    </row>
    <row r="1834" spans="1:4">
      <c r="A1834">
        <v>10.9</v>
      </c>
      <c r="B1834">
        <v>11.88</v>
      </c>
      <c r="C1834">
        <v>10.91</v>
      </c>
      <c r="D1834">
        <v>11.87</v>
      </c>
    </row>
    <row r="1835" spans="1:4">
      <c r="A1835">
        <v>10.9</v>
      </c>
      <c r="B1835">
        <v>11.88</v>
      </c>
      <c r="C1835">
        <v>10.91</v>
      </c>
      <c r="D1835">
        <v>11.56</v>
      </c>
    </row>
    <row r="1836" spans="1:4">
      <c r="A1836">
        <v>10.9</v>
      </c>
      <c r="B1836">
        <v>11.88</v>
      </c>
      <c r="C1836">
        <v>10.91</v>
      </c>
      <c r="D1836">
        <v>11.52</v>
      </c>
    </row>
    <row r="1837" spans="1:4">
      <c r="A1837">
        <v>10.9</v>
      </c>
      <c r="B1837">
        <v>11.88</v>
      </c>
      <c r="C1837">
        <v>10.91</v>
      </c>
      <c r="D1837">
        <v>11.76</v>
      </c>
    </row>
    <row r="1838" spans="1:4">
      <c r="A1838">
        <v>10.9</v>
      </c>
      <c r="B1838">
        <v>11.88</v>
      </c>
      <c r="C1838">
        <v>10.91</v>
      </c>
      <c r="D1838">
        <v>11.14</v>
      </c>
    </row>
    <row r="1839" spans="1:4">
      <c r="A1839">
        <v>10.9</v>
      </c>
      <c r="B1839">
        <v>11.88</v>
      </c>
      <c r="C1839">
        <v>10.91</v>
      </c>
      <c r="D1839">
        <v>10.91</v>
      </c>
    </row>
    <row r="1840" spans="1:4">
      <c r="A1840">
        <v>10.9</v>
      </c>
      <c r="B1840">
        <v>11.88</v>
      </c>
      <c r="C1840">
        <v>10.91</v>
      </c>
      <c r="D1840">
        <v>11.02</v>
      </c>
    </row>
    <row r="1841" spans="1:4">
      <c r="A1841">
        <v>10.9</v>
      </c>
      <c r="B1841">
        <v>11.88</v>
      </c>
      <c r="C1841">
        <v>10.91</v>
      </c>
      <c r="D1841">
        <v>10.94</v>
      </c>
    </row>
    <row r="1842" spans="1:4">
      <c r="A1842">
        <v>10.9</v>
      </c>
      <c r="B1842">
        <v>11.88</v>
      </c>
      <c r="C1842">
        <v>10.91</v>
      </c>
      <c r="D1842">
        <v>11.39</v>
      </c>
    </row>
    <row r="1843" spans="1:4">
      <c r="A1843">
        <v>10.9</v>
      </c>
      <c r="B1843">
        <v>11.88</v>
      </c>
      <c r="C1843">
        <v>10.91</v>
      </c>
      <c r="D1843">
        <v>11.67</v>
      </c>
    </row>
    <row r="1844" spans="1:4">
      <c r="A1844">
        <v>10.9</v>
      </c>
      <c r="B1844">
        <v>11.88</v>
      </c>
      <c r="C1844">
        <v>10.91</v>
      </c>
      <c r="D1844">
        <v>11.83</v>
      </c>
    </row>
    <row r="1845" spans="1:4">
      <c r="A1845">
        <v>10.9</v>
      </c>
      <c r="B1845">
        <v>11.88</v>
      </c>
      <c r="C1845">
        <v>10.91</v>
      </c>
      <c r="D1845">
        <v>11.48</v>
      </c>
    </row>
    <row r="1846" spans="1:4">
      <c r="A1846">
        <v>10.9</v>
      </c>
      <c r="B1846">
        <v>11.88</v>
      </c>
      <c r="C1846">
        <v>10.91</v>
      </c>
      <c r="D1846">
        <v>11.86</v>
      </c>
    </row>
    <row r="1847" spans="1:4">
      <c r="A1847">
        <v>10.9</v>
      </c>
      <c r="B1847">
        <v>11.88</v>
      </c>
      <c r="C1847">
        <v>10.91</v>
      </c>
      <c r="D1847">
        <v>11.23</v>
      </c>
    </row>
    <row r="1848" spans="1:4">
      <c r="A1848">
        <v>10.9</v>
      </c>
      <c r="B1848">
        <v>11.88</v>
      </c>
      <c r="C1848">
        <v>10.91</v>
      </c>
      <c r="D1848">
        <v>11.48</v>
      </c>
    </row>
    <row r="1849" spans="1:4">
      <c r="A1849">
        <v>10.9</v>
      </c>
      <c r="B1849">
        <v>11.88</v>
      </c>
      <c r="C1849">
        <v>10.91</v>
      </c>
      <c r="D1849">
        <v>11.29</v>
      </c>
    </row>
    <row r="1850" spans="1:4">
      <c r="A1850">
        <v>10.9</v>
      </c>
      <c r="B1850">
        <v>11.88</v>
      </c>
      <c r="C1850">
        <v>10.91</v>
      </c>
      <c r="D1850">
        <v>11.8</v>
      </c>
    </row>
    <row r="1851" spans="1:4">
      <c r="A1851">
        <v>10.9</v>
      </c>
      <c r="B1851">
        <v>11.88</v>
      </c>
      <c r="C1851">
        <v>10.91</v>
      </c>
      <c r="D1851">
        <v>11.78</v>
      </c>
    </row>
    <row r="1852" spans="1:4">
      <c r="A1852">
        <v>10.9</v>
      </c>
      <c r="B1852">
        <v>11.88</v>
      </c>
      <c r="C1852">
        <v>10.91</v>
      </c>
      <c r="D1852">
        <v>11.82</v>
      </c>
    </row>
    <row r="1853" spans="1:4">
      <c r="A1853">
        <v>10.9</v>
      </c>
      <c r="B1853">
        <v>11.88</v>
      </c>
      <c r="C1853">
        <v>10.91</v>
      </c>
      <c r="D1853">
        <v>11.31</v>
      </c>
    </row>
    <row r="1854" spans="1:4">
      <c r="A1854">
        <v>10.9</v>
      </c>
      <c r="B1854">
        <v>11.88</v>
      </c>
      <c r="C1854">
        <v>10.91</v>
      </c>
      <c r="D1854">
        <v>11.07</v>
      </c>
    </row>
    <row r="1855" spans="1:4">
      <c r="A1855">
        <v>10.9</v>
      </c>
      <c r="B1855">
        <v>11.88</v>
      </c>
      <c r="C1855">
        <v>10.91</v>
      </c>
      <c r="D1855">
        <v>11.45</v>
      </c>
    </row>
    <row r="1856" spans="1:4">
      <c r="A1856">
        <v>10.9</v>
      </c>
      <c r="B1856">
        <v>11.88</v>
      </c>
      <c r="C1856">
        <v>10.91</v>
      </c>
      <c r="D1856">
        <v>11.56</v>
      </c>
    </row>
    <row r="1857" spans="1:4">
      <c r="A1857">
        <v>10.9</v>
      </c>
      <c r="B1857">
        <v>11.88</v>
      </c>
      <c r="C1857">
        <v>10.91</v>
      </c>
      <c r="D1857">
        <v>11.26</v>
      </c>
    </row>
    <row r="1858" spans="1:4">
      <c r="A1858">
        <v>10.9</v>
      </c>
      <c r="B1858">
        <v>11.88</v>
      </c>
      <c r="C1858">
        <v>10.91</v>
      </c>
      <c r="D1858">
        <v>11.38</v>
      </c>
    </row>
    <row r="1859" spans="1:4">
      <c r="A1859">
        <v>10.9</v>
      </c>
      <c r="B1859">
        <v>11.88</v>
      </c>
      <c r="C1859">
        <v>10.91</v>
      </c>
      <c r="D1859">
        <v>11.79</v>
      </c>
    </row>
    <row r="1860" spans="1:4">
      <c r="A1860">
        <v>10.9</v>
      </c>
      <c r="B1860">
        <v>11.88</v>
      </c>
      <c r="C1860">
        <v>10.91</v>
      </c>
      <c r="D1860">
        <v>10.91</v>
      </c>
    </row>
    <row r="1861" spans="1:4">
      <c r="A1861">
        <v>10.9</v>
      </c>
      <c r="B1861">
        <v>11.88</v>
      </c>
      <c r="C1861">
        <v>10.91</v>
      </c>
      <c r="D1861">
        <v>11.88</v>
      </c>
    </row>
    <row r="1862" spans="1:4">
      <c r="A1862">
        <v>10.9</v>
      </c>
      <c r="B1862">
        <v>11.86</v>
      </c>
      <c r="C1862">
        <v>10.91</v>
      </c>
      <c r="D1862">
        <v>10.94</v>
      </c>
    </row>
    <row r="1863" spans="1:4">
      <c r="A1863">
        <v>10.9</v>
      </c>
      <c r="B1863">
        <v>11.86</v>
      </c>
      <c r="C1863">
        <v>10.91</v>
      </c>
      <c r="D1863">
        <v>11.04</v>
      </c>
    </row>
    <row r="1864" spans="1:4">
      <c r="A1864">
        <v>10.9</v>
      </c>
      <c r="B1864">
        <v>11.86</v>
      </c>
      <c r="C1864">
        <v>10.91</v>
      </c>
      <c r="D1864">
        <v>11.46</v>
      </c>
    </row>
    <row r="1865" spans="1:4">
      <c r="A1865">
        <v>10.9</v>
      </c>
      <c r="B1865">
        <v>11.86</v>
      </c>
      <c r="C1865">
        <v>10.91</v>
      </c>
      <c r="D1865">
        <v>11.18</v>
      </c>
    </row>
    <row r="1866" spans="1:4">
      <c r="A1866">
        <v>10.9</v>
      </c>
      <c r="B1866">
        <v>11.86</v>
      </c>
      <c r="C1866">
        <v>10.91</v>
      </c>
      <c r="D1866">
        <v>11.46</v>
      </c>
    </row>
    <row r="1867" spans="1:4">
      <c r="A1867">
        <v>10.9</v>
      </c>
      <c r="B1867">
        <v>11.86</v>
      </c>
      <c r="C1867">
        <v>10.91</v>
      </c>
      <c r="D1867">
        <v>11.3</v>
      </c>
    </row>
    <row r="1868" spans="1:4">
      <c r="A1868">
        <v>10.9</v>
      </c>
      <c r="B1868">
        <v>11.86</v>
      </c>
      <c r="C1868">
        <v>10.91</v>
      </c>
      <c r="D1868">
        <v>11.19</v>
      </c>
    </row>
    <row r="1869" spans="1:4">
      <c r="A1869">
        <v>10.9</v>
      </c>
      <c r="B1869">
        <v>11.86</v>
      </c>
      <c r="C1869">
        <v>10.91</v>
      </c>
      <c r="D1869">
        <v>10.91</v>
      </c>
    </row>
    <row r="1870" spans="1:4">
      <c r="A1870">
        <v>10.9</v>
      </c>
      <c r="B1870">
        <v>11.86</v>
      </c>
      <c r="C1870">
        <v>10.93</v>
      </c>
      <c r="D1870">
        <v>11.52</v>
      </c>
    </row>
    <row r="1871" spans="1:4">
      <c r="A1871">
        <v>10.9</v>
      </c>
      <c r="B1871">
        <v>11.86</v>
      </c>
      <c r="C1871">
        <v>10.93</v>
      </c>
      <c r="D1871">
        <v>11.04</v>
      </c>
    </row>
    <row r="1872" spans="1:4">
      <c r="A1872">
        <v>10.9</v>
      </c>
      <c r="B1872">
        <v>11.86</v>
      </c>
      <c r="C1872">
        <v>10.93</v>
      </c>
      <c r="D1872">
        <v>11.44</v>
      </c>
    </row>
    <row r="1873" spans="1:4">
      <c r="A1873">
        <v>10.9</v>
      </c>
      <c r="B1873">
        <v>11.86</v>
      </c>
      <c r="C1873">
        <v>10.93</v>
      </c>
      <c r="D1873">
        <v>11.25</v>
      </c>
    </row>
    <row r="1874" spans="1:4">
      <c r="A1874">
        <v>10.9</v>
      </c>
      <c r="B1874">
        <v>11.86</v>
      </c>
      <c r="C1874">
        <v>10.93</v>
      </c>
      <c r="D1874">
        <v>11.49</v>
      </c>
    </row>
    <row r="1875" spans="1:4">
      <c r="A1875">
        <v>10.9</v>
      </c>
      <c r="B1875">
        <v>11.86</v>
      </c>
      <c r="C1875">
        <v>10.93</v>
      </c>
      <c r="D1875">
        <v>11.75</v>
      </c>
    </row>
    <row r="1876" spans="1:4">
      <c r="A1876">
        <v>10.9</v>
      </c>
      <c r="B1876">
        <v>11.86</v>
      </c>
      <c r="C1876">
        <v>10.93</v>
      </c>
      <c r="D1876">
        <v>11.57</v>
      </c>
    </row>
    <row r="1877" spans="1:4">
      <c r="A1877">
        <v>10.9</v>
      </c>
      <c r="B1877">
        <v>11.86</v>
      </c>
      <c r="C1877">
        <v>10.93</v>
      </c>
      <c r="D1877">
        <v>10.99</v>
      </c>
    </row>
    <row r="1878" spans="1:4">
      <c r="A1878">
        <v>10.9</v>
      </c>
      <c r="B1878">
        <v>11.86</v>
      </c>
      <c r="C1878">
        <v>10.93</v>
      </c>
      <c r="D1878">
        <v>11.16</v>
      </c>
    </row>
    <row r="1879" spans="1:4">
      <c r="A1879">
        <v>10.9</v>
      </c>
      <c r="B1879">
        <v>11.86</v>
      </c>
      <c r="C1879">
        <v>10.93</v>
      </c>
      <c r="D1879">
        <v>11.41</v>
      </c>
    </row>
    <row r="1880" spans="1:4">
      <c r="A1880">
        <v>10.9</v>
      </c>
      <c r="B1880">
        <v>11.86</v>
      </c>
      <c r="C1880">
        <v>10.93</v>
      </c>
      <c r="D1880">
        <v>11.08</v>
      </c>
    </row>
    <row r="1881" spans="1:4">
      <c r="A1881">
        <v>10.9</v>
      </c>
      <c r="B1881">
        <v>11.86</v>
      </c>
      <c r="C1881">
        <v>10.93</v>
      </c>
      <c r="D1881">
        <v>11.6</v>
      </c>
    </row>
    <row r="1882" spans="1:4">
      <c r="A1882">
        <v>10.9</v>
      </c>
      <c r="B1882">
        <v>11.86</v>
      </c>
      <c r="C1882">
        <v>10.93</v>
      </c>
      <c r="D1882">
        <v>10.93</v>
      </c>
    </row>
    <row r="1883" spans="1:4">
      <c r="A1883">
        <v>10.9</v>
      </c>
      <c r="B1883">
        <v>11.86</v>
      </c>
      <c r="C1883">
        <v>10.94</v>
      </c>
      <c r="D1883">
        <v>11.47</v>
      </c>
    </row>
    <row r="1884" spans="1:4">
      <c r="A1884">
        <v>10.9</v>
      </c>
      <c r="B1884">
        <v>11.86</v>
      </c>
      <c r="C1884">
        <v>10.94</v>
      </c>
      <c r="D1884">
        <v>11.64</v>
      </c>
    </row>
    <row r="1885" spans="1:4">
      <c r="A1885">
        <v>10.9</v>
      </c>
      <c r="B1885">
        <v>11.86</v>
      </c>
      <c r="C1885">
        <v>10.94</v>
      </c>
      <c r="D1885">
        <v>10.94</v>
      </c>
    </row>
    <row r="1886" spans="1:4">
      <c r="A1886">
        <v>10.9</v>
      </c>
      <c r="B1886">
        <v>11.86</v>
      </c>
      <c r="C1886">
        <v>10.94</v>
      </c>
      <c r="D1886">
        <v>11.85</v>
      </c>
    </row>
    <row r="1887" spans="1:4">
      <c r="A1887">
        <v>10.9</v>
      </c>
      <c r="B1887">
        <v>11.86</v>
      </c>
      <c r="C1887">
        <v>10.94</v>
      </c>
      <c r="D1887">
        <v>11.07</v>
      </c>
    </row>
    <row r="1888" spans="1:4">
      <c r="A1888">
        <v>10.9</v>
      </c>
      <c r="B1888">
        <v>11.86</v>
      </c>
      <c r="C1888">
        <v>10.94</v>
      </c>
      <c r="D1888">
        <v>11.3</v>
      </c>
    </row>
    <row r="1889" spans="1:4">
      <c r="A1889">
        <v>10.9</v>
      </c>
      <c r="B1889">
        <v>11.86</v>
      </c>
      <c r="C1889">
        <v>10.94</v>
      </c>
      <c r="D1889">
        <v>11.03</v>
      </c>
    </row>
    <row r="1890" spans="1:4">
      <c r="A1890">
        <v>10.9</v>
      </c>
      <c r="B1890">
        <v>11.86</v>
      </c>
      <c r="C1890">
        <v>10.94</v>
      </c>
      <c r="D1890">
        <v>11.13</v>
      </c>
    </row>
    <row r="1891" spans="1:4">
      <c r="A1891">
        <v>10.9</v>
      </c>
      <c r="B1891">
        <v>11.86</v>
      </c>
      <c r="C1891">
        <v>10.94</v>
      </c>
      <c r="D1891">
        <v>11.45</v>
      </c>
    </row>
    <row r="1892" spans="1:4">
      <c r="A1892">
        <v>10.9</v>
      </c>
      <c r="B1892">
        <v>11.86</v>
      </c>
      <c r="C1892">
        <v>10.94</v>
      </c>
      <c r="D1892">
        <v>11.47</v>
      </c>
    </row>
    <row r="1893" spans="1:4">
      <c r="A1893">
        <v>10.9</v>
      </c>
      <c r="B1893">
        <v>11.86</v>
      </c>
      <c r="C1893">
        <v>10.94</v>
      </c>
      <c r="D1893">
        <v>11.85</v>
      </c>
    </row>
    <row r="1894" spans="1:4">
      <c r="A1894">
        <v>10.9</v>
      </c>
      <c r="B1894">
        <v>11.86</v>
      </c>
      <c r="C1894">
        <v>10.94</v>
      </c>
      <c r="D1894">
        <v>11.17</v>
      </c>
    </row>
    <row r="1895" spans="1:4">
      <c r="A1895">
        <v>10.9</v>
      </c>
      <c r="B1895">
        <v>11.86</v>
      </c>
      <c r="C1895">
        <v>10.94</v>
      </c>
      <c r="D1895">
        <v>11</v>
      </c>
    </row>
    <row r="1896" spans="1:4">
      <c r="A1896">
        <v>10.9</v>
      </c>
      <c r="B1896">
        <v>11.86</v>
      </c>
      <c r="C1896">
        <v>10.94</v>
      </c>
      <c r="D1896">
        <v>11.6</v>
      </c>
    </row>
    <row r="1897" spans="1:4">
      <c r="A1897">
        <v>10.9</v>
      </c>
      <c r="B1897">
        <v>11.86</v>
      </c>
      <c r="C1897">
        <v>10.94</v>
      </c>
      <c r="D1897">
        <v>10.98</v>
      </c>
    </row>
    <row r="1898" spans="1:4">
      <c r="A1898">
        <v>10.9</v>
      </c>
      <c r="B1898">
        <v>11.86</v>
      </c>
      <c r="C1898">
        <v>10.94</v>
      </c>
      <c r="D1898">
        <v>11.81</v>
      </c>
    </row>
    <row r="1899" spans="1:4">
      <c r="A1899">
        <v>10.9</v>
      </c>
      <c r="B1899">
        <v>11.86</v>
      </c>
      <c r="C1899">
        <v>10.94</v>
      </c>
      <c r="D1899">
        <v>11.43</v>
      </c>
    </row>
    <row r="1900" spans="1:4">
      <c r="A1900">
        <v>10.9</v>
      </c>
      <c r="B1900">
        <v>11.86</v>
      </c>
      <c r="C1900">
        <v>10.94</v>
      </c>
      <c r="D1900">
        <v>11.08</v>
      </c>
    </row>
    <row r="1901" spans="1:4">
      <c r="A1901">
        <v>10.9</v>
      </c>
      <c r="B1901">
        <v>11.86</v>
      </c>
      <c r="C1901">
        <v>10.94</v>
      </c>
      <c r="D1901">
        <v>11.49</v>
      </c>
    </row>
    <row r="1902" spans="1:4">
      <c r="A1902">
        <v>10.9</v>
      </c>
      <c r="B1902">
        <v>11.86</v>
      </c>
      <c r="C1902">
        <v>10.94</v>
      </c>
      <c r="D1902">
        <v>11.21</v>
      </c>
    </row>
    <row r="1903" spans="1:4">
      <c r="A1903">
        <v>10.9</v>
      </c>
      <c r="B1903">
        <v>11.86</v>
      </c>
      <c r="C1903">
        <v>10.94</v>
      </c>
      <c r="D1903">
        <v>11.79</v>
      </c>
    </row>
    <row r="1904" spans="1:4">
      <c r="A1904">
        <v>10.9</v>
      </c>
      <c r="B1904">
        <v>11.86</v>
      </c>
      <c r="C1904">
        <v>10.94</v>
      </c>
      <c r="D1904">
        <v>10.94</v>
      </c>
    </row>
    <row r="1905" spans="1:4">
      <c r="A1905">
        <v>10.9</v>
      </c>
      <c r="B1905">
        <v>11.86</v>
      </c>
      <c r="C1905">
        <v>11.08</v>
      </c>
      <c r="D1905">
        <v>11.59</v>
      </c>
    </row>
    <row r="1906" spans="1:4">
      <c r="A1906">
        <v>10.9</v>
      </c>
      <c r="B1906">
        <v>11.86</v>
      </c>
      <c r="C1906">
        <v>11.08</v>
      </c>
      <c r="D1906">
        <v>11.79</v>
      </c>
    </row>
    <row r="1907" spans="1:4">
      <c r="A1907">
        <v>10.9</v>
      </c>
      <c r="B1907">
        <v>11.86</v>
      </c>
      <c r="C1907">
        <v>11.08</v>
      </c>
      <c r="D1907">
        <v>11.26</v>
      </c>
    </row>
    <row r="1908" spans="1:4">
      <c r="A1908">
        <v>10.9</v>
      </c>
      <c r="B1908">
        <v>11.86</v>
      </c>
      <c r="C1908">
        <v>11.08</v>
      </c>
      <c r="D1908">
        <v>11.12</v>
      </c>
    </row>
    <row r="1909" spans="1:4">
      <c r="A1909">
        <v>10.9</v>
      </c>
      <c r="B1909">
        <v>11.86</v>
      </c>
      <c r="C1909">
        <v>11.08</v>
      </c>
      <c r="D1909">
        <v>11.61</v>
      </c>
    </row>
    <row r="1910" spans="1:4">
      <c r="A1910">
        <v>10.9</v>
      </c>
      <c r="B1910">
        <v>11.86</v>
      </c>
      <c r="C1910">
        <v>11.08</v>
      </c>
      <c r="D1910">
        <v>11.84</v>
      </c>
    </row>
    <row r="1911" spans="1:4">
      <c r="A1911">
        <v>10.9</v>
      </c>
      <c r="B1911">
        <v>11.86</v>
      </c>
      <c r="C1911">
        <v>11.08</v>
      </c>
      <c r="D1911">
        <v>11.13</v>
      </c>
    </row>
    <row r="1912" spans="1:4">
      <c r="A1912">
        <v>10.9</v>
      </c>
      <c r="B1912">
        <v>11.86</v>
      </c>
      <c r="C1912">
        <v>11.08</v>
      </c>
      <c r="D1912">
        <v>11.26</v>
      </c>
    </row>
    <row r="1913" spans="1:4">
      <c r="A1913">
        <v>10.9</v>
      </c>
      <c r="B1913">
        <v>11.86</v>
      </c>
      <c r="C1913">
        <v>11.08</v>
      </c>
      <c r="D1913">
        <v>11.45</v>
      </c>
    </row>
    <row r="1914" spans="1:4">
      <c r="A1914">
        <v>10.9</v>
      </c>
      <c r="B1914">
        <v>11.86</v>
      </c>
      <c r="C1914">
        <v>11.08</v>
      </c>
      <c r="D1914">
        <v>11.58</v>
      </c>
    </row>
    <row r="1915" spans="1:4">
      <c r="A1915">
        <v>10.9</v>
      </c>
      <c r="B1915">
        <v>11.86</v>
      </c>
      <c r="C1915">
        <v>11.08</v>
      </c>
      <c r="D1915">
        <v>11.86</v>
      </c>
    </row>
    <row r="1916" spans="1:4">
      <c r="A1916">
        <v>10.9</v>
      </c>
      <c r="B1916">
        <v>11.78</v>
      </c>
      <c r="C1916">
        <v>11.08</v>
      </c>
      <c r="D1916">
        <v>11.22</v>
      </c>
    </row>
    <row r="1917" spans="1:4">
      <c r="A1917">
        <v>10.9</v>
      </c>
      <c r="B1917">
        <v>11.78</v>
      </c>
      <c r="C1917">
        <v>11.08</v>
      </c>
      <c r="D1917">
        <v>11.08</v>
      </c>
    </row>
    <row r="1918" spans="1:4">
      <c r="A1918">
        <v>10.9</v>
      </c>
      <c r="B1918">
        <v>11.78</v>
      </c>
      <c r="C1918">
        <v>11.51</v>
      </c>
      <c r="D1918">
        <v>11.78</v>
      </c>
    </row>
    <row r="1919" spans="1:4">
      <c r="A1919">
        <v>10.9</v>
      </c>
      <c r="B1919">
        <v>11.7</v>
      </c>
      <c r="C1919">
        <v>11.51</v>
      </c>
      <c r="D1919">
        <v>11.7</v>
      </c>
    </row>
    <row r="1920" spans="1:4">
      <c r="A1920">
        <v>10.9</v>
      </c>
      <c r="B1920">
        <v>11.54</v>
      </c>
      <c r="C1920">
        <v>11.51</v>
      </c>
      <c r="D1920">
        <v>11.51</v>
      </c>
    </row>
    <row r="1921" spans="1:4">
      <c r="A1921">
        <v>10.9</v>
      </c>
      <c r="B1921">
        <v>11.54</v>
      </c>
      <c r="C1921">
        <v>11.54</v>
      </c>
      <c r="D1921">
        <v>11.54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21"/>
  <sheetViews>
    <sheetView tabSelected="1" topLeftCell="A94" workbookViewId="0">
      <selection activeCell="A102" sqref="A102:XFD102"/>
    </sheetView>
  </sheetViews>
  <sheetFormatPr defaultRowHeight="13.5"/>
  <cols>
    <col min="2" max="2" width="18.375" bestFit="1" customWidth="1"/>
    <col min="3" max="3" width="9.5" bestFit="1" customWidth="1"/>
    <col min="4" max="4" width="17.25" bestFit="1" customWidth="1"/>
    <col min="5" max="5" width="15" bestFit="1" customWidth="1"/>
    <col min="6" max="6" width="28.25" bestFit="1" customWidth="1"/>
    <col min="7" max="7" width="26.125" bestFit="1" customWidth="1"/>
    <col min="8" max="8" width="24.625" style="1" customWidth="1"/>
  </cols>
  <sheetData>
    <row r="1" spans="1:8">
      <c r="A1" t="s">
        <v>6</v>
      </c>
      <c r="B1" t="s">
        <v>4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s="1" t="s">
        <v>5</v>
      </c>
    </row>
    <row r="2" spans="1:8">
      <c r="A2">
        <v>6</v>
      </c>
    </row>
    <row r="3" spans="1:8">
      <c r="A3">
        <f>A2</f>
        <v>6</v>
      </c>
      <c r="B3">
        <f>'test-data'!D2</f>
        <v>10.55</v>
      </c>
      <c r="C3">
        <f>'test-data'!D3-B3</f>
        <v>0.4399999999999995</v>
      </c>
      <c r="D3">
        <f>MAX(C3,0)</f>
        <v>0.4399999999999995</v>
      </c>
      <c r="E3">
        <f>ABS(C3)</f>
        <v>0.4399999999999995</v>
      </c>
      <c r="F3">
        <f>D3</f>
        <v>0.4399999999999995</v>
      </c>
      <c r="G3">
        <f>E3</f>
        <v>0.4399999999999995</v>
      </c>
      <c r="H3" s="1">
        <f>F3/G3*100</f>
        <v>100</v>
      </c>
    </row>
    <row r="4" spans="1:8">
      <c r="A4">
        <f t="shared" ref="A4:A67" si="0">A3</f>
        <v>6</v>
      </c>
      <c r="B4">
        <f>'test-data'!D3</f>
        <v>10.99</v>
      </c>
      <c r="C4">
        <f>'test-data'!D4-B4</f>
        <v>-0.76999999999999957</v>
      </c>
      <c r="D4">
        <f t="shared" ref="D4:D67" si="1">MAX(C4,0)</f>
        <v>0</v>
      </c>
      <c r="E4">
        <f t="shared" ref="E4:E7" si="2">ABS(C4)</f>
        <v>0.76999999999999957</v>
      </c>
      <c r="F4">
        <f>(D4*1+F3*(A4-1))/A4</f>
        <v>0.36666666666666625</v>
      </c>
      <c r="G4">
        <f>(E4*1+G3*(A4-1))/A4</f>
        <v>0.4949999999999995</v>
      </c>
      <c r="H4" s="1">
        <f>F4/G4*100</f>
        <v>74.074074074074076</v>
      </c>
    </row>
    <row r="5" spans="1:8">
      <c r="A5">
        <f t="shared" si="0"/>
        <v>6</v>
      </c>
      <c r="B5">
        <f>'test-data'!D4</f>
        <v>10.220000000000001</v>
      </c>
      <c r="C5">
        <f>'test-data'!D5-B5</f>
        <v>0.13999999999999879</v>
      </c>
      <c r="D5">
        <f t="shared" si="1"/>
        <v>0.13999999999999879</v>
      </c>
      <c r="E5">
        <f t="shared" si="2"/>
        <v>0.13999999999999879</v>
      </c>
      <c r="F5">
        <f>(D5*1+F4*(A5-1))/A5</f>
        <v>0.32888888888888834</v>
      </c>
      <c r="G5">
        <f t="shared" ref="G5:G7" si="3">(E5*1+G4*(A5-1))/A5</f>
        <v>0.43583333333333268</v>
      </c>
      <c r="H5" s="1">
        <f t="shared" ref="H5:H7" si="4">F5/G5*100</f>
        <v>75.462077756532807</v>
      </c>
    </row>
    <row r="6" spans="1:8">
      <c r="A6">
        <f t="shared" si="0"/>
        <v>6</v>
      </c>
      <c r="B6">
        <f>'test-data'!D5</f>
        <v>10.36</v>
      </c>
      <c r="C6">
        <f>'test-data'!D6-B6</f>
        <v>-0.34999999999999964</v>
      </c>
      <c r="D6">
        <f t="shared" si="1"/>
        <v>0</v>
      </c>
      <c r="E6">
        <f t="shared" si="2"/>
        <v>0.34999999999999964</v>
      </c>
      <c r="F6">
        <f t="shared" ref="F5:F7" si="5">(D6*1+F5*(A6-1))/A6</f>
        <v>0.27407407407407364</v>
      </c>
      <c r="G6">
        <f t="shared" si="3"/>
        <v>0.42152777777777722</v>
      </c>
      <c r="H6" s="1">
        <f t="shared" si="4"/>
        <v>65.019220208676529</v>
      </c>
    </row>
    <row r="7" spans="1:8">
      <c r="A7">
        <f t="shared" si="0"/>
        <v>6</v>
      </c>
      <c r="B7">
        <f>'test-data'!D6</f>
        <v>10.01</v>
      </c>
      <c r="C7">
        <f>'test-data'!D7-B7</f>
        <v>0</v>
      </c>
      <c r="D7">
        <f t="shared" si="1"/>
        <v>0</v>
      </c>
      <c r="E7">
        <f t="shared" si="2"/>
        <v>0</v>
      </c>
      <c r="F7">
        <f t="shared" si="5"/>
        <v>0.22839506172839472</v>
      </c>
      <c r="G7">
        <f t="shared" si="3"/>
        <v>0.3512731481481477</v>
      </c>
      <c r="H7" s="1">
        <f t="shared" si="4"/>
        <v>65.019220208676529</v>
      </c>
    </row>
    <row r="8" spans="1:8">
      <c r="A8">
        <f t="shared" si="0"/>
        <v>6</v>
      </c>
      <c r="B8">
        <f>'test-data'!D7</f>
        <v>10.01</v>
      </c>
      <c r="C8">
        <f>'test-data'!D8-B8</f>
        <v>0.58000000000000007</v>
      </c>
      <c r="D8">
        <f t="shared" si="1"/>
        <v>0.58000000000000007</v>
      </c>
      <c r="E8">
        <f t="shared" ref="E8:E71" si="6">ABS(C8)</f>
        <v>0.58000000000000007</v>
      </c>
      <c r="F8">
        <f t="shared" ref="F8:F71" si="7">(D8*1+F7*(A8-1))/A8</f>
        <v>0.28699588477366228</v>
      </c>
      <c r="G8">
        <f t="shared" ref="G8:G71" si="8">(E8*1+G7*(A8-1))/A8</f>
        <v>0.38939429012345644</v>
      </c>
      <c r="H8" s="1">
        <f t="shared" ref="H8:H71" si="9">F8/G8*100</f>
        <v>73.703156942201431</v>
      </c>
    </row>
    <row r="9" spans="1:8">
      <c r="A9">
        <f t="shared" si="0"/>
        <v>6</v>
      </c>
      <c r="B9">
        <f>'test-data'!D8</f>
        <v>10.59</v>
      </c>
      <c r="C9">
        <f>'test-data'!D9-B9</f>
        <v>-0.22000000000000064</v>
      </c>
      <c r="D9">
        <f t="shared" si="1"/>
        <v>0</v>
      </c>
      <c r="E9">
        <f t="shared" si="6"/>
        <v>0.22000000000000064</v>
      </c>
      <c r="F9">
        <f t="shared" si="7"/>
        <v>0.23916323731138522</v>
      </c>
      <c r="G9">
        <f t="shared" si="8"/>
        <v>0.36116190843621382</v>
      </c>
      <c r="H9" s="1">
        <f t="shared" si="9"/>
        <v>66.220504356877584</v>
      </c>
    </row>
    <row r="10" spans="1:8">
      <c r="A10">
        <f t="shared" si="0"/>
        <v>6</v>
      </c>
      <c r="B10">
        <f>'test-data'!D9</f>
        <v>10.37</v>
      </c>
      <c r="C10">
        <f>'test-data'!D10-B10</f>
        <v>0.30000000000000071</v>
      </c>
      <c r="D10">
        <f t="shared" si="1"/>
        <v>0.30000000000000071</v>
      </c>
      <c r="E10">
        <f t="shared" si="6"/>
        <v>0.30000000000000071</v>
      </c>
      <c r="F10">
        <f t="shared" si="7"/>
        <v>0.2493026977594878</v>
      </c>
      <c r="G10">
        <f t="shared" si="8"/>
        <v>0.35096825703017825</v>
      </c>
      <c r="H10" s="1">
        <f t="shared" si="9"/>
        <v>71.032833530028142</v>
      </c>
    </row>
    <row r="11" spans="1:8">
      <c r="A11">
        <f t="shared" si="0"/>
        <v>6</v>
      </c>
      <c r="B11">
        <f>'test-data'!D10</f>
        <v>10.67</v>
      </c>
      <c r="C11">
        <f>'test-data'!D11-B11</f>
        <v>-0.15000000000000036</v>
      </c>
      <c r="D11">
        <f t="shared" si="1"/>
        <v>0</v>
      </c>
      <c r="E11">
        <f t="shared" si="6"/>
        <v>0.15000000000000036</v>
      </c>
      <c r="F11">
        <f t="shared" si="7"/>
        <v>0.20775224813290649</v>
      </c>
      <c r="G11">
        <f t="shared" si="8"/>
        <v>0.31747354752514861</v>
      </c>
      <c r="H11" s="1">
        <f t="shared" si="9"/>
        <v>65.439231001269306</v>
      </c>
    </row>
    <row r="12" spans="1:8">
      <c r="A12">
        <f t="shared" si="0"/>
        <v>6</v>
      </c>
      <c r="B12">
        <f>'test-data'!D11</f>
        <v>10.52</v>
      </c>
      <c r="C12">
        <f>'test-data'!D12-B12</f>
        <v>-0.24000000000000021</v>
      </c>
      <c r="D12">
        <f t="shared" si="1"/>
        <v>0</v>
      </c>
      <c r="E12">
        <f t="shared" si="6"/>
        <v>0.24000000000000021</v>
      </c>
      <c r="F12">
        <f t="shared" si="7"/>
        <v>0.17312687344408872</v>
      </c>
      <c r="G12">
        <f t="shared" si="8"/>
        <v>0.30456128960429057</v>
      </c>
      <c r="H12" s="1">
        <f t="shared" si="9"/>
        <v>56.844674406595942</v>
      </c>
    </row>
    <row r="13" spans="1:8">
      <c r="A13">
        <f t="shared" si="0"/>
        <v>6</v>
      </c>
      <c r="B13">
        <f>'test-data'!D12</f>
        <v>10.28</v>
      </c>
      <c r="C13">
        <f>'test-data'!D13-B13</f>
        <v>0.23000000000000043</v>
      </c>
      <c r="D13">
        <f t="shared" si="1"/>
        <v>0.23000000000000043</v>
      </c>
      <c r="E13">
        <f t="shared" si="6"/>
        <v>0.23000000000000043</v>
      </c>
      <c r="F13">
        <f t="shared" si="7"/>
        <v>0.18260572787007401</v>
      </c>
      <c r="G13">
        <f t="shared" si="8"/>
        <v>0.29213440800357554</v>
      </c>
      <c r="H13" s="1">
        <f t="shared" si="9"/>
        <v>62.507435915538935</v>
      </c>
    </row>
    <row r="14" spans="1:8">
      <c r="A14">
        <f t="shared" si="0"/>
        <v>6</v>
      </c>
      <c r="B14">
        <f>'test-data'!D13</f>
        <v>10.51</v>
      </c>
      <c r="C14">
        <f>'test-data'!D14-B14</f>
        <v>-0.44999999999999929</v>
      </c>
      <c r="D14">
        <f t="shared" si="1"/>
        <v>0</v>
      </c>
      <c r="E14">
        <f t="shared" si="6"/>
        <v>0.44999999999999929</v>
      </c>
      <c r="F14">
        <f t="shared" si="7"/>
        <v>0.15217143989172835</v>
      </c>
      <c r="G14">
        <f t="shared" si="8"/>
        <v>0.31844534000297947</v>
      </c>
      <c r="H14" s="1">
        <f t="shared" si="9"/>
        <v>47.785732989625338</v>
      </c>
    </row>
    <row r="15" spans="1:8">
      <c r="A15">
        <f t="shared" si="0"/>
        <v>6</v>
      </c>
      <c r="B15">
        <f>'test-data'!D14</f>
        <v>10.06</v>
      </c>
      <c r="C15">
        <f>'test-data'!D15-B15</f>
        <v>0.84999999999999964</v>
      </c>
      <c r="D15">
        <f t="shared" si="1"/>
        <v>0.84999999999999964</v>
      </c>
      <c r="E15">
        <f t="shared" si="6"/>
        <v>0.84999999999999964</v>
      </c>
      <c r="F15">
        <f t="shared" si="7"/>
        <v>0.26847619990977356</v>
      </c>
      <c r="G15">
        <f t="shared" si="8"/>
        <v>0.40703778333581614</v>
      </c>
      <c r="H15" s="1">
        <f t="shared" si="9"/>
        <v>65.958545103483459</v>
      </c>
    </row>
    <row r="16" spans="1:8">
      <c r="A16">
        <f t="shared" si="0"/>
        <v>6</v>
      </c>
      <c r="B16">
        <f>'test-data'!D15</f>
        <v>10.91</v>
      </c>
      <c r="C16">
        <f>'test-data'!D16-B16</f>
        <v>-0.14000000000000057</v>
      </c>
      <c r="D16">
        <f t="shared" si="1"/>
        <v>0</v>
      </c>
      <c r="E16">
        <f t="shared" si="6"/>
        <v>0.14000000000000057</v>
      </c>
      <c r="F16">
        <f t="shared" si="7"/>
        <v>0.22373016659147796</v>
      </c>
      <c r="G16">
        <f t="shared" si="8"/>
        <v>0.36253148611318026</v>
      </c>
      <c r="H16" s="1">
        <f t="shared" si="9"/>
        <v>61.713306336551042</v>
      </c>
    </row>
    <row r="17" spans="1:8">
      <c r="A17">
        <f t="shared" si="0"/>
        <v>6</v>
      </c>
      <c r="B17">
        <f>'test-data'!D16</f>
        <v>10.77</v>
      </c>
      <c r="C17">
        <f>'test-data'!D17-B17</f>
        <v>-0.50999999999999979</v>
      </c>
      <c r="D17">
        <f t="shared" si="1"/>
        <v>0</v>
      </c>
      <c r="E17">
        <f t="shared" si="6"/>
        <v>0.50999999999999979</v>
      </c>
      <c r="F17">
        <f t="shared" si="7"/>
        <v>0.18644180549289832</v>
      </c>
      <c r="G17">
        <f t="shared" si="8"/>
        <v>0.38710957176098354</v>
      </c>
      <c r="H17" s="1">
        <f t="shared" si="9"/>
        <v>48.162540813641961</v>
      </c>
    </row>
    <row r="18" spans="1:8">
      <c r="A18">
        <f t="shared" si="0"/>
        <v>6</v>
      </c>
      <c r="B18">
        <f>'test-data'!D17</f>
        <v>10.26</v>
      </c>
      <c r="C18">
        <f>'test-data'!D18-B18</f>
        <v>-0.1899999999999995</v>
      </c>
      <c r="D18">
        <f t="shared" si="1"/>
        <v>0</v>
      </c>
      <c r="E18">
        <f t="shared" si="6"/>
        <v>0.1899999999999995</v>
      </c>
      <c r="F18">
        <f t="shared" si="7"/>
        <v>0.15536817124408195</v>
      </c>
      <c r="G18">
        <f t="shared" si="8"/>
        <v>0.35425797646748619</v>
      </c>
      <c r="H18" s="1">
        <f t="shared" si="9"/>
        <v>43.857352992683182</v>
      </c>
    </row>
    <row r="19" spans="1:8">
      <c r="A19">
        <f t="shared" si="0"/>
        <v>6</v>
      </c>
      <c r="B19">
        <f>'test-data'!D18</f>
        <v>10.07</v>
      </c>
      <c r="C19">
        <f>'test-data'!D19-B19</f>
        <v>-6.0000000000000497E-2</v>
      </c>
      <c r="D19">
        <f t="shared" si="1"/>
        <v>0</v>
      </c>
      <c r="E19">
        <f t="shared" si="6"/>
        <v>6.0000000000000497E-2</v>
      </c>
      <c r="F19">
        <f t="shared" si="7"/>
        <v>0.12947347603673495</v>
      </c>
      <c r="G19">
        <f t="shared" si="8"/>
        <v>0.3052149803895719</v>
      </c>
      <c r="H19" s="1">
        <f t="shared" si="9"/>
        <v>42.420419820638202</v>
      </c>
    </row>
    <row r="20" spans="1:8">
      <c r="A20">
        <f t="shared" si="0"/>
        <v>6</v>
      </c>
      <c r="B20">
        <f>'test-data'!D19</f>
        <v>10.01</v>
      </c>
      <c r="C20">
        <f>'test-data'!D20-B20</f>
        <v>0.66000000000000014</v>
      </c>
      <c r="D20">
        <f t="shared" si="1"/>
        <v>0.66000000000000014</v>
      </c>
      <c r="E20">
        <f t="shared" si="6"/>
        <v>0.66000000000000014</v>
      </c>
      <c r="F20">
        <f t="shared" si="7"/>
        <v>0.21789456336394583</v>
      </c>
      <c r="G20">
        <f t="shared" si="8"/>
        <v>0.36434581699130991</v>
      </c>
      <c r="H20" s="1">
        <f t="shared" si="9"/>
        <v>59.804326879137157</v>
      </c>
    </row>
    <row r="21" spans="1:8">
      <c r="A21">
        <f t="shared" si="0"/>
        <v>6</v>
      </c>
      <c r="B21">
        <f>'test-data'!D20</f>
        <v>10.67</v>
      </c>
      <c r="C21">
        <f>'test-data'!D21-B21</f>
        <v>2.9999999999999361E-2</v>
      </c>
      <c r="D21">
        <f t="shared" si="1"/>
        <v>2.9999999999999361E-2</v>
      </c>
      <c r="E21">
        <f t="shared" si="6"/>
        <v>2.9999999999999361E-2</v>
      </c>
      <c r="F21">
        <f t="shared" si="7"/>
        <v>0.18657880280328809</v>
      </c>
      <c r="G21">
        <f t="shared" si="8"/>
        <v>0.30862151415942479</v>
      </c>
      <c r="H21" s="1">
        <f t="shared" si="9"/>
        <v>60.455539955295201</v>
      </c>
    </row>
    <row r="22" spans="1:8">
      <c r="A22">
        <f t="shared" si="0"/>
        <v>6</v>
      </c>
      <c r="B22">
        <f>'test-data'!D21</f>
        <v>10.7</v>
      </c>
      <c r="C22">
        <f>'test-data'!D22-B22</f>
        <v>0.28000000000000114</v>
      </c>
      <c r="D22">
        <f t="shared" si="1"/>
        <v>0.28000000000000114</v>
      </c>
      <c r="E22">
        <f t="shared" si="6"/>
        <v>0.28000000000000114</v>
      </c>
      <c r="F22">
        <f t="shared" si="7"/>
        <v>0.20214900233607361</v>
      </c>
      <c r="G22">
        <f t="shared" si="8"/>
        <v>0.30385126179952088</v>
      </c>
      <c r="H22" s="1">
        <f t="shared" si="9"/>
        <v>66.528932984800377</v>
      </c>
    </row>
    <row r="23" spans="1:8">
      <c r="A23">
        <f t="shared" si="0"/>
        <v>6</v>
      </c>
      <c r="B23">
        <f>'test-data'!D22</f>
        <v>10.98</v>
      </c>
      <c r="C23">
        <f>'test-data'!D23-B23</f>
        <v>-0.26999999999999957</v>
      </c>
      <c r="D23">
        <f t="shared" si="1"/>
        <v>0</v>
      </c>
      <c r="E23">
        <f t="shared" si="6"/>
        <v>0.26999999999999957</v>
      </c>
      <c r="F23">
        <f t="shared" si="7"/>
        <v>0.16845750194672801</v>
      </c>
      <c r="G23">
        <f t="shared" si="8"/>
        <v>0.29820938483293397</v>
      </c>
      <c r="H23" s="1">
        <f t="shared" si="9"/>
        <v>56.489671524289243</v>
      </c>
    </row>
    <row r="24" spans="1:8">
      <c r="A24">
        <f t="shared" si="0"/>
        <v>6</v>
      </c>
      <c r="B24">
        <f>'test-data'!D23</f>
        <v>10.71</v>
      </c>
      <c r="C24">
        <f>'test-data'!D24-B24</f>
        <v>0.19999999999999929</v>
      </c>
      <c r="D24">
        <f t="shared" si="1"/>
        <v>0.19999999999999929</v>
      </c>
      <c r="E24">
        <f t="shared" si="6"/>
        <v>0.19999999999999929</v>
      </c>
      <c r="F24">
        <f t="shared" si="7"/>
        <v>0.17371458495560654</v>
      </c>
      <c r="G24">
        <f t="shared" si="8"/>
        <v>0.28184115402744486</v>
      </c>
      <c r="H24" s="1">
        <f t="shared" si="9"/>
        <v>61.635634992713207</v>
      </c>
    </row>
    <row r="25" spans="1:8">
      <c r="A25">
        <f t="shared" si="0"/>
        <v>6</v>
      </c>
      <c r="B25">
        <f>'test-data'!D24</f>
        <v>10.91</v>
      </c>
      <c r="C25">
        <f>'test-data'!D25-B25</f>
        <v>8.0000000000000071E-2</v>
      </c>
      <c r="D25">
        <f t="shared" si="1"/>
        <v>8.0000000000000071E-2</v>
      </c>
      <c r="E25">
        <f t="shared" si="6"/>
        <v>8.0000000000000071E-2</v>
      </c>
      <c r="F25">
        <f t="shared" si="7"/>
        <v>0.15809548746300547</v>
      </c>
      <c r="G25">
        <f t="shared" si="8"/>
        <v>0.2482009616895374</v>
      </c>
      <c r="H25" s="1">
        <f t="shared" si="9"/>
        <v>63.696565229573721</v>
      </c>
    </row>
    <row r="26" spans="1:8">
      <c r="A26">
        <f t="shared" si="0"/>
        <v>6</v>
      </c>
      <c r="B26">
        <f>'test-data'!D25</f>
        <v>10.99</v>
      </c>
      <c r="C26">
        <f>'test-data'!D26-B26</f>
        <v>-0.8100000000000005</v>
      </c>
      <c r="D26">
        <f t="shared" si="1"/>
        <v>0</v>
      </c>
      <c r="E26">
        <f t="shared" si="6"/>
        <v>0.8100000000000005</v>
      </c>
      <c r="F26">
        <f t="shared" si="7"/>
        <v>0.13174623955250456</v>
      </c>
      <c r="G26">
        <f t="shared" si="8"/>
        <v>0.34183413474128121</v>
      </c>
      <c r="H26" s="1">
        <f t="shared" si="9"/>
        <v>38.540984109798551</v>
      </c>
    </row>
    <row r="27" spans="1:8">
      <c r="A27">
        <f t="shared" si="0"/>
        <v>6</v>
      </c>
      <c r="B27">
        <f>'test-data'!D26</f>
        <v>10.18</v>
      </c>
      <c r="C27">
        <f>'test-data'!D27-B27</f>
        <v>8.0000000000000071E-2</v>
      </c>
      <c r="D27">
        <f t="shared" si="1"/>
        <v>8.0000000000000071E-2</v>
      </c>
      <c r="E27">
        <f t="shared" si="6"/>
        <v>8.0000000000000071E-2</v>
      </c>
      <c r="F27">
        <f t="shared" si="7"/>
        <v>0.12312186629375381</v>
      </c>
      <c r="G27">
        <f t="shared" si="8"/>
        <v>0.29819511228440104</v>
      </c>
      <c r="H27" s="1">
        <f t="shared" si="9"/>
        <v>41.289028968498783</v>
      </c>
    </row>
    <row r="28" spans="1:8">
      <c r="A28">
        <f t="shared" si="0"/>
        <v>6</v>
      </c>
      <c r="B28">
        <f>'test-data'!D27</f>
        <v>10.26</v>
      </c>
      <c r="C28">
        <f>'test-data'!D28-B28</f>
        <v>0.55000000000000071</v>
      </c>
      <c r="D28">
        <f t="shared" si="1"/>
        <v>0.55000000000000071</v>
      </c>
      <c r="E28">
        <f t="shared" si="6"/>
        <v>0.55000000000000071</v>
      </c>
      <c r="F28">
        <f t="shared" si="7"/>
        <v>0.19426822191146162</v>
      </c>
      <c r="G28">
        <f t="shared" si="8"/>
        <v>0.34016259357033435</v>
      </c>
      <c r="H28" s="1">
        <f t="shared" si="9"/>
        <v>57.110401197388974</v>
      </c>
    </row>
    <row r="29" spans="1:8">
      <c r="A29">
        <f t="shared" si="0"/>
        <v>6</v>
      </c>
      <c r="B29">
        <f>'test-data'!D28</f>
        <v>10.81</v>
      </c>
      <c r="C29">
        <f>'test-data'!D29-B29</f>
        <v>-0.75999999999999979</v>
      </c>
      <c r="D29">
        <f t="shared" si="1"/>
        <v>0</v>
      </c>
      <c r="E29">
        <f t="shared" si="6"/>
        <v>0.75999999999999979</v>
      </c>
      <c r="F29">
        <f t="shared" si="7"/>
        <v>0.16189018492621801</v>
      </c>
      <c r="G29">
        <f t="shared" si="8"/>
        <v>0.41013549464194526</v>
      </c>
      <c r="H29" s="1">
        <f t="shared" si="9"/>
        <v>39.472366337751545</v>
      </c>
    </row>
    <row r="30" spans="1:8">
      <c r="A30">
        <f t="shared" si="0"/>
        <v>6</v>
      </c>
      <c r="B30">
        <f>'test-data'!D29</f>
        <v>10.050000000000001</v>
      </c>
      <c r="C30">
        <f>'test-data'!D30-B30</f>
        <v>0.31999999999999851</v>
      </c>
      <c r="D30">
        <f t="shared" si="1"/>
        <v>0.31999999999999851</v>
      </c>
      <c r="E30">
        <f t="shared" si="6"/>
        <v>0.31999999999999851</v>
      </c>
      <c r="F30">
        <f t="shared" si="7"/>
        <v>0.18824182077184806</v>
      </c>
      <c r="G30">
        <f t="shared" si="8"/>
        <v>0.39511291220162081</v>
      </c>
      <c r="H30" s="1">
        <f t="shared" si="9"/>
        <v>47.642538362753072</v>
      </c>
    </row>
    <row r="31" spans="1:8">
      <c r="A31">
        <f t="shared" si="0"/>
        <v>6</v>
      </c>
      <c r="B31">
        <f>'test-data'!D30</f>
        <v>10.37</v>
      </c>
      <c r="C31">
        <f>'test-data'!D31-B31</f>
        <v>-4.9999999999998934E-2</v>
      </c>
      <c r="D31">
        <f t="shared" si="1"/>
        <v>0</v>
      </c>
      <c r="E31">
        <f t="shared" si="6"/>
        <v>4.9999999999998934E-2</v>
      </c>
      <c r="F31">
        <f t="shared" si="7"/>
        <v>0.15686818397654004</v>
      </c>
      <c r="G31">
        <f t="shared" si="8"/>
        <v>0.33759409350135056</v>
      </c>
      <c r="H31" s="1">
        <f t="shared" si="9"/>
        <v>46.466507263081745</v>
      </c>
    </row>
    <row r="32" spans="1:8">
      <c r="A32">
        <f t="shared" si="0"/>
        <v>6</v>
      </c>
      <c r="B32">
        <f>'test-data'!D31</f>
        <v>10.32</v>
      </c>
      <c r="C32">
        <f>'test-data'!D32-B32</f>
        <v>0.15000000000000036</v>
      </c>
      <c r="D32">
        <f t="shared" si="1"/>
        <v>0.15000000000000036</v>
      </c>
      <c r="E32">
        <f t="shared" si="6"/>
        <v>0.15000000000000036</v>
      </c>
      <c r="F32">
        <f t="shared" si="7"/>
        <v>0.15572348664711674</v>
      </c>
      <c r="G32">
        <f t="shared" si="8"/>
        <v>0.30632841125112553</v>
      </c>
      <c r="H32" s="1">
        <f t="shared" si="9"/>
        <v>50.835469687940858</v>
      </c>
    </row>
    <row r="33" spans="1:8">
      <c r="A33">
        <f t="shared" si="0"/>
        <v>6</v>
      </c>
      <c r="B33">
        <f>'test-data'!D32</f>
        <v>10.47</v>
      </c>
      <c r="C33">
        <f>'test-data'!D33-B33</f>
        <v>8.0000000000000071E-2</v>
      </c>
      <c r="D33">
        <f t="shared" si="1"/>
        <v>8.0000000000000071E-2</v>
      </c>
      <c r="E33">
        <f t="shared" si="6"/>
        <v>8.0000000000000071E-2</v>
      </c>
      <c r="F33">
        <f t="shared" si="7"/>
        <v>0.14310290553926397</v>
      </c>
      <c r="G33">
        <f t="shared" si="8"/>
        <v>0.26860700937593796</v>
      </c>
      <c r="H33" s="1">
        <f t="shared" si="9"/>
        <v>53.275938655412936</v>
      </c>
    </row>
    <row r="34" spans="1:8">
      <c r="A34">
        <f t="shared" si="0"/>
        <v>6</v>
      </c>
      <c r="B34">
        <f>'test-data'!D33</f>
        <v>10.55</v>
      </c>
      <c r="C34">
        <f>'test-data'!D34-B34</f>
        <v>-0.27000000000000135</v>
      </c>
      <c r="D34">
        <f t="shared" si="1"/>
        <v>0</v>
      </c>
      <c r="E34">
        <f t="shared" si="6"/>
        <v>0.27000000000000135</v>
      </c>
      <c r="F34">
        <f t="shared" si="7"/>
        <v>0.11925242128271997</v>
      </c>
      <c r="G34">
        <f t="shared" si="8"/>
        <v>0.26883917447994854</v>
      </c>
      <c r="H34" s="1">
        <f t="shared" si="9"/>
        <v>44.358275356783786</v>
      </c>
    </row>
    <row r="35" spans="1:8">
      <c r="A35">
        <f t="shared" si="0"/>
        <v>6</v>
      </c>
      <c r="B35">
        <f>'test-data'!D34</f>
        <v>10.28</v>
      </c>
      <c r="C35">
        <f>'test-data'!D35-B35</f>
        <v>8.9999999999999858E-2</v>
      </c>
      <c r="D35">
        <f t="shared" si="1"/>
        <v>8.9999999999999858E-2</v>
      </c>
      <c r="E35">
        <f t="shared" si="6"/>
        <v>8.9999999999999858E-2</v>
      </c>
      <c r="F35">
        <f t="shared" si="7"/>
        <v>0.11437701773559995</v>
      </c>
      <c r="G35">
        <f t="shared" si="8"/>
        <v>0.23903264539995708</v>
      </c>
      <c r="H35" s="1">
        <f t="shared" si="9"/>
        <v>47.849956872719481</v>
      </c>
    </row>
    <row r="36" spans="1:8">
      <c r="A36">
        <f t="shared" si="0"/>
        <v>6</v>
      </c>
      <c r="B36">
        <f>'test-data'!D35</f>
        <v>10.37</v>
      </c>
      <c r="C36">
        <f>'test-data'!D36-B36</f>
        <v>0.28000000000000114</v>
      </c>
      <c r="D36">
        <f t="shared" si="1"/>
        <v>0.28000000000000114</v>
      </c>
      <c r="E36">
        <f t="shared" si="6"/>
        <v>0.28000000000000114</v>
      </c>
      <c r="F36">
        <f t="shared" si="7"/>
        <v>0.14198084811300016</v>
      </c>
      <c r="G36">
        <f t="shared" si="8"/>
        <v>0.24586053783329775</v>
      </c>
      <c r="H36" s="1">
        <f t="shared" si="9"/>
        <v>57.748530676878396</v>
      </c>
    </row>
    <row r="37" spans="1:8">
      <c r="A37">
        <f t="shared" si="0"/>
        <v>6</v>
      </c>
      <c r="B37">
        <f>'test-data'!D36</f>
        <v>10.65</v>
      </c>
      <c r="C37">
        <f>'test-data'!D37-B37</f>
        <v>-0.12000000000000099</v>
      </c>
      <c r="D37">
        <f t="shared" si="1"/>
        <v>0</v>
      </c>
      <c r="E37">
        <f t="shared" si="6"/>
        <v>0.12000000000000099</v>
      </c>
      <c r="F37">
        <f t="shared" si="7"/>
        <v>0.11831737342750014</v>
      </c>
      <c r="G37">
        <f t="shared" si="8"/>
        <v>0.22488378152774832</v>
      </c>
      <c r="H37" s="1">
        <f t="shared" si="9"/>
        <v>52.612675144339391</v>
      </c>
    </row>
    <row r="38" spans="1:8">
      <c r="A38">
        <f t="shared" si="0"/>
        <v>6</v>
      </c>
      <c r="B38">
        <f>'test-data'!D37</f>
        <v>10.53</v>
      </c>
      <c r="C38">
        <f>'test-data'!D38-B38</f>
        <v>-0.31999999999999851</v>
      </c>
      <c r="D38">
        <f t="shared" si="1"/>
        <v>0</v>
      </c>
      <c r="E38">
        <f t="shared" si="6"/>
        <v>0.31999999999999851</v>
      </c>
      <c r="F38">
        <f t="shared" si="7"/>
        <v>9.859781118958344E-2</v>
      </c>
      <c r="G38">
        <f t="shared" si="8"/>
        <v>0.24073648460645669</v>
      </c>
      <c r="H38" s="1">
        <f t="shared" si="9"/>
        <v>40.956737966314471</v>
      </c>
    </row>
    <row r="39" spans="1:8">
      <c r="A39">
        <f t="shared" si="0"/>
        <v>6</v>
      </c>
      <c r="B39">
        <f>'test-data'!D38</f>
        <v>10.210000000000001</v>
      </c>
      <c r="C39">
        <f>'test-data'!D39-B39</f>
        <v>0.77999999999999936</v>
      </c>
      <c r="D39">
        <f t="shared" si="1"/>
        <v>0.77999999999999936</v>
      </c>
      <c r="E39">
        <f t="shared" si="6"/>
        <v>0.77999999999999936</v>
      </c>
      <c r="F39">
        <f t="shared" si="7"/>
        <v>0.21216484265798607</v>
      </c>
      <c r="G39">
        <f t="shared" si="8"/>
        <v>0.33061373717204717</v>
      </c>
      <c r="H39" s="1">
        <f t="shared" si="9"/>
        <v>64.173026950655171</v>
      </c>
    </row>
    <row r="40" spans="1:8">
      <c r="A40">
        <f t="shared" si="0"/>
        <v>6</v>
      </c>
      <c r="B40">
        <f>'test-data'!D39</f>
        <v>10.99</v>
      </c>
      <c r="C40">
        <f>'test-data'!D40-B40</f>
        <v>-0.45000000000000107</v>
      </c>
      <c r="D40">
        <f t="shared" si="1"/>
        <v>0</v>
      </c>
      <c r="E40">
        <f t="shared" si="6"/>
        <v>0.45000000000000107</v>
      </c>
      <c r="F40">
        <f t="shared" si="7"/>
        <v>0.17680403554832172</v>
      </c>
      <c r="G40">
        <f t="shared" si="8"/>
        <v>0.35051144764337283</v>
      </c>
      <c r="H40" s="1">
        <f t="shared" si="9"/>
        <v>50.441729289312867</v>
      </c>
    </row>
    <row r="41" spans="1:8">
      <c r="A41">
        <f t="shared" si="0"/>
        <v>6</v>
      </c>
      <c r="B41">
        <f>'test-data'!D40</f>
        <v>10.54</v>
      </c>
      <c r="C41">
        <f>'test-data'!D41-B41</f>
        <v>0.43000000000000149</v>
      </c>
      <c r="D41">
        <f t="shared" si="1"/>
        <v>0.43000000000000149</v>
      </c>
      <c r="E41">
        <f t="shared" si="6"/>
        <v>0.43000000000000149</v>
      </c>
      <c r="F41">
        <f t="shared" si="7"/>
        <v>0.21900336295693501</v>
      </c>
      <c r="G41">
        <f t="shared" si="8"/>
        <v>0.363759539702811</v>
      </c>
      <c r="H41" s="1">
        <f t="shared" si="9"/>
        <v>60.205531141769988</v>
      </c>
    </row>
    <row r="42" spans="1:8">
      <c r="A42">
        <f t="shared" si="0"/>
        <v>6</v>
      </c>
      <c r="B42">
        <f>'test-data'!D41</f>
        <v>10.97</v>
      </c>
      <c r="C42">
        <f>'test-data'!D42-B42</f>
        <v>-0.95000000000000107</v>
      </c>
      <c r="D42">
        <f t="shared" si="1"/>
        <v>0</v>
      </c>
      <c r="E42">
        <f t="shared" si="6"/>
        <v>0.95000000000000107</v>
      </c>
      <c r="F42">
        <f t="shared" si="7"/>
        <v>0.18250280246411252</v>
      </c>
      <c r="G42">
        <f t="shared" si="8"/>
        <v>0.461466283085676</v>
      </c>
      <c r="H42" s="1">
        <f t="shared" si="9"/>
        <v>39.548458718105081</v>
      </c>
    </row>
    <row r="43" spans="1:8">
      <c r="A43">
        <f t="shared" si="0"/>
        <v>6</v>
      </c>
      <c r="B43">
        <f>'test-data'!D42</f>
        <v>10.02</v>
      </c>
      <c r="C43">
        <f>'test-data'!D43-B43</f>
        <v>0.73000000000000043</v>
      </c>
      <c r="D43">
        <f t="shared" si="1"/>
        <v>0.73000000000000043</v>
      </c>
      <c r="E43">
        <f t="shared" si="6"/>
        <v>0.73000000000000043</v>
      </c>
      <c r="F43">
        <f t="shared" si="7"/>
        <v>0.27375233538676053</v>
      </c>
      <c r="G43">
        <f t="shared" si="8"/>
        <v>0.50622190257139676</v>
      </c>
      <c r="H43" s="1">
        <f t="shared" si="9"/>
        <v>54.077536747464407</v>
      </c>
    </row>
    <row r="44" spans="1:8">
      <c r="A44">
        <f t="shared" si="0"/>
        <v>6</v>
      </c>
      <c r="B44">
        <f>'test-data'!D43</f>
        <v>10.75</v>
      </c>
      <c r="C44">
        <f>'test-data'!D44-B44</f>
        <v>0.11999999999999922</v>
      </c>
      <c r="D44">
        <f t="shared" si="1"/>
        <v>0.11999999999999922</v>
      </c>
      <c r="E44">
        <f t="shared" si="6"/>
        <v>0.11999999999999922</v>
      </c>
      <c r="F44">
        <f t="shared" si="7"/>
        <v>0.24812694615563366</v>
      </c>
      <c r="G44">
        <f t="shared" si="8"/>
        <v>0.44185158547616382</v>
      </c>
      <c r="H44" s="1">
        <f t="shared" si="9"/>
        <v>56.156174224935341</v>
      </c>
    </row>
    <row r="45" spans="1:8">
      <c r="A45">
        <f t="shared" si="0"/>
        <v>6</v>
      </c>
      <c r="B45">
        <f>'test-data'!D44</f>
        <v>10.87</v>
      </c>
      <c r="C45">
        <f>'test-data'!D45-B45</f>
        <v>3.0000000000001137E-2</v>
      </c>
      <c r="D45">
        <f t="shared" si="1"/>
        <v>3.0000000000001137E-2</v>
      </c>
      <c r="E45">
        <f t="shared" si="6"/>
        <v>3.0000000000001137E-2</v>
      </c>
      <c r="F45">
        <f t="shared" si="7"/>
        <v>0.21177245512969489</v>
      </c>
      <c r="G45">
        <f t="shared" si="8"/>
        <v>0.37320965456347005</v>
      </c>
      <c r="H45" s="1">
        <f t="shared" si="9"/>
        <v>56.743562911682318</v>
      </c>
    </row>
    <row r="46" spans="1:8">
      <c r="A46">
        <f t="shared" si="0"/>
        <v>6</v>
      </c>
      <c r="B46">
        <f>'test-data'!D45</f>
        <v>10.9</v>
      </c>
      <c r="C46">
        <f>'test-data'!D46-B46</f>
        <v>-0.23000000000000043</v>
      </c>
      <c r="D46">
        <f t="shared" si="1"/>
        <v>0</v>
      </c>
      <c r="E46">
        <f t="shared" si="6"/>
        <v>0.23000000000000043</v>
      </c>
      <c r="F46">
        <f t="shared" si="7"/>
        <v>0.17647704594141242</v>
      </c>
      <c r="G46">
        <f t="shared" si="8"/>
        <v>0.34934137880289179</v>
      </c>
      <c r="H46" s="1">
        <f t="shared" si="9"/>
        <v>50.51707488707936</v>
      </c>
    </row>
    <row r="47" spans="1:8">
      <c r="A47">
        <f t="shared" si="0"/>
        <v>6</v>
      </c>
      <c r="B47">
        <f>'test-data'!D46</f>
        <v>10.67</v>
      </c>
      <c r="C47">
        <f>'test-data'!D47-B47</f>
        <v>9.9999999999997868E-3</v>
      </c>
      <c r="D47">
        <f t="shared" si="1"/>
        <v>9.9999999999997868E-3</v>
      </c>
      <c r="E47">
        <f t="shared" si="6"/>
        <v>9.9999999999997868E-3</v>
      </c>
      <c r="F47">
        <f t="shared" si="7"/>
        <v>0.14873087161784365</v>
      </c>
      <c r="G47">
        <f t="shared" si="8"/>
        <v>0.29278448233574311</v>
      </c>
      <c r="H47" s="1">
        <f t="shared" si="9"/>
        <v>50.798754917376513</v>
      </c>
    </row>
    <row r="48" spans="1:8">
      <c r="A48">
        <f t="shared" si="0"/>
        <v>6</v>
      </c>
      <c r="B48">
        <f>'test-data'!D47</f>
        <v>10.68</v>
      </c>
      <c r="C48">
        <f>'test-data'!D48-B48</f>
        <v>-0.32000000000000028</v>
      </c>
      <c r="D48">
        <f t="shared" si="1"/>
        <v>0</v>
      </c>
      <c r="E48">
        <f t="shared" si="6"/>
        <v>0.32000000000000028</v>
      </c>
      <c r="F48">
        <f t="shared" si="7"/>
        <v>0.12394239301486971</v>
      </c>
      <c r="G48">
        <f t="shared" si="8"/>
        <v>0.29732040194645265</v>
      </c>
      <c r="H48" s="1">
        <f t="shared" si="9"/>
        <v>41.686474323141717</v>
      </c>
    </row>
    <row r="49" spans="1:8">
      <c r="A49">
        <f t="shared" si="0"/>
        <v>6</v>
      </c>
      <c r="B49">
        <f>'test-data'!D48</f>
        <v>10.36</v>
      </c>
      <c r="C49">
        <f>'test-data'!D49-B49</f>
        <v>0.48000000000000043</v>
      </c>
      <c r="D49">
        <f t="shared" si="1"/>
        <v>0.48000000000000043</v>
      </c>
      <c r="E49">
        <f t="shared" si="6"/>
        <v>0.48000000000000043</v>
      </c>
      <c r="F49">
        <f t="shared" si="7"/>
        <v>0.18328532751239149</v>
      </c>
      <c r="G49">
        <f t="shared" si="8"/>
        <v>0.32776700162204392</v>
      </c>
      <c r="H49" s="1">
        <f t="shared" si="9"/>
        <v>55.919395974992703</v>
      </c>
    </row>
    <row r="50" spans="1:8">
      <c r="A50">
        <f t="shared" si="0"/>
        <v>6</v>
      </c>
      <c r="B50">
        <f>'test-data'!D49</f>
        <v>10.84</v>
      </c>
      <c r="C50">
        <f>'test-data'!D50-B50</f>
        <v>-0.48000000000000043</v>
      </c>
      <c r="D50">
        <f t="shared" si="1"/>
        <v>0</v>
      </c>
      <c r="E50">
        <f t="shared" si="6"/>
        <v>0.48000000000000043</v>
      </c>
      <c r="F50">
        <f t="shared" si="7"/>
        <v>0.15273777292699289</v>
      </c>
      <c r="G50">
        <f t="shared" si="8"/>
        <v>0.35313916801836998</v>
      </c>
      <c r="H50" s="1">
        <f t="shared" si="9"/>
        <v>43.251439307646443</v>
      </c>
    </row>
    <row r="51" spans="1:8">
      <c r="A51">
        <f t="shared" si="0"/>
        <v>6</v>
      </c>
      <c r="B51">
        <f>'test-data'!D50</f>
        <v>10.36</v>
      </c>
      <c r="C51">
        <f>'test-data'!D51-B51</f>
        <v>-0.16000000000000014</v>
      </c>
      <c r="D51">
        <f t="shared" si="1"/>
        <v>0</v>
      </c>
      <c r="E51">
        <f t="shared" si="6"/>
        <v>0.16000000000000014</v>
      </c>
      <c r="F51">
        <f t="shared" si="7"/>
        <v>0.12728147743916074</v>
      </c>
      <c r="G51">
        <f t="shared" si="8"/>
        <v>0.32094930668197502</v>
      </c>
      <c r="H51" s="1">
        <f t="shared" si="9"/>
        <v>39.65781348930674</v>
      </c>
    </row>
    <row r="52" spans="1:8">
      <c r="A52">
        <f t="shared" si="0"/>
        <v>6</v>
      </c>
      <c r="B52">
        <f>'test-data'!D51</f>
        <v>10.199999999999999</v>
      </c>
      <c r="C52">
        <f>'test-data'!D52-B52</f>
        <v>-1.9999999999999574E-2</v>
      </c>
      <c r="D52">
        <f t="shared" si="1"/>
        <v>0</v>
      </c>
      <c r="E52">
        <f t="shared" si="6"/>
        <v>1.9999999999999574E-2</v>
      </c>
      <c r="F52">
        <f t="shared" si="7"/>
        <v>0.10606789786596728</v>
      </c>
      <c r="G52">
        <f t="shared" si="8"/>
        <v>0.27079108890164577</v>
      </c>
      <c r="H52" s="1">
        <f t="shared" si="9"/>
        <v>39.169641178440799</v>
      </c>
    </row>
    <row r="53" spans="1:8">
      <c r="A53">
        <f t="shared" si="0"/>
        <v>6</v>
      </c>
      <c r="B53">
        <f>'test-data'!D52</f>
        <v>10.18</v>
      </c>
      <c r="C53">
        <f>'test-data'!D53-B53</f>
        <v>0.16000000000000014</v>
      </c>
      <c r="D53">
        <f t="shared" si="1"/>
        <v>0.16000000000000014</v>
      </c>
      <c r="E53">
        <f t="shared" si="6"/>
        <v>0.16000000000000014</v>
      </c>
      <c r="F53">
        <f t="shared" si="7"/>
        <v>0.11505658155497277</v>
      </c>
      <c r="G53">
        <f t="shared" si="8"/>
        <v>0.25232590741803818</v>
      </c>
      <c r="H53" s="1">
        <f t="shared" si="9"/>
        <v>45.598401976359106</v>
      </c>
    </row>
    <row r="54" spans="1:8">
      <c r="A54">
        <f t="shared" si="0"/>
        <v>6</v>
      </c>
      <c r="B54">
        <f>'test-data'!D53</f>
        <v>10.34</v>
      </c>
      <c r="C54">
        <f>'test-data'!D54-B54</f>
        <v>0.13000000000000078</v>
      </c>
      <c r="D54">
        <f t="shared" si="1"/>
        <v>0.13000000000000078</v>
      </c>
      <c r="E54">
        <f t="shared" si="6"/>
        <v>0.13000000000000078</v>
      </c>
      <c r="F54">
        <f t="shared" si="7"/>
        <v>0.11754715129581077</v>
      </c>
      <c r="G54">
        <f t="shared" si="8"/>
        <v>0.23193825618169861</v>
      </c>
      <c r="H54" s="1">
        <f t="shared" si="9"/>
        <v>50.680363485929313</v>
      </c>
    </row>
    <row r="55" spans="1:8">
      <c r="A55">
        <f t="shared" si="0"/>
        <v>6</v>
      </c>
      <c r="B55">
        <f>'test-data'!D54</f>
        <v>10.47</v>
      </c>
      <c r="C55">
        <f>'test-data'!D55-B55</f>
        <v>0.27999999999999936</v>
      </c>
      <c r="D55">
        <f t="shared" si="1"/>
        <v>0.27999999999999936</v>
      </c>
      <c r="E55">
        <f t="shared" si="6"/>
        <v>0.27999999999999936</v>
      </c>
      <c r="F55">
        <f t="shared" si="7"/>
        <v>0.14462262607984219</v>
      </c>
      <c r="G55">
        <f t="shared" si="8"/>
        <v>0.23994854681808206</v>
      </c>
      <c r="H55" s="1">
        <f t="shared" si="9"/>
        <v>60.272349217221311</v>
      </c>
    </row>
    <row r="56" spans="1:8">
      <c r="A56">
        <f t="shared" si="0"/>
        <v>6</v>
      </c>
      <c r="B56">
        <f>'test-data'!D55</f>
        <v>10.75</v>
      </c>
      <c r="C56">
        <f>'test-data'!D56-B56</f>
        <v>0.19999999999999929</v>
      </c>
      <c r="D56">
        <f t="shared" si="1"/>
        <v>0.19999999999999929</v>
      </c>
      <c r="E56">
        <f t="shared" si="6"/>
        <v>0.19999999999999929</v>
      </c>
      <c r="F56">
        <f t="shared" si="7"/>
        <v>0.15385218839986839</v>
      </c>
      <c r="G56">
        <f t="shared" si="8"/>
        <v>0.23329045568173493</v>
      </c>
      <c r="H56" s="1">
        <f t="shared" si="9"/>
        <v>65.948771007486172</v>
      </c>
    </row>
    <row r="57" spans="1:8">
      <c r="A57">
        <f t="shared" si="0"/>
        <v>6</v>
      </c>
      <c r="B57">
        <f>'test-data'!D56</f>
        <v>10.95</v>
      </c>
      <c r="C57">
        <f>'test-data'!D57-B57</f>
        <v>-9.9999999999999645E-2</v>
      </c>
      <c r="D57">
        <f t="shared" si="1"/>
        <v>0</v>
      </c>
      <c r="E57">
        <f t="shared" si="6"/>
        <v>9.9999999999999645E-2</v>
      </c>
      <c r="F57">
        <f t="shared" si="7"/>
        <v>0.12821015699989033</v>
      </c>
      <c r="G57">
        <f t="shared" si="8"/>
        <v>0.21107537973477905</v>
      </c>
      <c r="H57" s="1">
        <f t="shared" si="9"/>
        <v>60.741407719360382</v>
      </c>
    </row>
    <row r="58" spans="1:8">
      <c r="A58">
        <f t="shared" si="0"/>
        <v>6</v>
      </c>
      <c r="B58">
        <f>'test-data'!D57</f>
        <v>10.85</v>
      </c>
      <c r="C58">
        <f>'test-data'!D58-B58</f>
        <v>-0.65000000000000036</v>
      </c>
      <c r="D58">
        <f t="shared" si="1"/>
        <v>0</v>
      </c>
      <c r="E58">
        <f t="shared" si="6"/>
        <v>0.65000000000000036</v>
      </c>
      <c r="F58">
        <f t="shared" si="7"/>
        <v>0.10684179749990862</v>
      </c>
      <c r="G58">
        <f t="shared" si="8"/>
        <v>0.28422948311231594</v>
      </c>
      <c r="H58" s="1">
        <f t="shared" si="9"/>
        <v>37.589977060081793</v>
      </c>
    </row>
    <row r="59" spans="1:8">
      <c r="A59">
        <f t="shared" si="0"/>
        <v>6</v>
      </c>
      <c r="B59">
        <f>'test-data'!D58</f>
        <v>10.199999999999999</v>
      </c>
      <c r="C59">
        <f>'test-data'!D59-B59</f>
        <v>-0.16999999999999993</v>
      </c>
      <c r="D59">
        <f t="shared" si="1"/>
        <v>0</v>
      </c>
      <c r="E59">
        <f t="shared" si="6"/>
        <v>0.16999999999999993</v>
      </c>
      <c r="F59">
        <f t="shared" si="7"/>
        <v>8.903483124992384E-2</v>
      </c>
      <c r="G59">
        <f t="shared" si="8"/>
        <v>0.26519123592692995</v>
      </c>
      <c r="H59" s="1">
        <f t="shared" si="9"/>
        <v>33.573821147866383</v>
      </c>
    </row>
    <row r="60" spans="1:8">
      <c r="A60">
        <f t="shared" si="0"/>
        <v>6</v>
      </c>
      <c r="B60">
        <f>'test-data'!D59</f>
        <v>10.029999999999999</v>
      </c>
      <c r="C60">
        <f>'test-data'!D60-B60</f>
        <v>0.54000000000000092</v>
      </c>
      <c r="D60">
        <f t="shared" si="1"/>
        <v>0.54000000000000092</v>
      </c>
      <c r="E60">
        <f t="shared" si="6"/>
        <v>0.54000000000000092</v>
      </c>
      <c r="F60">
        <f t="shared" si="7"/>
        <v>0.16419569270827003</v>
      </c>
      <c r="G60">
        <f t="shared" si="8"/>
        <v>0.31099269660577511</v>
      </c>
      <c r="H60" s="1">
        <f t="shared" si="9"/>
        <v>52.797282540821222</v>
      </c>
    </row>
    <row r="61" spans="1:8">
      <c r="A61">
        <f t="shared" si="0"/>
        <v>6</v>
      </c>
      <c r="B61">
        <f>'test-data'!D60</f>
        <v>10.57</v>
      </c>
      <c r="C61">
        <f>'test-data'!D61-B61</f>
        <v>0.35999999999999943</v>
      </c>
      <c r="D61">
        <f t="shared" si="1"/>
        <v>0.35999999999999943</v>
      </c>
      <c r="E61">
        <f t="shared" si="6"/>
        <v>0.35999999999999943</v>
      </c>
      <c r="F61">
        <f t="shared" si="7"/>
        <v>0.19682974392355826</v>
      </c>
      <c r="G61">
        <f t="shared" si="8"/>
        <v>0.3191605805048125</v>
      </c>
      <c r="H61" s="1">
        <f t="shared" si="9"/>
        <v>61.671069657861565</v>
      </c>
    </row>
    <row r="62" spans="1:8">
      <c r="A62">
        <f t="shared" si="0"/>
        <v>6</v>
      </c>
      <c r="B62">
        <f>'test-data'!D61</f>
        <v>10.93</v>
      </c>
      <c r="C62">
        <f>'test-data'!D62-B62</f>
        <v>-0.36999999999999922</v>
      </c>
      <c r="D62">
        <f t="shared" si="1"/>
        <v>0</v>
      </c>
      <c r="E62">
        <f t="shared" si="6"/>
        <v>0.36999999999999922</v>
      </c>
      <c r="F62">
        <f t="shared" si="7"/>
        <v>0.16402478660296521</v>
      </c>
      <c r="G62">
        <f t="shared" si="8"/>
        <v>0.32763381708734363</v>
      </c>
      <c r="H62" s="1">
        <f t="shared" si="9"/>
        <v>50.063448291492442</v>
      </c>
    </row>
    <row r="63" spans="1:8">
      <c r="A63">
        <f t="shared" si="0"/>
        <v>6</v>
      </c>
      <c r="B63">
        <f>'test-data'!D62</f>
        <v>10.56</v>
      </c>
      <c r="C63">
        <f>'test-data'!D63-B63</f>
        <v>0.29999999999999893</v>
      </c>
      <c r="D63">
        <f t="shared" si="1"/>
        <v>0.29999999999999893</v>
      </c>
      <c r="E63">
        <f t="shared" si="6"/>
        <v>0.29999999999999893</v>
      </c>
      <c r="F63">
        <f t="shared" si="7"/>
        <v>0.1866873221691375</v>
      </c>
      <c r="G63">
        <f t="shared" si="8"/>
        <v>0.32302818090611951</v>
      </c>
      <c r="H63" s="1">
        <f t="shared" si="9"/>
        <v>57.792890281419048</v>
      </c>
    </row>
    <row r="64" spans="1:8">
      <c r="A64">
        <f t="shared" si="0"/>
        <v>6</v>
      </c>
      <c r="B64">
        <f>'test-data'!D63</f>
        <v>10.86</v>
      </c>
      <c r="C64">
        <f>'test-data'!D64-B64</f>
        <v>-0.44999999999999929</v>
      </c>
      <c r="D64">
        <f t="shared" si="1"/>
        <v>0</v>
      </c>
      <c r="E64">
        <f t="shared" si="6"/>
        <v>0.44999999999999929</v>
      </c>
      <c r="F64">
        <f t="shared" si="7"/>
        <v>0.15557276847428125</v>
      </c>
      <c r="G64">
        <f t="shared" si="8"/>
        <v>0.34419015075509946</v>
      </c>
      <c r="H64" s="1">
        <f t="shared" si="9"/>
        <v>45.199657262992247</v>
      </c>
    </row>
    <row r="65" spans="1:8">
      <c r="A65">
        <f t="shared" si="0"/>
        <v>6</v>
      </c>
      <c r="B65">
        <f>'test-data'!D64</f>
        <v>10.41</v>
      </c>
      <c r="C65">
        <f>'test-data'!D65-B65</f>
        <v>0.41999999999999993</v>
      </c>
      <c r="D65">
        <f t="shared" si="1"/>
        <v>0.41999999999999993</v>
      </c>
      <c r="E65">
        <f t="shared" si="6"/>
        <v>0.41999999999999993</v>
      </c>
      <c r="F65">
        <f t="shared" si="7"/>
        <v>0.19964397372856771</v>
      </c>
      <c r="G65">
        <f t="shared" si="8"/>
        <v>0.35682512562924956</v>
      </c>
      <c r="H65" s="1">
        <f t="shared" si="9"/>
        <v>55.950088541691677</v>
      </c>
    </row>
    <row r="66" spans="1:8">
      <c r="A66">
        <f t="shared" si="0"/>
        <v>6</v>
      </c>
      <c r="B66">
        <f>'test-data'!D65</f>
        <v>10.83</v>
      </c>
      <c r="C66">
        <f>'test-data'!D66-B66</f>
        <v>-0.40000000000000036</v>
      </c>
      <c r="D66">
        <f t="shared" si="1"/>
        <v>0</v>
      </c>
      <c r="E66">
        <f t="shared" si="6"/>
        <v>0.40000000000000036</v>
      </c>
      <c r="F66">
        <f t="shared" si="7"/>
        <v>0.16636997810713974</v>
      </c>
      <c r="G66">
        <f t="shared" si="8"/>
        <v>0.36402093802437469</v>
      </c>
      <c r="H66" s="1">
        <f t="shared" si="9"/>
        <v>45.703408987974115</v>
      </c>
    </row>
    <row r="67" spans="1:8">
      <c r="A67">
        <f t="shared" si="0"/>
        <v>6</v>
      </c>
      <c r="B67">
        <f>'test-data'!D66</f>
        <v>10.43</v>
      </c>
      <c r="C67">
        <f>'test-data'!D67-B67</f>
        <v>-0.36999999999999922</v>
      </c>
      <c r="D67">
        <f t="shared" si="1"/>
        <v>0</v>
      </c>
      <c r="E67">
        <f t="shared" si="6"/>
        <v>0.36999999999999922</v>
      </c>
      <c r="F67">
        <f t="shared" si="7"/>
        <v>0.13864164842261645</v>
      </c>
      <c r="G67">
        <f t="shared" si="8"/>
        <v>0.36501744835364541</v>
      </c>
      <c r="H67" s="1">
        <f t="shared" si="9"/>
        <v>37.982197576564651</v>
      </c>
    </row>
    <row r="68" spans="1:8">
      <c r="A68">
        <f t="shared" ref="A68:A131" si="10">A67</f>
        <v>6</v>
      </c>
      <c r="B68">
        <f>'test-data'!D67</f>
        <v>10.06</v>
      </c>
      <c r="C68">
        <f>'test-data'!D68-B68</f>
        <v>0.66999999999999993</v>
      </c>
      <c r="D68">
        <f t="shared" ref="D68:D131" si="11">MAX(C68,0)</f>
        <v>0.66999999999999993</v>
      </c>
      <c r="E68">
        <f t="shared" si="6"/>
        <v>0.66999999999999993</v>
      </c>
      <c r="F68">
        <f t="shared" si="7"/>
        <v>0.22720137368551371</v>
      </c>
      <c r="G68">
        <f t="shared" si="8"/>
        <v>0.41584787362803782</v>
      </c>
      <c r="H68" s="1">
        <f t="shared" si="9"/>
        <v>54.635694467621065</v>
      </c>
    </row>
    <row r="69" spans="1:8">
      <c r="A69">
        <f t="shared" si="10"/>
        <v>6</v>
      </c>
      <c r="B69">
        <f>'test-data'!D68</f>
        <v>10.73</v>
      </c>
      <c r="C69">
        <f>'test-data'!D69-B69</f>
        <v>-0.58000000000000007</v>
      </c>
      <c r="D69">
        <f t="shared" si="11"/>
        <v>0</v>
      </c>
      <c r="E69">
        <f t="shared" si="6"/>
        <v>0.58000000000000007</v>
      </c>
      <c r="F69">
        <f t="shared" si="7"/>
        <v>0.18933447807126144</v>
      </c>
      <c r="G69">
        <f t="shared" si="8"/>
        <v>0.44320656135669823</v>
      </c>
      <c r="H69" s="1">
        <f t="shared" si="9"/>
        <v>42.719240773803136</v>
      </c>
    </row>
    <row r="70" spans="1:8">
      <c r="A70">
        <f t="shared" si="10"/>
        <v>6</v>
      </c>
      <c r="B70">
        <f>'test-data'!D69</f>
        <v>10.15</v>
      </c>
      <c r="C70">
        <f>'test-data'!D70-B70</f>
        <v>0.70999999999999908</v>
      </c>
      <c r="D70">
        <f t="shared" si="11"/>
        <v>0.70999999999999908</v>
      </c>
      <c r="E70">
        <f t="shared" si="6"/>
        <v>0.70999999999999908</v>
      </c>
      <c r="F70">
        <f t="shared" si="7"/>
        <v>0.2761120650593844</v>
      </c>
      <c r="G70">
        <f t="shared" si="8"/>
        <v>0.487672134463915</v>
      </c>
      <c r="H70" s="1">
        <f t="shared" si="9"/>
        <v>56.618380577128335</v>
      </c>
    </row>
    <row r="71" spans="1:8">
      <c r="A71">
        <f t="shared" si="10"/>
        <v>6</v>
      </c>
      <c r="B71">
        <f>'test-data'!D70</f>
        <v>10.86</v>
      </c>
      <c r="C71">
        <f>'test-data'!D71-B71</f>
        <v>-0.29999999999999893</v>
      </c>
      <c r="D71">
        <f t="shared" si="11"/>
        <v>0</v>
      </c>
      <c r="E71">
        <f t="shared" si="6"/>
        <v>0.29999999999999893</v>
      </c>
      <c r="F71">
        <f t="shared" si="7"/>
        <v>0.23009338754948702</v>
      </c>
      <c r="G71">
        <f t="shared" si="8"/>
        <v>0.45639344538659565</v>
      </c>
      <c r="H71" s="1">
        <f t="shared" si="9"/>
        <v>50.415576708070951</v>
      </c>
    </row>
    <row r="72" spans="1:8">
      <c r="A72">
        <f t="shared" si="10"/>
        <v>6</v>
      </c>
      <c r="B72">
        <f>'test-data'!D71</f>
        <v>10.56</v>
      </c>
      <c r="C72">
        <f>'test-data'!D72-B72</f>
        <v>-0.15000000000000036</v>
      </c>
      <c r="D72">
        <f t="shared" si="11"/>
        <v>0</v>
      </c>
      <c r="E72">
        <f t="shared" ref="E72:E135" si="12">ABS(C72)</f>
        <v>0.15000000000000036</v>
      </c>
      <c r="F72">
        <f t="shared" ref="F72:F135" si="13">(D72*1+F71*(A72-1))/A72</f>
        <v>0.1917444896245725</v>
      </c>
      <c r="G72">
        <f t="shared" ref="G72:G135" si="14">(E72*1+G71*(A72-1))/A72</f>
        <v>0.4053278711554964</v>
      </c>
      <c r="H72" s="1">
        <f t="shared" ref="H72:H135" si="15">F72/G72*100</f>
        <v>47.306021438385947</v>
      </c>
    </row>
    <row r="73" spans="1:8">
      <c r="A73">
        <f t="shared" si="10"/>
        <v>6</v>
      </c>
      <c r="B73">
        <f>'test-data'!D72</f>
        <v>10.41</v>
      </c>
      <c r="C73">
        <f>'test-data'!D73-B73</f>
        <v>-5.0000000000000711E-2</v>
      </c>
      <c r="D73">
        <f t="shared" si="11"/>
        <v>0</v>
      </c>
      <c r="E73">
        <f t="shared" si="12"/>
        <v>5.0000000000000711E-2</v>
      </c>
      <c r="F73">
        <f t="shared" si="13"/>
        <v>0.15978707468714373</v>
      </c>
      <c r="G73">
        <f t="shared" si="14"/>
        <v>0.34610655929624712</v>
      </c>
      <c r="H73" s="1">
        <f t="shared" si="15"/>
        <v>46.167017178768717</v>
      </c>
    </row>
    <row r="74" spans="1:8">
      <c r="A74">
        <f t="shared" si="10"/>
        <v>6</v>
      </c>
      <c r="B74">
        <f>'test-data'!D73</f>
        <v>10.36</v>
      </c>
      <c r="C74">
        <f>'test-data'!D74-B74</f>
        <v>0.63000000000000078</v>
      </c>
      <c r="D74">
        <f t="shared" si="11"/>
        <v>0.63000000000000078</v>
      </c>
      <c r="E74">
        <f t="shared" si="12"/>
        <v>0.63000000000000078</v>
      </c>
      <c r="F74">
        <f t="shared" si="13"/>
        <v>0.23815589557261987</v>
      </c>
      <c r="G74">
        <f t="shared" si="14"/>
        <v>0.39342213274687277</v>
      </c>
      <c r="H74" s="1">
        <f t="shared" si="15"/>
        <v>60.534442714194995</v>
      </c>
    </row>
    <row r="75" spans="1:8">
      <c r="A75">
        <f t="shared" si="10"/>
        <v>6</v>
      </c>
      <c r="B75">
        <f>'test-data'!D74</f>
        <v>10.99</v>
      </c>
      <c r="C75">
        <f>'test-data'!D75-B75</f>
        <v>-0.8100000000000005</v>
      </c>
      <c r="D75">
        <f t="shared" si="11"/>
        <v>0</v>
      </c>
      <c r="E75">
        <f t="shared" si="12"/>
        <v>0.8100000000000005</v>
      </c>
      <c r="F75">
        <f t="shared" si="13"/>
        <v>0.19846324631051657</v>
      </c>
      <c r="G75">
        <f t="shared" si="14"/>
        <v>0.46285177728906074</v>
      </c>
      <c r="H75" s="1">
        <f t="shared" si="15"/>
        <v>42.878358915012235</v>
      </c>
    </row>
    <row r="76" spans="1:8">
      <c r="A76">
        <f t="shared" si="10"/>
        <v>6</v>
      </c>
      <c r="B76">
        <f>'test-data'!D75</f>
        <v>10.18</v>
      </c>
      <c r="C76">
        <f>'test-data'!D76-B76</f>
        <v>0.38000000000000078</v>
      </c>
      <c r="D76">
        <f t="shared" si="11"/>
        <v>0.38000000000000078</v>
      </c>
      <c r="E76">
        <f t="shared" si="12"/>
        <v>0.38000000000000078</v>
      </c>
      <c r="F76">
        <f t="shared" si="13"/>
        <v>0.2287193719254306</v>
      </c>
      <c r="G76">
        <f t="shared" si="14"/>
        <v>0.44904314774088405</v>
      </c>
      <c r="H76" s="1">
        <f t="shared" si="15"/>
        <v>50.934831780889546</v>
      </c>
    </row>
    <row r="77" spans="1:8">
      <c r="A77">
        <f t="shared" si="10"/>
        <v>6</v>
      </c>
      <c r="B77">
        <f>'test-data'!D76</f>
        <v>10.56</v>
      </c>
      <c r="C77">
        <f>'test-data'!D77-B77</f>
        <v>-3.0000000000001137E-2</v>
      </c>
      <c r="D77">
        <f t="shared" si="11"/>
        <v>0</v>
      </c>
      <c r="E77">
        <f t="shared" si="12"/>
        <v>3.0000000000001137E-2</v>
      </c>
      <c r="F77">
        <f t="shared" si="13"/>
        <v>0.1905994766045255</v>
      </c>
      <c r="G77">
        <f t="shared" si="14"/>
        <v>0.37920262311740355</v>
      </c>
      <c r="H77" s="1">
        <f t="shared" si="15"/>
        <v>50.263227357874761</v>
      </c>
    </row>
    <row r="78" spans="1:8">
      <c r="A78">
        <f t="shared" si="10"/>
        <v>6</v>
      </c>
      <c r="B78">
        <f>'test-data'!D77</f>
        <v>10.53</v>
      </c>
      <c r="C78">
        <f>'test-data'!D78-B78</f>
        <v>0.30000000000000071</v>
      </c>
      <c r="D78">
        <f t="shared" si="11"/>
        <v>0.30000000000000071</v>
      </c>
      <c r="E78">
        <f t="shared" si="12"/>
        <v>0.30000000000000071</v>
      </c>
      <c r="F78">
        <f t="shared" si="13"/>
        <v>0.20883289717043804</v>
      </c>
      <c r="G78">
        <f t="shared" si="14"/>
        <v>0.36600218593116973</v>
      </c>
      <c r="H78" s="1">
        <f t="shared" si="15"/>
        <v>57.057827848523047</v>
      </c>
    </row>
    <row r="79" spans="1:8">
      <c r="A79">
        <f t="shared" si="10"/>
        <v>6</v>
      </c>
      <c r="B79">
        <f>'test-data'!D78</f>
        <v>10.83</v>
      </c>
      <c r="C79">
        <f>'test-data'!D79-B79</f>
        <v>-2.9999999999999361E-2</v>
      </c>
      <c r="D79">
        <f t="shared" si="11"/>
        <v>0</v>
      </c>
      <c r="E79">
        <f t="shared" si="12"/>
        <v>2.9999999999999361E-2</v>
      </c>
      <c r="F79">
        <f t="shared" si="13"/>
        <v>0.17402741430869836</v>
      </c>
      <c r="G79">
        <f t="shared" si="14"/>
        <v>0.310001821609308</v>
      </c>
      <c r="H79" s="1">
        <f t="shared" si="15"/>
        <v>56.137545710303357</v>
      </c>
    </row>
    <row r="80" spans="1:8">
      <c r="A80">
        <f t="shared" si="10"/>
        <v>6</v>
      </c>
      <c r="B80">
        <f>'test-data'!D79</f>
        <v>10.8</v>
      </c>
      <c r="C80">
        <f>'test-data'!D80-B80</f>
        <v>-0.14000000000000057</v>
      </c>
      <c r="D80">
        <f t="shared" si="11"/>
        <v>0</v>
      </c>
      <c r="E80">
        <f t="shared" si="12"/>
        <v>0.14000000000000057</v>
      </c>
      <c r="F80">
        <f t="shared" si="13"/>
        <v>0.14502284525724865</v>
      </c>
      <c r="G80">
        <f t="shared" si="14"/>
        <v>0.28166818467442339</v>
      </c>
      <c r="H80" s="1">
        <f t="shared" si="15"/>
        <v>51.487123199547256</v>
      </c>
    </row>
    <row r="81" spans="1:8">
      <c r="A81">
        <f t="shared" si="10"/>
        <v>6</v>
      </c>
      <c r="B81">
        <f>'test-data'!D80</f>
        <v>10.66</v>
      </c>
      <c r="C81">
        <f>'test-data'!D81-B81</f>
        <v>-0.49000000000000021</v>
      </c>
      <c r="D81">
        <f t="shared" si="11"/>
        <v>0</v>
      </c>
      <c r="E81">
        <f t="shared" si="12"/>
        <v>0.49000000000000021</v>
      </c>
      <c r="F81">
        <f t="shared" si="13"/>
        <v>0.1208523710477072</v>
      </c>
      <c r="G81">
        <f t="shared" si="14"/>
        <v>0.31639015389535285</v>
      </c>
      <c r="H81" s="1">
        <f t="shared" si="15"/>
        <v>38.197260426656491</v>
      </c>
    </row>
    <row r="82" spans="1:8">
      <c r="A82">
        <f t="shared" si="10"/>
        <v>6</v>
      </c>
      <c r="B82">
        <f>'test-data'!D81</f>
        <v>10.17</v>
      </c>
      <c r="C82">
        <f>'test-data'!D82-B82</f>
        <v>7.0000000000000284E-2</v>
      </c>
      <c r="D82">
        <f t="shared" si="11"/>
        <v>7.0000000000000284E-2</v>
      </c>
      <c r="E82">
        <f t="shared" si="12"/>
        <v>7.0000000000000284E-2</v>
      </c>
      <c r="F82">
        <f t="shared" si="13"/>
        <v>0.11237697587308938</v>
      </c>
      <c r="G82">
        <f t="shared" si="14"/>
        <v>0.27532512824612743</v>
      </c>
      <c r="H82" s="1">
        <f t="shared" si="15"/>
        <v>40.81609862091112</v>
      </c>
    </row>
    <row r="83" spans="1:8">
      <c r="A83">
        <f t="shared" si="10"/>
        <v>6</v>
      </c>
      <c r="B83">
        <f>'test-data'!D82</f>
        <v>10.24</v>
      </c>
      <c r="C83">
        <f>'test-data'!D83-B83</f>
        <v>0.73000000000000043</v>
      </c>
      <c r="D83">
        <f t="shared" si="11"/>
        <v>0.73000000000000043</v>
      </c>
      <c r="E83">
        <f t="shared" si="12"/>
        <v>0.73000000000000043</v>
      </c>
      <c r="F83">
        <f t="shared" si="13"/>
        <v>0.21531414656090789</v>
      </c>
      <c r="G83">
        <f t="shared" si="14"/>
        <v>0.35110427353843959</v>
      </c>
      <c r="H83" s="1">
        <f t="shared" si="15"/>
        <v>61.324843583065892</v>
      </c>
    </row>
    <row r="84" spans="1:8">
      <c r="A84">
        <f t="shared" si="10"/>
        <v>6</v>
      </c>
      <c r="B84">
        <f>'test-data'!D83</f>
        <v>10.97</v>
      </c>
      <c r="C84">
        <f>'test-data'!D84-B84</f>
        <v>-0.74000000000000021</v>
      </c>
      <c r="D84">
        <f t="shared" si="11"/>
        <v>0</v>
      </c>
      <c r="E84">
        <f t="shared" si="12"/>
        <v>0.74000000000000021</v>
      </c>
      <c r="F84">
        <f t="shared" si="13"/>
        <v>0.17942845546742325</v>
      </c>
      <c r="G84">
        <f t="shared" si="14"/>
        <v>0.41592022794869971</v>
      </c>
      <c r="H84" s="1">
        <f t="shared" si="15"/>
        <v>43.140112793348983</v>
      </c>
    </row>
    <row r="85" spans="1:8">
      <c r="A85">
        <f t="shared" si="10"/>
        <v>6</v>
      </c>
      <c r="B85">
        <f>'test-data'!D84</f>
        <v>10.23</v>
      </c>
      <c r="C85">
        <f>'test-data'!D85-B85</f>
        <v>0.61999999999999922</v>
      </c>
      <c r="D85">
        <f t="shared" si="11"/>
        <v>0.61999999999999922</v>
      </c>
      <c r="E85">
        <f t="shared" si="12"/>
        <v>0.61999999999999922</v>
      </c>
      <c r="F85">
        <f t="shared" si="13"/>
        <v>0.2528570462228526</v>
      </c>
      <c r="G85">
        <f t="shared" si="14"/>
        <v>0.44993352329058295</v>
      </c>
      <c r="H85" s="1">
        <f t="shared" si="15"/>
        <v>56.198756734902943</v>
      </c>
    </row>
    <row r="86" spans="1:8">
      <c r="A86">
        <f t="shared" si="10"/>
        <v>6</v>
      </c>
      <c r="B86">
        <f>'test-data'!D85</f>
        <v>10.85</v>
      </c>
      <c r="C86">
        <f>'test-data'!D86-B86</f>
        <v>-0.3100000000000005</v>
      </c>
      <c r="D86">
        <f t="shared" si="11"/>
        <v>0</v>
      </c>
      <c r="E86">
        <f t="shared" si="12"/>
        <v>0.3100000000000005</v>
      </c>
      <c r="F86">
        <f t="shared" si="13"/>
        <v>0.21071420518571049</v>
      </c>
      <c r="G86">
        <f t="shared" si="14"/>
        <v>0.42661126940881916</v>
      </c>
      <c r="H86" s="1">
        <f t="shared" si="15"/>
        <v>49.392554837501088</v>
      </c>
    </row>
    <row r="87" spans="1:8">
      <c r="A87">
        <f t="shared" si="10"/>
        <v>6</v>
      </c>
      <c r="B87">
        <f>'test-data'!D86</f>
        <v>10.54</v>
      </c>
      <c r="C87">
        <f>'test-data'!D87-B87</f>
        <v>0.11000000000000121</v>
      </c>
      <c r="D87">
        <f t="shared" si="11"/>
        <v>0.11000000000000121</v>
      </c>
      <c r="E87">
        <f t="shared" si="12"/>
        <v>0.11000000000000121</v>
      </c>
      <c r="F87">
        <f t="shared" si="13"/>
        <v>0.19392850432142561</v>
      </c>
      <c r="G87">
        <f t="shared" si="14"/>
        <v>0.37384272450734951</v>
      </c>
      <c r="H87" s="1">
        <f t="shared" si="15"/>
        <v>51.874355606889196</v>
      </c>
    </row>
    <row r="88" spans="1:8">
      <c r="A88">
        <f t="shared" si="10"/>
        <v>6</v>
      </c>
      <c r="B88">
        <f>'test-data'!D87</f>
        <v>10.65</v>
      </c>
      <c r="C88">
        <f>'test-data'!D88-B88</f>
        <v>-0.32000000000000028</v>
      </c>
      <c r="D88">
        <f t="shared" si="11"/>
        <v>0</v>
      </c>
      <c r="E88">
        <f t="shared" si="12"/>
        <v>0.32000000000000028</v>
      </c>
      <c r="F88">
        <f t="shared" si="13"/>
        <v>0.16160708693452133</v>
      </c>
      <c r="G88">
        <f t="shared" si="14"/>
        <v>0.364868937089458</v>
      </c>
      <c r="H88" s="1">
        <f t="shared" si="15"/>
        <v>44.291818378306822</v>
      </c>
    </row>
    <row r="89" spans="1:8">
      <c r="A89">
        <f t="shared" si="10"/>
        <v>6</v>
      </c>
      <c r="B89">
        <f>'test-data'!D88</f>
        <v>10.33</v>
      </c>
      <c r="C89">
        <f>'test-data'!D89-B89</f>
        <v>0.61999999999999922</v>
      </c>
      <c r="D89">
        <f t="shared" si="11"/>
        <v>0.61999999999999922</v>
      </c>
      <c r="E89">
        <f t="shared" si="12"/>
        <v>0.61999999999999922</v>
      </c>
      <c r="F89">
        <f t="shared" si="13"/>
        <v>0.23800590577876765</v>
      </c>
      <c r="G89">
        <f t="shared" si="14"/>
        <v>0.40739078090788156</v>
      </c>
      <c r="H89" s="1">
        <f t="shared" si="15"/>
        <v>58.422015650026481</v>
      </c>
    </row>
    <row r="90" spans="1:8">
      <c r="A90">
        <f t="shared" si="10"/>
        <v>6</v>
      </c>
      <c r="B90">
        <f>'test-data'!D89</f>
        <v>10.95</v>
      </c>
      <c r="C90">
        <f>'test-data'!D90-B90</f>
        <v>-0.27999999999999936</v>
      </c>
      <c r="D90">
        <f t="shared" si="11"/>
        <v>0</v>
      </c>
      <c r="E90">
        <f t="shared" si="12"/>
        <v>0.27999999999999936</v>
      </c>
      <c r="F90">
        <f t="shared" si="13"/>
        <v>0.19833825481563971</v>
      </c>
      <c r="G90">
        <f t="shared" si="14"/>
        <v>0.38615898408990118</v>
      </c>
      <c r="H90" s="1">
        <f t="shared" si="15"/>
        <v>51.361812876912069</v>
      </c>
    </row>
    <row r="91" spans="1:8">
      <c r="A91">
        <f t="shared" si="10"/>
        <v>6</v>
      </c>
      <c r="B91">
        <f>'test-data'!D90</f>
        <v>10.67</v>
      </c>
      <c r="C91">
        <f>'test-data'!D91-B91</f>
        <v>-9.9999999999997868E-3</v>
      </c>
      <c r="D91">
        <f t="shared" si="11"/>
        <v>0</v>
      </c>
      <c r="E91">
        <f t="shared" si="12"/>
        <v>9.9999999999997868E-3</v>
      </c>
      <c r="F91">
        <f t="shared" si="13"/>
        <v>0.1652818790130331</v>
      </c>
      <c r="G91">
        <f t="shared" si="14"/>
        <v>0.32346582007491759</v>
      </c>
      <c r="H91" s="1">
        <f t="shared" si="15"/>
        <v>51.097169702428637</v>
      </c>
    </row>
    <row r="92" spans="1:8">
      <c r="A92">
        <f t="shared" si="10"/>
        <v>6</v>
      </c>
      <c r="B92">
        <f>'test-data'!D91</f>
        <v>10.66</v>
      </c>
      <c r="C92">
        <f>'test-data'!D92-B92</f>
        <v>-0.37000000000000099</v>
      </c>
      <c r="D92">
        <f t="shared" si="11"/>
        <v>0</v>
      </c>
      <c r="E92">
        <f t="shared" si="12"/>
        <v>0.37000000000000099</v>
      </c>
      <c r="F92">
        <f t="shared" si="13"/>
        <v>0.13773489917752757</v>
      </c>
      <c r="G92">
        <f t="shared" si="14"/>
        <v>0.33122151672909816</v>
      </c>
      <c r="H92" s="1">
        <f t="shared" si="15"/>
        <v>41.58392260795641</v>
      </c>
    </row>
    <row r="93" spans="1:8">
      <c r="A93">
        <f t="shared" si="10"/>
        <v>6</v>
      </c>
      <c r="B93">
        <f>'test-data'!D92</f>
        <v>10.29</v>
      </c>
      <c r="C93">
        <f>'test-data'!D93-B93</f>
        <v>0.54000000000000092</v>
      </c>
      <c r="D93">
        <f t="shared" si="11"/>
        <v>0.54000000000000092</v>
      </c>
      <c r="E93">
        <f t="shared" si="12"/>
        <v>0.54000000000000092</v>
      </c>
      <c r="F93">
        <f t="shared" si="13"/>
        <v>0.20477908264793979</v>
      </c>
      <c r="G93">
        <f t="shared" si="14"/>
        <v>0.36601793060758192</v>
      </c>
      <c r="H93" s="1">
        <f t="shared" si="15"/>
        <v>55.947828104489552</v>
      </c>
    </row>
    <row r="94" spans="1:8">
      <c r="A94">
        <f t="shared" si="10"/>
        <v>6</v>
      </c>
      <c r="B94">
        <f>'test-data'!D93</f>
        <v>10.83</v>
      </c>
      <c r="C94">
        <f>'test-data'!D94-B94</f>
        <v>-0.71000000000000085</v>
      </c>
      <c r="D94">
        <f t="shared" si="11"/>
        <v>0</v>
      </c>
      <c r="E94">
        <f t="shared" si="12"/>
        <v>0.71000000000000085</v>
      </c>
      <c r="F94">
        <f t="shared" si="13"/>
        <v>0.17064923553994982</v>
      </c>
      <c r="G94">
        <f t="shared" si="14"/>
        <v>0.42334827550631843</v>
      </c>
      <c r="H94" s="1">
        <f t="shared" si="15"/>
        <v>40.309420260624847</v>
      </c>
    </row>
    <row r="95" spans="1:8">
      <c r="A95">
        <f t="shared" si="10"/>
        <v>6</v>
      </c>
      <c r="B95">
        <f>'test-data'!D94</f>
        <v>10.119999999999999</v>
      </c>
      <c r="C95">
        <f>'test-data'!D95-B95</f>
        <v>3.0000000000001137E-2</v>
      </c>
      <c r="D95">
        <f t="shared" si="11"/>
        <v>3.0000000000001137E-2</v>
      </c>
      <c r="E95">
        <f t="shared" si="12"/>
        <v>3.0000000000001137E-2</v>
      </c>
      <c r="F95">
        <f t="shared" si="13"/>
        <v>0.14720769628329169</v>
      </c>
      <c r="G95">
        <f t="shared" si="14"/>
        <v>0.35779022958859885</v>
      </c>
      <c r="H95" s="1">
        <f t="shared" si="15"/>
        <v>41.143576349906716</v>
      </c>
    </row>
    <row r="96" spans="1:8">
      <c r="A96">
        <f t="shared" si="10"/>
        <v>6</v>
      </c>
      <c r="B96">
        <f>'test-data'!D95</f>
        <v>10.15</v>
      </c>
      <c r="C96">
        <f>'test-data'!D96-B96</f>
        <v>0.33999999999999986</v>
      </c>
      <c r="D96">
        <f t="shared" si="11"/>
        <v>0.33999999999999986</v>
      </c>
      <c r="E96">
        <f t="shared" si="12"/>
        <v>0.33999999999999986</v>
      </c>
      <c r="F96">
        <f t="shared" si="13"/>
        <v>0.17933974690274304</v>
      </c>
      <c r="G96">
        <f t="shared" si="14"/>
        <v>0.35482519132383233</v>
      </c>
      <c r="H96" s="1">
        <f t="shared" si="15"/>
        <v>50.543126950382742</v>
      </c>
    </row>
    <row r="97" spans="1:8">
      <c r="A97">
        <f t="shared" si="10"/>
        <v>6</v>
      </c>
      <c r="B97">
        <f>'test-data'!D96</f>
        <v>10.49</v>
      </c>
      <c r="C97">
        <f>'test-data'!D97-B97</f>
        <v>0.37999999999999901</v>
      </c>
      <c r="D97">
        <f t="shared" si="11"/>
        <v>0.37999999999999901</v>
      </c>
      <c r="E97">
        <f t="shared" si="12"/>
        <v>0.37999999999999901</v>
      </c>
      <c r="F97">
        <f t="shared" si="13"/>
        <v>0.21278312241895236</v>
      </c>
      <c r="G97">
        <f t="shared" si="14"/>
        <v>0.35902099276986005</v>
      </c>
      <c r="H97" s="1">
        <f t="shared" si="15"/>
        <v>59.267599027377983</v>
      </c>
    </row>
    <row r="98" spans="1:8">
      <c r="A98">
        <f t="shared" si="10"/>
        <v>6</v>
      </c>
      <c r="B98">
        <f>'test-data'!D97</f>
        <v>10.87</v>
      </c>
      <c r="C98">
        <f>'test-data'!D98-B98</f>
        <v>-0.31999999999999851</v>
      </c>
      <c r="D98">
        <f t="shared" si="11"/>
        <v>0</v>
      </c>
      <c r="E98">
        <f t="shared" si="12"/>
        <v>0.31999999999999851</v>
      </c>
      <c r="F98">
        <f t="shared" si="13"/>
        <v>0.17731926868246028</v>
      </c>
      <c r="G98">
        <f t="shared" si="14"/>
        <v>0.35251749397488313</v>
      </c>
      <c r="H98" s="1">
        <f t="shared" si="15"/>
        <v>50.300842288154435</v>
      </c>
    </row>
    <row r="99" spans="1:8">
      <c r="A99">
        <f t="shared" si="10"/>
        <v>6</v>
      </c>
      <c r="B99">
        <f>'test-data'!D98</f>
        <v>10.55</v>
      </c>
      <c r="C99">
        <f>'test-data'!D99-B99</f>
        <v>0.13999999999999879</v>
      </c>
      <c r="D99">
        <f t="shared" si="11"/>
        <v>0.13999999999999879</v>
      </c>
      <c r="E99">
        <f t="shared" si="12"/>
        <v>0.13999999999999879</v>
      </c>
      <c r="F99">
        <f t="shared" si="13"/>
        <v>0.1710993905687167</v>
      </c>
      <c r="G99">
        <f t="shared" si="14"/>
        <v>0.31709791164573575</v>
      </c>
      <c r="H99" s="1">
        <f t="shared" si="15"/>
        <v>53.95790520369944</v>
      </c>
    </row>
    <row r="100" spans="1:8">
      <c r="A100">
        <f t="shared" si="10"/>
        <v>6</v>
      </c>
      <c r="B100">
        <f>'test-data'!D99</f>
        <v>10.69</v>
      </c>
      <c r="C100">
        <f>'test-data'!D100-B100</f>
        <v>-0.55999999999999872</v>
      </c>
      <c r="D100">
        <f t="shared" si="11"/>
        <v>0</v>
      </c>
      <c r="E100">
        <f t="shared" si="12"/>
        <v>0.55999999999999872</v>
      </c>
      <c r="F100">
        <f t="shared" si="13"/>
        <v>0.14258282547393059</v>
      </c>
      <c r="G100">
        <f t="shared" si="14"/>
        <v>0.35758159303811293</v>
      </c>
      <c r="H100" s="1">
        <f t="shared" si="15"/>
        <v>39.874207243864859</v>
      </c>
    </row>
    <row r="101" spans="1:8">
      <c r="A101">
        <f t="shared" si="10"/>
        <v>6</v>
      </c>
      <c r="B101">
        <f>'test-data'!D100</f>
        <v>10.130000000000001</v>
      </c>
      <c r="C101">
        <f>'test-data'!D101-B101</f>
        <v>-1.0000000000001563E-2</v>
      </c>
      <c r="D101">
        <f t="shared" si="11"/>
        <v>0</v>
      </c>
      <c r="E101">
        <f t="shared" si="12"/>
        <v>1.0000000000001563E-2</v>
      </c>
      <c r="F101">
        <f t="shared" si="13"/>
        <v>0.11881902122827548</v>
      </c>
      <c r="G101">
        <f t="shared" si="14"/>
        <v>0.29965132753176105</v>
      </c>
      <c r="H101" s="1">
        <f t="shared" si="15"/>
        <v>39.652426107033165</v>
      </c>
    </row>
    <row r="102" spans="1:8">
      <c r="A102">
        <f t="shared" si="10"/>
        <v>6</v>
      </c>
      <c r="B102">
        <f>'test-data'!D101</f>
        <v>10.119999999999999</v>
      </c>
      <c r="C102">
        <f>'test-data'!D102-B102</f>
        <v>8.0000000000000071E-2</v>
      </c>
      <c r="D102">
        <f t="shared" si="11"/>
        <v>8.0000000000000071E-2</v>
      </c>
      <c r="E102">
        <f t="shared" si="12"/>
        <v>8.0000000000000071E-2</v>
      </c>
      <c r="F102">
        <f t="shared" si="13"/>
        <v>0.11234918435689624</v>
      </c>
      <c r="G102">
        <f t="shared" si="14"/>
        <v>0.26304277294313422</v>
      </c>
      <c r="H102" s="1">
        <f t="shared" si="15"/>
        <v>42.711374693873225</v>
      </c>
    </row>
    <row r="103" spans="1:8">
      <c r="A103">
        <f t="shared" si="10"/>
        <v>6</v>
      </c>
      <c r="B103">
        <f>'test-data'!D102</f>
        <v>10.199999999999999</v>
      </c>
      <c r="C103">
        <f>'test-data'!D103-B103</f>
        <v>0.28000000000000114</v>
      </c>
      <c r="D103">
        <f t="shared" si="11"/>
        <v>0.28000000000000114</v>
      </c>
      <c r="E103">
        <f t="shared" si="12"/>
        <v>0.28000000000000114</v>
      </c>
      <c r="F103">
        <f t="shared" si="13"/>
        <v>0.14029098696408041</v>
      </c>
      <c r="G103">
        <f t="shared" si="14"/>
        <v>0.26586897745261201</v>
      </c>
      <c r="H103" s="1">
        <f t="shared" si="15"/>
        <v>52.766963753447172</v>
      </c>
    </row>
    <row r="104" spans="1:8">
      <c r="A104">
        <f t="shared" si="10"/>
        <v>6</v>
      </c>
      <c r="B104">
        <f>'test-data'!D103</f>
        <v>10.48</v>
      </c>
      <c r="C104">
        <f>'test-data'!D104-B104</f>
        <v>0.50999999999999979</v>
      </c>
      <c r="D104">
        <f t="shared" si="11"/>
        <v>0.50999999999999979</v>
      </c>
      <c r="E104">
        <f t="shared" si="12"/>
        <v>0.50999999999999979</v>
      </c>
      <c r="F104">
        <f t="shared" si="13"/>
        <v>0.2019091558034003</v>
      </c>
      <c r="G104">
        <f t="shared" si="14"/>
        <v>0.30655748121050996</v>
      </c>
      <c r="H104" s="1">
        <f t="shared" si="15"/>
        <v>65.86339208102747</v>
      </c>
    </row>
    <row r="105" spans="1:8">
      <c r="A105">
        <f t="shared" si="10"/>
        <v>6</v>
      </c>
      <c r="B105">
        <f>'test-data'!D104</f>
        <v>10.99</v>
      </c>
      <c r="C105">
        <f>'test-data'!D105-B105</f>
        <v>-0.25999999999999979</v>
      </c>
      <c r="D105">
        <f t="shared" si="11"/>
        <v>0</v>
      </c>
      <c r="E105">
        <f t="shared" si="12"/>
        <v>0.25999999999999979</v>
      </c>
      <c r="F105">
        <f t="shared" si="13"/>
        <v>0.16825762983616691</v>
      </c>
      <c r="G105">
        <f t="shared" si="14"/>
        <v>0.29879790100875825</v>
      </c>
      <c r="H105" s="1">
        <f t="shared" si="15"/>
        <v>56.311516670003314</v>
      </c>
    </row>
    <row r="106" spans="1:8">
      <c r="A106">
        <f t="shared" si="10"/>
        <v>6</v>
      </c>
      <c r="B106">
        <f>'test-data'!D105</f>
        <v>10.73</v>
      </c>
      <c r="C106">
        <f>'test-data'!D106-B106</f>
        <v>-0.30000000000000071</v>
      </c>
      <c r="D106">
        <f t="shared" si="11"/>
        <v>0</v>
      </c>
      <c r="E106">
        <f t="shared" si="12"/>
        <v>0.30000000000000071</v>
      </c>
      <c r="F106">
        <f t="shared" si="13"/>
        <v>0.14021469153013907</v>
      </c>
      <c r="G106">
        <f t="shared" si="14"/>
        <v>0.29899825084063197</v>
      </c>
      <c r="H106" s="1">
        <f t="shared" si="15"/>
        <v>46.894819998420132</v>
      </c>
    </row>
    <row r="107" spans="1:8">
      <c r="A107">
        <f t="shared" si="10"/>
        <v>6</v>
      </c>
      <c r="B107">
        <f>'test-data'!D106</f>
        <v>10.43</v>
      </c>
      <c r="C107">
        <f>'test-data'!D107-B107</f>
        <v>0.30000000000000071</v>
      </c>
      <c r="D107">
        <f t="shared" si="11"/>
        <v>0.30000000000000071</v>
      </c>
      <c r="E107">
        <f t="shared" si="12"/>
        <v>0.30000000000000071</v>
      </c>
      <c r="F107">
        <f t="shared" si="13"/>
        <v>0.16684557627511601</v>
      </c>
      <c r="G107">
        <f t="shared" si="14"/>
        <v>0.29916520903386007</v>
      </c>
      <c r="H107" s="1">
        <f t="shared" si="15"/>
        <v>55.770380791916253</v>
      </c>
    </row>
    <row r="108" spans="1:8">
      <c r="A108">
        <f t="shared" si="10"/>
        <v>6</v>
      </c>
      <c r="B108">
        <f>'test-data'!D107</f>
        <v>10.73</v>
      </c>
      <c r="C108">
        <f>'test-data'!D108-B108</f>
        <v>0.16999999999999993</v>
      </c>
      <c r="D108">
        <f t="shared" si="11"/>
        <v>0.16999999999999993</v>
      </c>
      <c r="E108">
        <f t="shared" si="12"/>
        <v>0.16999999999999993</v>
      </c>
      <c r="F108">
        <f t="shared" si="13"/>
        <v>0.16737131356259663</v>
      </c>
      <c r="G108">
        <f t="shared" si="14"/>
        <v>0.27763767419488339</v>
      </c>
      <c r="H108" s="1">
        <f t="shared" si="15"/>
        <v>60.284078537955544</v>
      </c>
    </row>
    <row r="109" spans="1:8">
      <c r="A109">
        <f t="shared" si="10"/>
        <v>6</v>
      </c>
      <c r="B109">
        <f>'test-data'!D108</f>
        <v>10.9</v>
      </c>
      <c r="C109">
        <f>'test-data'!D109-B109</f>
        <v>-0.39000000000000057</v>
      </c>
      <c r="D109">
        <f t="shared" si="11"/>
        <v>0</v>
      </c>
      <c r="E109">
        <f t="shared" si="12"/>
        <v>0.39000000000000057</v>
      </c>
      <c r="F109">
        <f t="shared" si="13"/>
        <v>0.13947609463549718</v>
      </c>
      <c r="G109">
        <f t="shared" si="14"/>
        <v>0.29636472849573625</v>
      </c>
      <c r="H109" s="1">
        <f t="shared" si="15"/>
        <v>47.062312490234071</v>
      </c>
    </row>
    <row r="110" spans="1:8">
      <c r="A110">
        <f t="shared" si="10"/>
        <v>6</v>
      </c>
      <c r="B110">
        <f>'test-data'!D109</f>
        <v>10.51</v>
      </c>
      <c r="C110">
        <f>'test-data'!D110-B110</f>
        <v>-8.9999999999999858E-2</v>
      </c>
      <c r="D110">
        <f t="shared" si="11"/>
        <v>0</v>
      </c>
      <c r="E110">
        <f t="shared" si="12"/>
        <v>8.9999999999999858E-2</v>
      </c>
      <c r="F110">
        <f t="shared" si="13"/>
        <v>0.11623007886291431</v>
      </c>
      <c r="G110">
        <f t="shared" si="14"/>
        <v>0.2619706070797802</v>
      </c>
      <c r="H110" s="1">
        <f t="shared" si="15"/>
        <v>44.367602975977285</v>
      </c>
    </row>
    <row r="111" spans="1:8">
      <c r="A111">
        <f t="shared" si="10"/>
        <v>6</v>
      </c>
      <c r="B111">
        <f>'test-data'!D110</f>
        <v>10.42</v>
      </c>
      <c r="C111">
        <f>'test-data'!D111-B111</f>
        <v>0.54000000000000092</v>
      </c>
      <c r="D111">
        <f t="shared" si="11"/>
        <v>0.54000000000000092</v>
      </c>
      <c r="E111">
        <f t="shared" si="12"/>
        <v>0.54000000000000092</v>
      </c>
      <c r="F111">
        <f t="shared" si="13"/>
        <v>0.18685839905242874</v>
      </c>
      <c r="G111">
        <f t="shared" si="14"/>
        <v>0.30830883923315033</v>
      </c>
      <c r="H111" s="1">
        <f t="shared" si="15"/>
        <v>60.607538699570675</v>
      </c>
    </row>
    <row r="112" spans="1:8">
      <c r="A112">
        <f t="shared" si="10"/>
        <v>6</v>
      </c>
      <c r="B112">
        <f>'test-data'!D111</f>
        <v>10.96</v>
      </c>
      <c r="C112">
        <f>'test-data'!D112-B112</f>
        <v>-0.29000000000000092</v>
      </c>
      <c r="D112">
        <f t="shared" si="11"/>
        <v>0</v>
      </c>
      <c r="E112">
        <f t="shared" si="12"/>
        <v>0.29000000000000092</v>
      </c>
      <c r="F112">
        <f t="shared" si="13"/>
        <v>0.1557153325436906</v>
      </c>
      <c r="G112">
        <f t="shared" si="14"/>
        <v>0.30525736602762543</v>
      </c>
      <c r="H112" s="1">
        <f t="shared" si="15"/>
        <v>51.011162996669036</v>
      </c>
    </row>
    <row r="113" spans="1:8">
      <c r="A113">
        <f t="shared" si="10"/>
        <v>6</v>
      </c>
      <c r="B113">
        <f>'test-data'!D112</f>
        <v>10.67</v>
      </c>
      <c r="C113">
        <f>'test-data'!D113-B113</f>
        <v>-0.33999999999999986</v>
      </c>
      <c r="D113">
        <f t="shared" si="11"/>
        <v>0</v>
      </c>
      <c r="E113">
        <f t="shared" si="12"/>
        <v>0.33999999999999986</v>
      </c>
      <c r="F113">
        <f t="shared" si="13"/>
        <v>0.12976277711974218</v>
      </c>
      <c r="G113">
        <f t="shared" si="14"/>
        <v>0.31104780502302115</v>
      </c>
      <c r="H113" s="1">
        <f t="shared" si="15"/>
        <v>41.717953004085089</v>
      </c>
    </row>
    <row r="114" spans="1:8">
      <c r="A114">
        <f t="shared" si="10"/>
        <v>6</v>
      </c>
      <c r="B114">
        <f>'test-data'!D113</f>
        <v>10.33</v>
      </c>
      <c r="C114">
        <f>'test-data'!D114-B114</f>
        <v>-0.16000000000000014</v>
      </c>
      <c r="D114">
        <f t="shared" si="11"/>
        <v>0</v>
      </c>
      <c r="E114">
        <f t="shared" si="12"/>
        <v>0.16000000000000014</v>
      </c>
      <c r="F114">
        <f t="shared" si="13"/>
        <v>0.10813564759978515</v>
      </c>
      <c r="G114">
        <f t="shared" si="14"/>
        <v>0.28587317085251768</v>
      </c>
      <c r="H114" s="1">
        <f t="shared" si="15"/>
        <v>37.826441452098514</v>
      </c>
    </row>
    <row r="115" spans="1:8">
      <c r="A115">
        <f t="shared" si="10"/>
        <v>6</v>
      </c>
      <c r="B115">
        <f>'test-data'!D114</f>
        <v>10.17</v>
      </c>
      <c r="C115">
        <f>'test-data'!D115-B115</f>
        <v>0.41999999999999993</v>
      </c>
      <c r="D115">
        <f t="shared" si="11"/>
        <v>0.41999999999999993</v>
      </c>
      <c r="E115">
        <f t="shared" si="12"/>
        <v>0.41999999999999993</v>
      </c>
      <c r="F115">
        <f t="shared" si="13"/>
        <v>0.16011303966648763</v>
      </c>
      <c r="G115">
        <f t="shared" si="14"/>
        <v>0.30822764237709804</v>
      </c>
      <c r="H115" s="1">
        <f t="shared" si="15"/>
        <v>51.946359655374096</v>
      </c>
    </row>
    <row r="116" spans="1:8">
      <c r="A116">
        <f t="shared" si="10"/>
        <v>6</v>
      </c>
      <c r="B116">
        <f>'test-data'!D115</f>
        <v>10.59</v>
      </c>
      <c r="C116">
        <f>'test-data'!D116-B116</f>
        <v>2.9999999999999361E-2</v>
      </c>
      <c r="D116">
        <f t="shared" si="11"/>
        <v>2.9999999999999361E-2</v>
      </c>
      <c r="E116">
        <f t="shared" si="12"/>
        <v>2.9999999999999361E-2</v>
      </c>
      <c r="F116">
        <f t="shared" si="13"/>
        <v>0.13842753305540625</v>
      </c>
      <c r="G116">
        <f t="shared" si="14"/>
        <v>0.26185636864758161</v>
      </c>
      <c r="H116" s="1">
        <f t="shared" si="15"/>
        <v>52.863916875632086</v>
      </c>
    </row>
    <row r="117" spans="1:8">
      <c r="A117">
        <f t="shared" si="10"/>
        <v>6</v>
      </c>
      <c r="B117">
        <f>'test-data'!D116</f>
        <v>10.62</v>
      </c>
      <c r="C117">
        <f>'test-data'!D117-B117</f>
        <v>0.12000000000000099</v>
      </c>
      <c r="D117">
        <f t="shared" si="11"/>
        <v>0.12000000000000099</v>
      </c>
      <c r="E117">
        <f t="shared" si="12"/>
        <v>0.12000000000000099</v>
      </c>
      <c r="F117">
        <f t="shared" si="13"/>
        <v>0.13535627754617205</v>
      </c>
      <c r="G117">
        <f t="shared" si="14"/>
        <v>0.23821364053965152</v>
      </c>
      <c r="H117" s="1">
        <f t="shared" si="15"/>
        <v>56.821379850261557</v>
      </c>
    </row>
    <row r="118" spans="1:8">
      <c r="A118">
        <f t="shared" si="10"/>
        <v>6</v>
      </c>
      <c r="B118">
        <f>'test-data'!D117</f>
        <v>10.74</v>
      </c>
      <c r="C118">
        <f>'test-data'!D118-B118</f>
        <v>-0.13000000000000078</v>
      </c>
      <c r="D118">
        <f t="shared" si="11"/>
        <v>0</v>
      </c>
      <c r="E118">
        <f t="shared" si="12"/>
        <v>0.13000000000000078</v>
      </c>
      <c r="F118">
        <f t="shared" si="13"/>
        <v>0.11279689795514337</v>
      </c>
      <c r="G118">
        <f t="shared" si="14"/>
        <v>0.22017803378304304</v>
      </c>
      <c r="H118" s="1">
        <f t="shared" si="15"/>
        <v>51.229859771701889</v>
      </c>
    </row>
    <row r="119" spans="1:8">
      <c r="A119">
        <f t="shared" si="10"/>
        <v>6</v>
      </c>
      <c r="B119">
        <f>'test-data'!D118</f>
        <v>10.61</v>
      </c>
      <c r="C119">
        <f>'test-data'!D119-B119</f>
        <v>-0.29999999999999893</v>
      </c>
      <c r="D119">
        <f t="shared" si="11"/>
        <v>0</v>
      </c>
      <c r="E119">
        <f t="shared" si="12"/>
        <v>0.29999999999999893</v>
      </c>
      <c r="F119">
        <f t="shared" si="13"/>
        <v>9.3997414962619485E-2</v>
      </c>
      <c r="G119">
        <f t="shared" si="14"/>
        <v>0.23348169481920236</v>
      </c>
      <c r="H119" s="1">
        <f t="shared" si="15"/>
        <v>40.259008328428841</v>
      </c>
    </row>
    <row r="120" spans="1:8">
      <c r="A120">
        <f t="shared" si="10"/>
        <v>6</v>
      </c>
      <c r="B120">
        <f>'test-data'!D119</f>
        <v>10.31</v>
      </c>
      <c r="C120">
        <f>'test-data'!D120-B120</f>
        <v>-0.15000000000000036</v>
      </c>
      <c r="D120">
        <f t="shared" si="11"/>
        <v>0</v>
      </c>
      <c r="E120">
        <f t="shared" si="12"/>
        <v>0.15000000000000036</v>
      </c>
      <c r="F120">
        <f t="shared" si="13"/>
        <v>7.8331179135516238E-2</v>
      </c>
      <c r="G120">
        <f t="shared" si="14"/>
        <v>0.21956807901600203</v>
      </c>
      <c r="H120" s="1">
        <f t="shared" si="15"/>
        <v>35.675121578035714</v>
      </c>
    </row>
    <row r="121" spans="1:8">
      <c r="A121">
        <f t="shared" si="10"/>
        <v>6</v>
      </c>
      <c r="B121">
        <f>'test-data'!D120</f>
        <v>10.16</v>
      </c>
      <c r="C121">
        <f>'test-data'!D121-B121</f>
        <v>0.14000000000000057</v>
      </c>
      <c r="D121">
        <f t="shared" si="11"/>
        <v>0.14000000000000057</v>
      </c>
      <c r="E121">
        <f t="shared" si="12"/>
        <v>0.14000000000000057</v>
      </c>
      <c r="F121">
        <f t="shared" si="13"/>
        <v>8.8609315946263631E-2</v>
      </c>
      <c r="G121">
        <f t="shared" si="14"/>
        <v>0.20630673251333512</v>
      </c>
      <c r="H121" s="1">
        <f t="shared" si="15"/>
        <v>42.950278387321248</v>
      </c>
    </row>
    <row r="122" spans="1:8">
      <c r="A122">
        <f t="shared" si="10"/>
        <v>6</v>
      </c>
      <c r="B122">
        <f>'test-data'!D121</f>
        <v>10.3</v>
      </c>
      <c r="C122">
        <f>'test-data'!D122-B122</f>
        <v>8.0000000000000071E-2</v>
      </c>
      <c r="D122">
        <f t="shared" si="11"/>
        <v>8.0000000000000071E-2</v>
      </c>
      <c r="E122">
        <f t="shared" si="12"/>
        <v>8.0000000000000071E-2</v>
      </c>
      <c r="F122">
        <f t="shared" si="13"/>
        <v>8.7174429955219693E-2</v>
      </c>
      <c r="G122">
        <f t="shared" si="14"/>
        <v>0.18525561042777927</v>
      </c>
      <c r="H122" s="1">
        <f t="shared" si="15"/>
        <v>47.056296839767825</v>
      </c>
    </row>
    <row r="123" spans="1:8">
      <c r="A123">
        <f t="shared" si="10"/>
        <v>6</v>
      </c>
      <c r="B123">
        <f>'test-data'!D122</f>
        <v>10.38</v>
      </c>
      <c r="C123">
        <f>'test-data'!D123-B123</f>
        <v>0.29999999999999893</v>
      </c>
      <c r="D123">
        <f t="shared" si="11"/>
        <v>0.29999999999999893</v>
      </c>
      <c r="E123">
        <f t="shared" si="12"/>
        <v>0.29999999999999893</v>
      </c>
      <c r="F123">
        <f t="shared" si="13"/>
        <v>0.12264535829601624</v>
      </c>
      <c r="G123">
        <f t="shared" si="14"/>
        <v>0.20437967535648252</v>
      </c>
      <c r="H123" s="1">
        <f t="shared" si="15"/>
        <v>60.00858846756465</v>
      </c>
    </row>
    <row r="124" spans="1:8">
      <c r="A124">
        <f t="shared" si="10"/>
        <v>6</v>
      </c>
      <c r="B124">
        <f>'test-data'!D123</f>
        <v>10.68</v>
      </c>
      <c r="C124">
        <f>'test-data'!D124-B124</f>
        <v>-9.9999999999997868E-3</v>
      </c>
      <c r="D124">
        <f t="shared" si="11"/>
        <v>0</v>
      </c>
      <c r="E124">
        <f t="shared" si="12"/>
        <v>9.9999999999997868E-3</v>
      </c>
      <c r="F124">
        <f t="shared" si="13"/>
        <v>0.1022044652466802</v>
      </c>
      <c r="G124">
        <f t="shared" si="14"/>
        <v>0.17198306279706874</v>
      </c>
      <c r="H124" s="1">
        <f t="shared" si="15"/>
        <v>59.427052632081725</v>
      </c>
    </row>
    <row r="125" spans="1:8">
      <c r="A125">
        <f t="shared" si="10"/>
        <v>6</v>
      </c>
      <c r="B125">
        <f>'test-data'!D124</f>
        <v>10.67</v>
      </c>
      <c r="C125">
        <f>'test-data'!D125-B125</f>
        <v>0.29000000000000092</v>
      </c>
      <c r="D125">
        <f t="shared" si="11"/>
        <v>0.29000000000000092</v>
      </c>
      <c r="E125">
        <f t="shared" si="12"/>
        <v>0.29000000000000092</v>
      </c>
      <c r="F125">
        <f t="shared" si="13"/>
        <v>0.13350372103890032</v>
      </c>
      <c r="G125">
        <f t="shared" si="14"/>
        <v>0.19165255233089076</v>
      </c>
      <c r="H125" s="1">
        <f t="shared" si="15"/>
        <v>69.659245032335548</v>
      </c>
    </row>
    <row r="126" spans="1:8">
      <c r="A126">
        <f t="shared" si="10"/>
        <v>6</v>
      </c>
      <c r="B126">
        <f>'test-data'!D125</f>
        <v>10.96</v>
      </c>
      <c r="C126">
        <f>'test-data'!D126-B126</f>
        <v>-8.0000000000000071E-2</v>
      </c>
      <c r="D126">
        <f t="shared" si="11"/>
        <v>0</v>
      </c>
      <c r="E126">
        <f t="shared" si="12"/>
        <v>8.0000000000000071E-2</v>
      </c>
      <c r="F126">
        <f t="shared" si="13"/>
        <v>0.11125310086575026</v>
      </c>
      <c r="G126">
        <f t="shared" si="14"/>
        <v>0.17304379360907562</v>
      </c>
      <c r="H126" s="1">
        <f t="shared" si="15"/>
        <v>64.29187579941923</v>
      </c>
    </row>
    <row r="127" spans="1:8">
      <c r="A127">
        <f t="shared" si="10"/>
        <v>6</v>
      </c>
      <c r="B127">
        <f>'test-data'!D126</f>
        <v>10.88</v>
      </c>
      <c r="C127">
        <f>'test-data'!D127-B127</f>
        <v>8.0000000000000071E-2</v>
      </c>
      <c r="D127">
        <f t="shared" si="11"/>
        <v>8.0000000000000071E-2</v>
      </c>
      <c r="E127">
        <f t="shared" si="12"/>
        <v>8.0000000000000071E-2</v>
      </c>
      <c r="F127">
        <f t="shared" si="13"/>
        <v>0.10604425072145857</v>
      </c>
      <c r="G127">
        <f t="shared" si="14"/>
        <v>0.1575364946742297</v>
      </c>
      <c r="H127" s="1">
        <f t="shared" si="15"/>
        <v>67.314085501742227</v>
      </c>
    </row>
    <row r="128" spans="1:8">
      <c r="A128">
        <f t="shared" si="10"/>
        <v>6</v>
      </c>
      <c r="B128">
        <f>'test-data'!D127</f>
        <v>10.96</v>
      </c>
      <c r="C128">
        <f>'test-data'!D128-B128</f>
        <v>-0.73000000000000043</v>
      </c>
      <c r="D128">
        <f t="shared" si="11"/>
        <v>0</v>
      </c>
      <c r="E128">
        <f t="shared" si="12"/>
        <v>0.73000000000000043</v>
      </c>
      <c r="F128">
        <f t="shared" si="13"/>
        <v>8.8370208934548791E-2</v>
      </c>
      <c r="G128">
        <f t="shared" si="14"/>
        <v>0.25294707889519147</v>
      </c>
      <c r="H128" s="1">
        <f t="shared" si="15"/>
        <v>34.936244103125205</v>
      </c>
    </row>
    <row r="129" spans="1:8">
      <c r="A129">
        <f t="shared" si="10"/>
        <v>6</v>
      </c>
      <c r="B129">
        <f>'test-data'!D128</f>
        <v>10.23</v>
      </c>
      <c r="C129">
        <f>'test-data'!D129-B129</f>
        <v>0.76999999999999957</v>
      </c>
      <c r="D129">
        <f t="shared" si="11"/>
        <v>0.76999999999999957</v>
      </c>
      <c r="E129">
        <f t="shared" si="12"/>
        <v>0.76999999999999957</v>
      </c>
      <c r="F129">
        <f t="shared" si="13"/>
        <v>0.20197517411212393</v>
      </c>
      <c r="G129">
        <f t="shared" si="14"/>
        <v>0.33912256574599287</v>
      </c>
      <c r="H129" s="1">
        <f t="shared" si="15"/>
        <v>59.55816407198509</v>
      </c>
    </row>
    <row r="130" spans="1:8">
      <c r="A130">
        <f t="shared" si="10"/>
        <v>6</v>
      </c>
      <c r="B130">
        <f>'test-data'!D129</f>
        <v>11</v>
      </c>
      <c r="C130">
        <f>'test-data'!D130-B130</f>
        <v>-0.96000000000000085</v>
      </c>
      <c r="D130">
        <f t="shared" si="11"/>
        <v>0</v>
      </c>
      <c r="E130">
        <f t="shared" si="12"/>
        <v>0.96000000000000085</v>
      </c>
      <c r="F130">
        <f t="shared" si="13"/>
        <v>0.1683126450934366</v>
      </c>
      <c r="G130">
        <f t="shared" si="14"/>
        <v>0.44260213812166088</v>
      </c>
      <c r="H130" s="1">
        <f t="shared" si="15"/>
        <v>38.027978312018782</v>
      </c>
    </row>
    <row r="131" spans="1:8">
      <c r="A131">
        <f t="shared" si="10"/>
        <v>6</v>
      </c>
      <c r="B131">
        <f>'test-data'!D130</f>
        <v>10.039999999999999</v>
      </c>
      <c r="C131">
        <f>'test-data'!D131-B131</f>
        <v>0.86000000000000121</v>
      </c>
      <c r="D131">
        <f t="shared" si="11"/>
        <v>0.86000000000000121</v>
      </c>
      <c r="E131">
        <f t="shared" si="12"/>
        <v>0.86000000000000121</v>
      </c>
      <c r="F131">
        <f t="shared" si="13"/>
        <v>0.28359387091119737</v>
      </c>
      <c r="G131">
        <f t="shared" si="14"/>
        <v>0.51216844843471765</v>
      </c>
      <c r="H131" s="1">
        <f t="shared" si="15"/>
        <v>55.371210736997398</v>
      </c>
    </row>
    <row r="132" spans="1:8">
      <c r="A132">
        <f t="shared" ref="A132:A195" si="16">A131</f>
        <v>6</v>
      </c>
      <c r="B132">
        <f>'test-data'!D131</f>
        <v>10.9</v>
      </c>
      <c r="C132">
        <f>'test-data'!D132-B132</f>
        <v>-0.36000000000000121</v>
      </c>
      <c r="D132">
        <f t="shared" ref="D132:D195" si="17">MAX(C132,0)</f>
        <v>0</v>
      </c>
      <c r="E132">
        <f t="shared" si="12"/>
        <v>0.36000000000000121</v>
      </c>
      <c r="F132">
        <f t="shared" si="13"/>
        <v>0.23632822575933113</v>
      </c>
      <c r="G132">
        <f t="shared" si="14"/>
        <v>0.48680704036226491</v>
      </c>
      <c r="H132" s="1">
        <f t="shared" si="15"/>
        <v>48.546591598893855</v>
      </c>
    </row>
    <row r="133" spans="1:8">
      <c r="A133">
        <f t="shared" si="16"/>
        <v>6</v>
      </c>
      <c r="B133">
        <f>'test-data'!D132</f>
        <v>10.54</v>
      </c>
      <c r="C133">
        <f>'test-data'!D133-B133</f>
        <v>9.0000000000001634E-2</v>
      </c>
      <c r="D133">
        <f t="shared" si="17"/>
        <v>9.0000000000001634E-2</v>
      </c>
      <c r="E133">
        <f t="shared" si="12"/>
        <v>9.0000000000001634E-2</v>
      </c>
      <c r="F133">
        <f t="shared" si="13"/>
        <v>0.21194018813277624</v>
      </c>
      <c r="G133">
        <f t="shared" si="14"/>
        <v>0.42067253363522106</v>
      </c>
      <c r="H133" s="1">
        <f t="shared" si="15"/>
        <v>50.381275502183485</v>
      </c>
    </row>
    <row r="134" spans="1:8">
      <c r="A134">
        <f t="shared" si="16"/>
        <v>6</v>
      </c>
      <c r="B134">
        <f>'test-data'!D133</f>
        <v>10.63</v>
      </c>
      <c r="C134">
        <f>'test-data'!D134-B134</f>
        <v>0.15999999999999837</v>
      </c>
      <c r="D134">
        <f t="shared" si="17"/>
        <v>0.15999999999999837</v>
      </c>
      <c r="E134">
        <f t="shared" si="12"/>
        <v>0.15999999999999837</v>
      </c>
      <c r="F134">
        <f t="shared" si="13"/>
        <v>0.20328349011064659</v>
      </c>
      <c r="G134">
        <f t="shared" si="14"/>
        <v>0.37722711136268394</v>
      </c>
      <c r="H134" s="1">
        <f t="shared" si="15"/>
        <v>53.888886558633445</v>
      </c>
    </row>
    <row r="135" spans="1:8">
      <c r="A135">
        <f t="shared" si="16"/>
        <v>6</v>
      </c>
      <c r="B135">
        <f>'test-data'!D134</f>
        <v>10.79</v>
      </c>
      <c r="C135">
        <f>'test-data'!D135-B135</f>
        <v>-0.60999999999999943</v>
      </c>
      <c r="D135">
        <f t="shared" si="17"/>
        <v>0</v>
      </c>
      <c r="E135">
        <f t="shared" si="12"/>
        <v>0.60999999999999943</v>
      </c>
      <c r="F135">
        <f t="shared" si="13"/>
        <v>0.16940290842553882</v>
      </c>
      <c r="G135">
        <f t="shared" si="14"/>
        <v>0.41602259280223652</v>
      </c>
      <c r="H135" s="1">
        <f t="shared" si="15"/>
        <v>40.719641518619973</v>
      </c>
    </row>
    <row r="136" spans="1:8">
      <c r="A136">
        <f t="shared" si="16"/>
        <v>6</v>
      </c>
      <c r="B136">
        <f>'test-data'!D135</f>
        <v>10.18</v>
      </c>
      <c r="C136">
        <f>'test-data'!D136-B136</f>
        <v>-7.0000000000000284E-2</v>
      </c>
      <c r="D136">
        <f t="shared" si="17"/>
        <v>0</v>
      </c>
      <c r="E136">
        <f t="shared" ref="E136:E199" si="18">ABS(C136)</f>
        <v>7.0000000000000284E-2</v>
      </c>
      <c r="F136">
        <f t="shared" ref="F136:F199" si="19">(D136*1+F135*(A136-1))/A136</f>
        <v>0.14116909035461569</v>
      </c>
      <c r="G136">
        <f t="shared" ref="G136:G199" si="20">(E136*1+G135*(A136-1))/A136</f>
        <v>0.35835216066853048</v>
      </c>
      <c r="H136" s="1">
        <f t="shared" ref="H136:H199" si="21">F136/G136*100</f>
        <v>39.393955401651574</v>
      </c>
    </row>
    <row r="137" spans="1:8">
      <c r="A137">
        <f t="shared" si="16"/>
        <v>6</v>
      </c>
      <c r="B137">
        <f>'test-data'!D136</f>
        <v>10.11</v>
      </c>
      <c r="C137">
        <f>'test-data'!D137-B137</f>
        <v>0.83000000000000007</v>
      </c>
      <c r="D137">
        <f t="shared" si="17"/>
        <v>0.83000000000000007</v>
      </c>
      <c r="E137">
        <f t="shared" si="18"/>
        <v>0.83000000000000007</v>
      </c>
      <c r="F137">
        <f t="shared" si="19"/>
        <v>0.25597424196217977</v>
      </c>
      <c r="G137">
        <f t="shared" si="20"/>
        <v>0.43696013389044208</v>
      </c>
      <c r="H137" s="1">
        <f t="shared" si="21"/>
        <v>58.580685538319507</v>
      </c>
    </row>
    <row r="138" spans="1:8">
      <c r="A138">
        <f t="shared" si="16"/>
        <v>6</v>
      </c>
      <c r="B138">
        <f>'test-data'!D137</f>
        <v>10.94</v>
      </c>
      <c r="C138">
        <f>'test-data'!D138-B138</f>
        <v>-0.72999999999999865</v>
      </c>
      <c r="D138">
        <f t="shared" si="17"/>
        <v>0</v>
      </c>
      <c r="E138">
        <f t="shared" si="18"/>
        <v>0.72999999999999865</v>
      </c>
      <c r="F138">
        <f t="shared" si="19"/>
        <v>0.21331186830181648</v>
      </c>
      <c r="G138">
        <f t="shared" si="20"/>
        <v>0.48580011157536812</v>
      </c>
      <c r="H138" s="1">
        <f t="shared" si="21"/>
        <v>43.909390553674832</v>
      </c>
    </row>
    <row r="139" spans="1:8">
      <c r="A139">
        <f t="shared" si="16"/>
        <v>6</v>
      </c>
      <c r="B139">
        <f>'test-data'!D138</f>
        <v>10.210000000000001</v>
      </c>
      <c r="C139">
        <f>'test-data'!D139-B139</f>
        <v>0.76999999999999957</v>
      </c>
      <c r="D139">
        <f t="shared" si="17"/>
        <v>0.76999999999999957</v>
      </c>
      <c r="E139">
        <f t="shared" si="18"/>
        <v>0.76999999999999957</v>
      </c>
      <c r="F139">
        <f t="shared" si="19"/>
        <v>0.30609322358484697</v>
      </c>
      <c r="G139">
        <f t="shared" si="20"/>
        <v>0.53316675964614002</v>
      </c>
      <c r="H139" s="1">
        <f t="shared" si="21"/>
        <v>57.410410166605175</v>
      </c>
    </row>
    <row r="140" spans="1:8">
      <c r="A140">
        <f t="shared" si="16"/>
        <v>6</v>
      </c>
      <c r="B140">
        <f>'test-data'!D139</f>
        <v>10.98</v>
      </c>
      <c r="C140">
        <f>'test-data'!D140-B140</f>
        <v>-0.78000000000000114</v>
      </c>
      <c r="D140">
        <f t="shared" si="17"/>
        <v>0</v>
      </c>
      <c r="E140">
        <f t="shared" si="18"/>
        <v>0.78000000000000114</v>
      </c>
      <c r="F140">
        <f t="shared" si="19"/>
        <v>0.25507768632070582</v>
      </c>
      <c r="G140">
        <f t="shared" si="20"/>
        <v>0.57430563303845028</v>
      </c>
      <c r="H140" s="1">
        <f t="shared" si="21"/>
        <v>44.414972036958609</v>
      </c>
    </row>
    <row r="141" spans="1:8">
      <c r="A141">
        <f t="shared" si="16"/>
        <v>6</v>
      </c>
      <c r="B141">
        <f>'test-data'!D140</f>
        <v>10.199999999999999</v>
      </c>
      <c r="C141">
        <f>'test-data'!D141-B141</f>
        <v>0.48000000000000043</v>
      </c>
      <c r="D141">
        <f t="shared" si="17"/>
        <v>0.48000000000000043</v>
      </c>
      <c r="E141">
        <f t="shared" si="18"/>
        <v>0.48000000000000043</v>
      </c>
      <c r="F141">
        <f t="shared" si="19"/>
        <v>0.29256473860058824</v>
      </c>
      <c r="G141">
        <f t="shared" si="20"/>
        <v>0.55858802753204195</v>
      </c>
      <c r="H141" s="1">
        <f t="shared" si="21"/>
        <v>52.375762490506659</v>
      </c>
    </row>
    <row r="142" spans="1:8">
      <c r="A142">
        <f t="shared" si="16"/>
        <v>6</v>
      </c>
      <c r="B142">
        <f>'test-data'!D141</f>
        <v>10.68</v>
      </c>
      <c r="C142">
        <f>'test-data'!D142-B142</f>
        <v>-0.45999999999999908</v>
      </c>
      <c r="D142">
        <f t="shared" si="17"/>
        <v>0</v>
      </c>
      <c r="E142">
        <f t="shared" si="18"/>
        <v>0.45999999999999908</v>
      </c>
      <c r="F142">
        <f t="shared" si="19"/>
        <v>0.24380394883382353</v>
      </c>
      <c r="G142">
        <f t="shared" si="20"/>
        <v>0.54215668961003483</v>
      </c>
      <c r="H142" s="1">
        <f t="shared" si="21"/>
        <v>44.969277979247671</v>
      </c>
    </row>
    <row r="143" spans="1:8">
      <c r="A143">
        <f t="shared" si="16"/>
        <v>6</v>
      </c>
      <c r="B143">
        <f>'test-data'!D142</f>
        <v>10.220000000000001</v>
      </c>
      <c r="C143">
        <f>'test-data'!D143-B143</f>
        <v>0.33000000000000007</v>
      </c>
      <c r="D143">
        <f t="shared" si="17"/>
        <v>0.33000000000000007</v>
      </c>
      <c r="E143">
        <f t="shared" si="18"/>
        <v>0.33000000000000007</v>
      </c>
      <c r="F143">
        <f t="shared" si="19"/>
        <v>0.25816995736151965</v>
      </c>
      <c r="G143">
        <f t="shared" si="20"/>
        <v>0.50679724134169568</v>
      </c>
      <c r="H143" s="1">
        <f t="shared" si="21"/>
        <v>50.941468560097171</v>
      </c>
    </row>
    <row r="144" spans="1:8">
      <c r="A144">
        <f t="shared" si="16"/>
        <v>6</v>
      </c>
      <c r="B144">
        <f>'test-data'!D143</f>
        <v>10.55</v>
      </c>
      <c r="C144">
        <f>'test-data'!D144-B144</f>
        <v>-2.000000000000135E-2</v>
      </c>
      <c r="D144">
        <f t="shared" si="17"/>
        <v>0</v>
      </c>
      <c r="E144">
        <f t="shared" si="18"/>
        <v>2.000000000000135E-2</v>
      </c>
      <c r="F144">
        <f t="shared" si="19"/>
        <v>0.21514163113459972</v>
      </c>
      <c r="G144">
        <f t="shared" si="20"/>
        <v>0.42566436778474664</v>
      </c>
      <c r="H144" s="1">
        <f t="shared" si="21"/>
        <v>50.542551225099075</v>
      </c>
    </row>
    <row r="145" spans="1:8">
      <c r="A145">
        <f t="shared" si="16"/>
        <v>6</v>
      </c>
      <c r="B145">
        <f>'test-data'!D144</f>
        <v>10.53</v>
      </c>
      <c r="C145">
        <f>'test-data'!D145-B145</f>
        <v>-0.51999999999999957</v>
      </c>
      <c r="D145">
        <f t="shared" si="17"/>
        <v>0</v>
      </c>
      <c r="E145">
        <f t="shared" si="18"/>
        <v>0.51999999999999957</v>
      </c>
      <c r="F145">
        <f t="shared" si="19"/>
        <v>0.17928469261216642</v>
      </c>
      <c r="G145">
        <f t="shared" si="20"/>
        <v>0.44138697315395548</v>
      </c>
      <c r="H145" s="1">
        <f t="shared" si="21"/>
        <v>40.618482990351431</v>
      </c>
    </row>
    <row r="146" spans="1:8">
      <c r="A146">
        <f t="shared" si="16"/>
        <v>6</v>
      </c>
      <c r="B146">
        <f>'test-data'!D145</f>
        <v>10.01</v>
      </c>
      <c r="C146">
        <f>'test-data'!D146-B146</f>
        <v>0.42999999999999972</v>
      </c>
      <c r="D146">
        <f t="shared" si="17"/>
        <v>0.42999999999999972</v>
      </c>
      <c r="E146">
        <f t="shared" si="18"/>
        <v>0.42999999999999972</v>
      </c>
      <c r="F146">
        <f t="shared" si="19"/>
        <v>0.22107057717680531</v>
      </c>
      <c r="G146">
        <f t="shared" si="20"/>
        <v>0.43948914429496283</v>
      </c>
      <c r="H146" s="1">
        <f t="shared" si="21"/>
        <v>50.30171508137046</v>
      </c>
    </row>
    <row r="147" spans="1:8">
      <c r="A147">
        <f t="shared" si="16"/>
        <v>6</v>
      </c>
      <c r="B147">
        <f>'test-data'!D146</f>
        <v>10.44</v>
      </c>
      <c r="C147">
        <f>'test-data'!D147-B147</f>
        <v>-0.34999999999999964</v>
      </c>
      <c r="D147">
        <f t="shared" si="17"/>
        <v>0</v>
      </c>
      <c r="E147">
        <f t="shared" si="18"/>
        <v>0.34999999999999964</v>
      </c>
      <c r="F147">
        <f t="shared" si="19"/>
        <v>0.18422548098067107</v>
      </c>
      <c r="G147">
        <f t="shared" si="20"/>
        <v>0.42457428691246896</v>
      </c>
      <c r="H147" s="1">
        <f t="shared" si="21"/>
        <v>43.390635433994461</v>
      </c>
    </row>
    <row r="148" spans="1:8">
      <c r="A148">
        <f t="shared" si="16"/>
        <v>6</v>
      </c>
      <c r="B148">
        <f>'test-data'!D147</f>
        <v>10.09</v>
      </c>
      <c r="C148">
        <f>'test-data'!D148-B148</f>
        <v>0.15000000000000036</v>
      </c>
      <c r="D148">
        <f t="shared" si="17"/>
        <v>0.15000000000000036</v>
      </c>
      <c r="E148">
        <f t="shared" si="18"/>
        <v>0.15000000000000036</v>
      </c>
      <c r="F148">
        <f t="shared" si="19"/>
        <v>0.17852123415055929</v>
      </c>
      <c r="G148">
        <f t="shared" si="20"/>
        <v>0.37881190576039087</v>
      </c>
      <c r="H148" s="1">
        <f t="shared" si="21"/>
        <v>47.126616517559768</v>
      </c>
    </row>
    <row r="149" spans="1:8">
      <c r="A149">
        <f t="shared" si="16"/>
        <v>6</v>
      </c>
      <c r="B149">
        <f>'test-data'!D148</f>
        <v>10.24</v>
      </c>
      <c r="C149">
        <f>'test-data'!D149-B149</f>
        <v>0.59999999999999964</v>
      </c>
      <c r="D149">
        <f t="shared" si="17"/>
        <v>0.59999999999999964</v>
      </c>
      <c r="E149">
        <f t="shared" si="18"/>
        <v>0.59999999999999964</v>
      </c>
      <c r="F149">
        <f t="shared" si="19"/>
        <v>0.24876769512546604</v>
      </c>
      <c r="G149">
        <f t="shared" si="20"/>
        <v>0.41567658813365904</v>
      </c>
      <c r="H149" s="1">
        <f t="shared" si="21"/>
        <v>59.846453282924813</v>
      </c>
    </row>
    <row r="150" spans="1:8">
      <c r="A150">
        <f t="shared" si="16"/>
        <v>6</v>
      </c>
      <c r="B150">
        <f>'test-data'!D149</f>
        <v>10.84</v>
      </c>
      <c r="C150">
        <f>'test-data'!D150-B150</f>
        <v>2.9999999999999361E-2</v>
      </c>
      <c r="D150">
        <f t="shared" si="17"/>
        <v>2.9999999999999361E-2</v>
      </c>
      <c r="E150">
        <f t="shared" si="18"/>
        <v>2.9999999999999361E-2</v>
      </c>
      <c r="F150">
        <f t="shared" si="19"/>
        <v>0.21230641260455493</v>
      </c>
      <c r="G150">
        <f t="shared" si="20"/>
        <v>0.35139715677804911</v>
      </c>
      <c r="H150" s="1">
        <f t="shared" si="21"/>
        <v>60.417794654682645</v>
      </c>
    </row>
    <row r="151" spans="1:8">
      <c r="A151">
        <f t="shared" si="16"/>
        <v>6</v>
      </c>
      <c r="B151">
        <f>'test-data'!D150</f>
        <v>10.87</v>
      </c>
      <c r="C151">
        <f>'test-data'!D151-B151</f>
        <v>-4.9999999999998934E-2</v>
      </c>
      <c r="D151">
        <f t="shared" si="17"/>
        <v>0</v>
      </c>
      <c r="E151">
        <f t="shared" si="18"/>
        <v>4.9999999999998934E-2</v>
      </c>
      <c r="F151">
        <f t="shared" si="19"/>
        <v>0.17692201050379577</v>
      </c>
      <c r="G151">
        <f t="shared" si="20"/>
        <v>0.30116429731504074</v>
      </c>
      <c r="H151" s="1">
        <f t="shared" si="21"/>
        <v>58.746010759277326</v>
      </c>
    </row>
    <row r="152" spans="1:8">
      <c r="A152">
        <f t="shared" si="16"/>
        <v>6</v>
      </c>
      <c r="B152">
        <f>'test-data'!D151</f>
        <v>10.82</v>
      </c>
      <c r="C152">
        <f>'test-data'!D152-B152</f>
        <v>-0.14000000000000057</v>
      </c>
      <c r="D152">
        <f t="shared" si="17"/>
        <v>0</v>
      </c>
      <c r="E152">
        <f t="shared" si="18"/>
        <v>0.14000000000000057</v>
      </c>
      <c r="F152">
        <f t="shared" si="19"/>
        <v>0.14743500875316315</v>
      </c>
      <c r="G152">
        <f t="shared" si="20"/>
        <v>0.27430358109586739</v>
      </c>
      <c r="H152" s="1">
        <f t="shared" si="21"/>
        <v>53.748845773047172</v>
      </c>
    </row>
    <row r="153" spans="1:8">
      <c r="A153">
        <f t="shared" si="16"/>
        <v>6</v>
      </c>
      <c r="B153">
        <f>'test-data'!D152</f>
        <v>10.68</v>
      </c>
      <c r="C153">
        <f>'test-data'!D153-B153</f>
        <v>-0.35999999999999943</v>
      </c>
      <c r="D153">
        <f t="shared" si="17"/>
        <v>0</v>
      </c>
      <c r="E153">
        <f t="shared" si="18"/>
        <v>0.35999999999999943</v>
      </c>
      <c r="F153">
        <f t="shared" si="19"/>
        <v>0.12286250729430263</v>
      </c>
      <c r="G153">
        <f t="shared" si="20"/>
        <v>0.2885863175798894</v>
      </c>
      <c r="H153" s="1">
        <f t="shared" si="21"/>
        <v>42.573919763292515</v>
      </c>
    </row>
    <row r="154" spans="1:8">
      <c r="A154">
        <f t="shared" si="16"/>
        <v>6</v>
      </c>
      <c r="B154">
        <f>'test-data'!D153</f>
        <v>10.32</v>
      </c>
      <c r="C154">
        <f>'test-data'!D154-B154</f>
        <v>0.58000000000000007</v>
      </c>
      <c r="D154">
        <f t="shared" si="17"/>
        <v>0.58000000000000007</v>
      </c>
      <c r="E154">
        <f t="shared" si="18"/>
        <v>0.58000000000000007</v>
      </c>
      <c r="F154">
        <f t="shared" si="19"/>
        <v>0.19905208941191888</v>
      </c>
      <c r="G154">
        <f t="shared" si="20"/>
        <v>0.33715526464990786</v>
      </c>
      <c r="H154" s="1">
        <f t="shared" si="21"/>
        <v>59.03870124009741</v>
      </c>
    </row>
    <row r="155" spans="1:8">
      <c r="A155">
        <f t="shared" si="16"/>
        <v>6</v>
      </c>
      <c r="B155">
        <f>'test-data'!D154</f>
        <v>10.9</v>
      </c>
      <c r="C155">
        <f>'test-data'!D155-B155</f>
        <v>-0.25</v>
      </c>
      <c r="D155">
        <f t="shared" si="17"/>
        <v>0</v>
      </c>
      <c r="E155">
        <f t="shared" si="18"/>
        <v>0.25</v>
      </c>
      <c r="F155">
        <f t="shared" si="19"/>
        <v>0.16587674117659906</v>
      </c>
      <c r="G155">
        <f t="shared" si="20"/>
        <v>0.32262938720825657</v>
      </c>
      <c r="H155" s="1">
        <f t="shared" si="21"/>
        <v>51.414021088390804</v>
      </c>
    </row>
    <row r="156" spans="1:8">
      <c r="A156">
        <f t="shared" si="16"/>
        <v>6</v>
      </c>
      <c r="B156">
        <f>'test-data'!D155</f>
        <v>10.65</v>
      </c>
      <c r="C156">
        <f>'test-data'!D156-B156</f>
        <v>-8.9999999999999858E-2</v>
      </c>
      <c r="D156">
        <f t="shared" si="17"/>
        <v>0</v>
      </c>
      <c r="E156">
        <f t="shared" si="18"/>
        <v>8.9999999999999858E-2</v>
      </c>
      <c r="F156">
        <f t="shared" si="19"/>
        <v>0.1382306176471659</v>
      </c>
      <c r="G156">
        <f t="shared" si="20"/>
        <v>0.28385782267354714</v>
      </c>
      <c r="H156" s="1">
        <f t="shared" si="21"/>
        <v>48.697131664445649</v>
      </c>
    </row>
    <row r="157" spans="1:8">
      <c r="A157">
        <f t="shared" si="16"/>
        <v>6</v>
      </c>
      <c r="B157">
        <f>'test-data'!D156</f>
        <v>10.56</v>
      </c>
      <c r="C157">
        <f>'test-data'!D157-B157</f>
        <v>0.42999999999999972</v>
      </c>
      <c r="D157">
        <f t="shared" si="17"/>
        <v>0.42999999999999972</v>
      </c>
      <c r="E157">
        <f t="shared" si="18"/>
        <v>0.42999999999999972</v>
      </c>
      <c r="F157">
        <f t="shared" si="19"/>
        <v>0.18685884803930489</v>
      </c>
      <c r="G157">
        <f t="shared" si="20"/>
        <v>0.30821485222795592</v>
      </c>
      <c r="H157" s="1">
        <f t="shared" si="21"/>
        <v>60.626166029502023</v>
      </c>
    </row>
    <row r="158" spans="1:8">
      <c r="A158">
        <f t="shared" si="16"/>
        <v>6</v>
      </c>
      <c r="B158">
        <f>'test-data'!D157</f>
        <v>10.99</v>
      </c>
      <c r="C158">
        <f>'test-data'!D158-B158</f>
        <v>-0.16000000000000014</v>
      </c>
      <c r="D158">
        <f t="shared" si="17"/>
        <v>0</v>
      </c>
      <c r="E158">
        <f t="shared" si="18"/>
        <v>0.16000000000000014</v>
      </c>
      <c r="F158">
        <f t="shared" si="19"/>
        <v>0.15571570669942073</v>
      </c>
      <c r="G158">
        <f t="shared" si="20"/>
        <v>0.28351237685662994</v>
      </c>
      <c r="H158" s="1">
        <f t="shared" si="21"/>
        <v>54.923777376451177</v>
      </c>
    </row>
    <row r="159" spans="1:8">
      <c r="A159">
        <f t="shared" si="16"/>
        <v>6</v>
      </c>
      <c r="B159">
        <f>'test-data'!D158</f>
        <v>10.83</v>
      </c>
      <c r="C159">
        <f>'test-data'!D159-B159</f>
        <v>-0.21000000000000085</v>
      </c>
      <c r="D159">
        <f t="shared" si="17"/>
        <v>0</v>
      </c>
      <c r="E159">
        <f t="shared" si="18"/>
        <v>0.21000000000000085</v>
      </c>
      <c r="F159">
        <f t="shared" si="19"/>
        <v>0.12976308891618393</v>
      </c>
      <c r="G159">
        <f t="shared" si="20"/>
        <v>0.27126031404719175</v>
      </c>
      <c r="H159" s="1">
        <f t="shared" si="21"/>
        <v>47.837107824629577</v>
      </c>
    </row>
    <row r="160" spans="1:8">
      <c r="A160">
        <f t="shared" si="16"/>
        <v>6</v>
      </c>
      <c r="B160">
        <f>'test-data'!D159</f>
        <v>10.62</v>
      </c>
      <c r="C160">
        <f>'test-data'!D160-B160</f>
        <v>0.28000000000000114</v>
      </c>
      <c r="D160">
        <f t="shared" si="17"/>
        <v>0.28000000000000114</v>
      </c>
      <c r="E160">
        <f t="shared" si="18"/>
        <v>0.28000000000000114</v>
      </c>
      <c r="F160">
        <f t="shared" si="19"/>
        <v>0.15480257409682013</v>
      </c>
      <c r="G160">
        <f t="shared" si="20"/>
        <v>0.27271692837265998</v>
      </c>
      <c r="H160" s="1">
        <f t="shared" si="21"/>
        <v>56.763096820042932</v>
      </c>
    </row>
    <row r="161" spans="1:8">
      <c r="A161">
        <f t="shared" si="16"/>
        <v>6</v>
      </c>
      <c r="B161">
        <f>'test-data'!D160</f>
        <v>10.9</v>
      </c>
      <c r="C161">
        <f>'test-data'!D161-B161</f>
        <v>-0.11000000000000121</v>
      </c>
      <c r="D161">
        <f t="shared" si="17"/>
        <v>0</v>
      </c>
      <c r="E161">
        <f t="shared" si="18"/>
        <v>0.11000000000000121</v>
      </c>
      <c r="F161">
        <f t="shared" si="19"/>
        <v>0.12900214508068344</v>
      </c>
      <c r="G161">
        <f t="shared" si="20"/>
        <v>0.2455974403105502</v>
      </c>
      <c r="H161" s="1">
        <f t="shared" si="21"/>
        <v>52.525850805922204</v>
      </c>
    </row>
    <row r="162" spans="1:8">
      <c r="A162">
        <f t="shared" si="16"/>
        <v>6</v>
      </c>
      <c r="B162">
        <f>'test-data'!D161</f>
        <v>10.79</v>
      </c>
      <c r="C162">
        <f>'test-data'!D162-B162</f>
        <v>-0.4399999999999995</v>
      </c>
      <c r="D162">
        <f t="shared" si="17"/>
        <v>0</v>
      </c>
      <c r="E162">
        <f t="shared" si="18"/>
        <v>0.4399999999999995</v>
      </c>
      <c r="F162">
        <f t="shared" si="19"/>
        <v>0.1075017875672362</v>
      </c>
      <c r="G162">
        <f t="shared" si="20"/>
        <v>0.27799786692545841</v>
      </c>
      <c r="H162" s="1">
        <f t="shared" si="21"/>
        <v>38.67000447023625</v>
      </c>
    </row>
    <row r="163" spans="1:8">
      <c r="A163">
        <f t="shared" si="16"/>
        <v>6</v>
      </c>
      <c r="B163">
        <f>'test-data'!D162</f>
        <v>10.35</v>
      </c>
      <c r="C163">
        <f>'test-data'!D163-B163</f>
        <v>-0.33999999999999986</v>
      </c>
      <c r="D163">
        <f t="shared" si="17"/>
        <v>0</v>
      </c>
      <c r="E163">
        <f t="shared" si="18"/>
        <v>0.33999999999999986</v>
      </c>
      <c r="F163">
        <f t="shared" si="19"/>
        <v>8.9584822972696834E-2</v>
      </c>
      <c r="G163">
        <f t="shared" si="20"/>
        <v>0.28833155577121533</v>
      </c>
      <c r="H163" s="1">
        <f t="shared" si="21"/>
        <v>31.070072345387128</v>
      </c>
    </row>
    <row r="164" spans="1:8">
      <c r="A164">
        <f t="shared" si="16"/>
        <v>6</v>
      </c>
      <c r="B164">
        <f>'test-data'!D163</f>
        <v>10.01</v>
      </c>
      <c r="C164">
        <f>'test-data'!D164-B164</f>
        <v>0.46000000000000085</v>
      </c>
      <c r="D164">
        <f t="shared" si="17"/>
        <v>0.46000000000000085</v>
      </c>
      <c r="E164">
        <f t="shared" si="18"/>
        <v>0.46000000000000085</v>
      </c>
      <c r="F164">
        <f t="shared" si="19"/>
        <v>0.15132068581058084</v>
      </c>
      <c r="G164">
        <f t="shared" si="20"/>
        <v>0.31694296314267961</v>
      </c>
      <c r="H164" s="1">
        <f t="shared" si="21"/>
        <v>47.743822519403949</v>
      </c>
    </row>
    <row r="165" spans="1:8">
      <c r="A165">
        <f t="shared" si="16"/>
        <v>6</v>
      </c>
      <c r="B165">
        <f>'test-data'!D164</f>
        <v>10.47</v>
      </c>
      <c r="C165">
        <f>'test-data'!D165-B165</f>
        <v>-9.9999999999997868E-3</v>
      </c>
      <c r="D165">
        <f t="shared" si="17"/>
        <v>0</v>
      </c>
      <c r="E165">
        <f t="shared" si="18"/>
        <v>9.9999999999997868E-3</v>
      </c>
      <c r="F165">
        <f t="shared" si="19"/>
        <v>0.12610057150881737</v>
      </c>
      <c r="G165">
        <f t="shared" si="20"/>
        <v>0.26578580261889967</v>
      </c>
      <c r="H165" s="1">
        <f t="shared" si="21"/>
        <v>47.444434678713172</v>
      </c>
    </row>
    <row r="166" spans="1:8">
      <c r="A166">
        <f t="shared" si="16"/>
        <v>6</v>
      </c>
      <c r="B166">
        <f>'test-data'!D165</f>
        <v>10.46</v>
      </c>
      <c r="C166">
        <f>'test-data'!D166-B166</f>
        <v>-0.14000000000000057</v>
      </c>
      <c r="D166">
        <f t="shared" si="17"/>
        <v>0</v>
      </c>
      <c r="E166">
        <f t="shared" si="18"/>
        <v>0.14000000000000057</v>
      </c>
      <c r="F166">
        <f t="shared" si="19"/>
        <v>0.10508380959068114</v>
      </c>
      <c r="G166">
        <f t="shared" si="20"/>
        <v>0.24482150218241649</v>
      </c>
      <c r="H166" s="1">
        <f t="shared" si="21"/>
        <v>42.922622667507035</v>
      </c>
    </row>
    <row r="167" spans="1:8">
      <c r="A167">
        <f t="shared" si="16"/>
        <v>6</v>
      </c>
      <c r="B167">
        <f>'test-data'!D166</f>
        <v>10.32</v>
      </c>
      <c r="C167">
        <f>'test-data'!D167-B167</f>
        <v>-8.9999999999999858E-2</v>
      </c>
      <c r="D167">
        <f t="shared" si="17"/>
        <v>0</v>
      </c>
      <c r="E167">
        <f t="shared" si="18"/>
        <v>8.9999999999999858E-2</v>
      </c>
      <c r="F167">
        <f t="shared" si="19"/>
        <v>8.7569841325567624E-2</v>
      </c>
      <c r="G167">
        <f t="shared" si="20"/>
        <v>0.21901791848534705</v>
      </c>
      <c r="H167" s="1">
        <f t="shared" si="21"/>
        <v>39.982957527480252</v>
      </c>
    </row>
    <row r="168" spans="1:8">
      <c r="A168">
        <f t="shared" si="16"/>
        <v>6</v>
      </c>
      <c r="B168">
        <f>'test-data'!D167</f>
        <v>10.23</v>
      </c>
      <c r="C168">
        <f>'test-data'!D168-B168</f>
        <v>0.74000000000000021</v>
      </c>
      <c r="D168">
        <f t="shared" si="17"/>
        <v>0.74000000000000021</v>
      </c>
      <c r="E168">
        <f t="shared" si="18"/>
        <v>0.74000000000000021</v>
      </c>
      <c r="F168">
        <f t="shared" si="19"/>
        <v>0.19630820110463973</v>
      </c>
      <c r="G168">
        <f t="shared" si="20"/>
        <v>0.30584826540445592</v>
      </c>
      <c r="H168" s="1">
        <f t="shared" si="21"/>
        <v>64.18483388978531</v>
      </c>
    </row>
    <row r="169" spans="1:8">
      <c r="A169">
        <f t="shared" si="16"/>
        <v>6</v>
      </c>
      <c r="B169">
        <f>'test-data'!D168</f>
        <v>10.97</v>
      </c>
      <c r="C169">
        <f>'test-data'!D169-B169</f>
        <v>-0.33000000000000007</v>
      </c>
      <c r="D169">
        <f t="shared" si="17"/>
        <v>0</v>
      </c>
      <c r="E169">
        <f t="shared" si="18"/>
        <v>0.33000000000000007</v>
      </c>
      <c r="F169">
        <f t="shared" si="19"/>
        <v>0.16359016758719977</v>
      </c>
      <c r="G169">
        <f t="shared" si="20"/>
        <v>0.30987355450371329</v>
      </c>
      <c r="H169" s="1">
        <f t="shared" si="21"/>
        <v>52.792555288947518</v>
      </c>
    </row>
    <row r="170" spans="1:8">
      <c r="A170">
        <f t="shared" si="16"/>
        <v>6</v>
      </c>
      <c r="B170">
        <f>'test-data'!D169</f>
        <v>10.64</v>
      </c>
      <c r="C170">
        <f>'test-data'!D170-B170</f>
        <v>-0.52000000000000135</v>
      </c>
      <c r="D170">
        <f t="shared" si="17"/>
        <v>0</v>
      </c>
      <c r="E170">
        <f t="shared" si="18"/>
        <v>0.52000000000000135</v>
      </c>
      <c r="F170">
        <f t="shared" si="19"/>
        <v>0.13632513965599982</v>
      </c>
      <c r="G170">
        <f t="shared" si="20"/>
        <v>0.34489462875309468</v>
      </c>
      <c r="H170" s="1">
        <f t="shared" si="21"/>
        <v>39.526605603821423</v>
      </c>
    </row>
    <row r="171" spans="1:8">
      <c r="A171">
        <f t="shared" si="16"/>
        <v>6</v>
      </c>
      <c r="B171">
        <f>'test-data'!D170</f>
        <v>10.119999999999999</v>
      </c>
      <c r="C171">
        <f>'test-data'!D171-B171</f>
        <v>0.62000000000000099</v>
      </c>
      <c r="D171">
        <f t="shared" si="17"/>
        <v>0.62000000000000099</v>
      </c>
      <c r="E171">
        <f t="shared" si="18"/>
        <v>0.62000000000000099</v>
      </c>
      <c r="F171">
        <f t="shared" si="19"/>
        <v>0.21693761638</v>
      </c>
      <c r="G171">
        <f t="shared" si="20"/>
        <v>0.39074552396091239</v>
      </c>
      <c r="H171" s="1">
        <f t="shared" si="21"/>
        <v>55.518899917507689</v>
      </c>
    </row>
    <row r="172" spans="1:8">
      <c r="A172">
        <f t="shared" si="16"/>
        <v>6</v>
      </c>
      <c r="B172">
        <f>'test-data'!D171</f>
        <v>10.74</v>
      </c>
      <c r="C172">
        <f>'test-data'!D172-B172</f>
        <v>-0.57000000000000028</v>
      </c>
      <c r="D172">
        <f t="shared" si="17"/>
        <v>0</v>
      </c>
      <c r="E172">
        <f t="shared" si="18"/>
        <v>0.57000000000000028</v>
      </c>
      <c r="F172">
        <f t="shared" si="19"/>
        <v>0.18078134698333334</v>
      </c>
      <c r="G172">
        <f t="shared" si="20"/>
        <v>0.42062126996742705</v>
      </c>
      <c r="H172" s="1">
        <f t="shared" si="21"/>
        <v>42.979601815508062</v>
      </c>
    </row>
    <row r="173" spans="1:8">
      <c r="A173">
        <f t="shared" si="16"/>
        <v>6</v>
      </c>
      <c r="B173">
        <f>'test-data'!D172</f>
        <v>10.17</v>
      </c>
      <c r="C173">
        <f>'test-data'!D173-B173</f>
        <v>0.33999999999999986</v>
      </c>
      <c r="D173">
        <f t="shared" si="17"/>
        <v>0.33999999999999986</v>
      </c>
      <c r="E173">
        <f t="shared" si="18"/>
        <v>0.33999999999999986</v>
      </c>
      <c r="F173">
        <f t="shared" si="19"/>
        <v>0.20731778915277776</v>
      </c>
      <c r="G173">
        <f t="shared" si="20"/>
        <v>0.40718439163952252</v>
      </c>
      <c r="H173" s="1">
        <f t="shared" si="21"/>
        <v>50.914964671905885</v>
      </c>
    </row>
    <row r="174" spans="1:8">
      <c r="A174">
        <f t="shared" si="16"/>
        <v>6</v>
      </c>
      <c r="B174">
        <f>'test-data'!D173</f>
        <v>10.51</v>
      </c>
      <c r="C174">
        <f>'test-data'!D174-B174</f>
        <v>4.0000000000000924E-2</v>
      </c>
      <c r="D174">
        <f t="shared" si="17"/>
        <v>4.0000000000000924E-2</v>
      </c>
      <c r="E174">
        <f t="shared" si="18"/>
        <v>4.0000000000000924E-2</v>
      </c>
      <c r="F174">
        <f t="shared" si="19"/>
        <v>0.17943149096064828</v>
      </c>
      <c r="G174">
        <f t="shared" si="20"/>
        <v>0.34598699303293556</v>
      </c>
      <c r="H174" s="1">
        <f t="shared" si="21"/>
        <v>51.860761986381277</v>
      </c>
    </row>
    <row r="175" spans="1:8">
      <c r="A175">
        <f t="shared" si="16"/>
        <v>6</v>
      </c>
      <c r="B175">
        <f>'test-data'!D174</f>
        <v>10.55</v>
      </c>
      <c r="C175">
        <f>'test-data'!D175-B175</f>
        <v>-0.18000000000000149</v>
      </c>
      <c r="D175">
        <f t="shared" si="17"/>
        <v>0</v>
      </c>
      <c r="E175">
        <f t="shared" si="18"/>
        <v>0.18000000000000149</v>
      </c>
      <c r="F175">
        <f t="shared" si="19"/>
        <v>0.14952624246720689</v>
      </c>
      <c r="G175">
        <f t="shared" si="20"/>
        <v>0.31832249419411324</v>
      </c>
      <c r="H175" s="1">
        <f t="shared" si="21"/>
        <v>46.973193913222389</v>
      </c>
    </row>
    <row r="176" spans="1:8">
      <c r="A176">
        <f t="shared" si="16"/>
        <v>6</v>
      </c>
      <c r="B176">
        <f>'test-data'!D175</f>
        <v>10.37</v>
      </c>
      <c r="C176">
        <f>'test-data'!D176-B176</f>
        <v>-0.25999999999999979</v>
      </c>
      <c r="D176">
        <f t="shared" si="17"/>
        <v>0</v>
      </c>
      <c r="E176">
        <f t="shared" si="18"/>
        <v>0.25999999999999979</v>
      </c>
      <c r="F176">
        <f t="shared" si="19"/>
        <v>0.12460520205600574</v>
      </c>
      <c r="G176">
        <f t="shared" si="20"/>
        <v>0.3086020784950943</v>
      </c>
      <c r="H176" s="1">
        <f t="shared" si="21"/>
        <v>40.377304865750133</v>
      </c>
    </row>
    <row r="177" spans="1:8">
      <c r="A177">
        <f t="shared" si="16"/>
        <v>6</v>
      </c>
      <c r="B177">
        <f>'test-data'!D176</f>
        <v>10.11</v>
      </c>
      <c r="C177">
        <f>'test-data'!D177-B177</f>
        <v>0.86000000000000121</v>
      </c>
      <c r="D177">
        <f t="shared" si="17"/>
        <v>0.86000000000000121</v>
      </c>
      <c r="E177">
        <f t="shared" si="18"/>
        <v>0.86000000000000121</v>
      </c>
      <c r="F177">
        <f t="shared" si="19"/>
        <v>0.24717100171333831</v>
      </c>
      <c r="G177">
        <f t="shared" si="20"/>
        <v>0.40050173207924544</v>
      </c>
      <c r="H177" s="1">
        <f t="shared" si="21"/>
        <v>61.715339014921341</v>
      </c>
    </row>
    <row r="178" spans="1:8">
      <c r="A178">
        <f t="shared" si="16"/>
        <v>6</v>
      </c>
      <c r="B178">
        <f>'test-data'!D177</f>
        <v>10.97</v>
      </c>
      <c r="C178">
        <f>'test-data'!D178-B178</f>
        <v>-0.41000000000000014</v>
      </c>
      <c r="D178">
        <f t="shared" si="17"/>
        <v>0</v>
      </c>
      <c r="E178">
        <f t="shared" si="18"/>
        <v>0.41000000000000014</v>
      </c>
      <c r="F178">
        <f t="shared" si="19"/>
        <v>0.20597583476111525</v>
      </c>
      <c r="G178">
        <f t="shared" si="20"/>
        <v>0.40208477673270454</v>
      </c>
      <c r="H178" s="1">
        <f t="shared" si="21"/>
        <v>51.226966719519105</v>
      </c>
    </row>
    <row r="179" spans="1:8">
      <c r="A179">
        <f t="shared" si="16"/>
        <v>6</v>
      </c>
      <c r="B179">
        <f>'test-data'!D178</f>
        <v>10.56</v>
      </c>
      <c r="C179">
        <f>'test-data'!D179-B179</f>
        <v>-0.25999999999999979</v>
      </c>
      <c r="D179">
        <f t="shared" si="17"/>
        <v>0</v>
      </c>
      <c r="E179">
        <f t="shared" si="18"/>
        <v>0.25999999999999979</v>
      </c>
      <c r="F179">
        <f t="shared" si="19"/>
        <v>0.17164652896759605</v>
      </c>
      <c r="G179">
        <f t="shared" si="20"/>
        <v>0.37840398061058705</v>
      </c>
      <c r="H179" s="1">
        <f t="shared" si="21"/>
        <v>45.360656272862073</v>
      </c>
    </row>
    <row r="180" spans="1:8">
      <c r="A180">
        <f t="shared" si="16"/>
        <v>6</v>
      </c>
      <c r="B180">
        <f>'test-data'!D179</f>
        <v>10.3</v>
      </c>
      <c r="C180">
        <f>'test-data'!D180-B180</f>
        <v>-0.28000000000000114</v>
      </c>
      <c r="D180">
        <f t="shared" si="17"/>
        <v>0</v>
      </c>
      <c r="E180">
        <f t="shared" si="18"/>
        <v>0.28000000000000114</v>
      </c>
      <c r="F180">
        <f t="shared" si="19"/>
        <v>0.14303877413966337</v>
      </c>
      <c r="G180">
        <f t="shared" si="20"/>
        <v>0.36200331717548934</v>
      </c>
      <c r="H180" s="1">
        <f t="shared" si="21"/>
        <v>39.513111442103735</v>
      </c>
    </row>
    <row r="181" spans="1:8">
      <c r="A181">
        <f t="shared" si="16"/>
        <v>6</v>
      </c>
      <c r="B181">
        <f>'test-data'!D180</f>
        <v>10.02</v>
      </c>
      <c r="C181">
        <f>'test-data'!D181-B181</f>
        <v>6.0000000000000497E-2</v>
      </c>
      <c r="D181">
        <f t="shared" si="17"/>
        <v>6.0000000000000497E-2</v>
      </c>
      <c r="E181">
        <f t="shared" si="18"/>
        <v>6.0000000000000497E-2</v>
      </c>
      <c r="F181">
        <f t="shared" si="19"/>
        <v>0.12919897844971956</v>
      </c>
      <c r="G181">
        <f t="shared" si="20"/>
        <v>0.3116694309795745</v>
      </c>
      <c r="H181" s="1">
        <f t="shared" si="21"/>
        <v>41.45385001142018</v>
      </c>
    </row>
    <row r="182" spans="1:8">
      <c r="A182">
        <f t="shared" si="16"/>
        <v>6</v>
      </c>
      <c r="B182">
        <f>'test-data'!D181</f>
        <v>10.08</v>
      </c>
      <c r="C182">
        <f>'test-data'!D182-B182</f>
        <v>0.65000000000000036</v>
      </c>
      <c r="D182">
        <f t="shared" si="17"/>
        <v>0.65000000000000036</v>
      </c>
      <c r="E182">
        <f t="shared" si="18"/>
        <v>0.65000000000000036</v>
      </c>
      <c r="F182">
        <f t="shared" si="19"/>
        <v>0.21599914870809969</v>
      </c>
      <c r="G182">
        <f t="shared" si="20"/>
        <v>0.36805785914964551</v>
      </c>
      <c r="H182" s="1">
        <f t="shared" si="21"/>
        <v>58.686193852004784</v>
      </c>
    </row>
    <row r="183" spans="1:8">
      <c r="A183">
        <f t="shared" si="16"/>
        <v>6</v>
      </c>
      <c r="B183">
        <f>'test-data'!D182</f>
        <v>10.73</v>
      </c>
      <c r="C183">
        <f>'test-data'!D183-B183</f>
        <v>-9.9999999999999645E-2</v>
      </c>
      <c r="D183">
        <f t="shared" si="17"/>
        <v>0</v>
      </c>
      <c r="E183">
        <f t="shared" si="18"/>
        <v>9.9999999999999645E-2</v>
      </c>
      <c r="F183">
        <f t="shared" si="19"/>
        <v>0.1799992905900831</v>
      </c>
      <c r="G183">
        <f t="shared" si="20"/>
        <v>0.3233815492913712</v>
      </c>
      <c r="H183" s="1">
        <f t="shared" si="21"/>
        <v>55.661583347756583</v>
      </c>
    </row>
    <row r="184" spans="1:8">
      <c r="A184">
        <f t="shared" si="16"/>
        <v>6</v>
      </c>
      <c r="B184">
        <f>'test-data'!D183</f>
        <v>10.63</v>
      </c>
      <c r="C184">
        <f>'test-data'!D184-B184</f>
        <v>-0.24000000000000021</v>
      </c>
      <c r="D184">
        <f t="shared" si="17"/>
        <v>0</v>
      </c>
      <c r="E184">
        <f t="shared" si="18"/>
        <v>0.24000000000000021</v>
      </c>
      <c r="F184">
        <f t="shared" si="19"/>
        <v>0.14999940882506926</v>
      </c>
      <c r="G184">
        <f t="shared" si="20"/>
        <v>0.30948462440947605</v>
      </c>
      <c r="H184" s="1">
        <f t="shared" si="21"/>
        <v>48.467483356008835</v>
      </c>
    </row>
    <row r="185" spans="1:8">
      <c r="A185">
        <f t="shared" si="16"/>
        <v>6</v>
      </c>
      <c r="B185">
        <f>'test-data'!D184</f>
        <v>10.39</v>
      </c>
      <c r="C185">
        <f>'test-data'!D185-B185</f>
        <v>-0.23000000000000043</v>
      </c>
      <c r="D185">
        <f t="shared" si="17"/>
        <v>0</v>
      </c>
      <c r="E185">
        <f t="shared" si="18"/>
        <v>0.23000000000000043</v>
      </c>
      <c r="F185">
        <f t="shared" si="19"/>
        <v>0.12499950735422438</v>
      </c>
      <c r="G185">
        <f t="shared" si="20"/>
        <v>0.29623718700789675</v>
      </c>
      <c r="H185" s="1">
        <f t="shared" si="21"/>
        <v>42.195751524906392</v>
      </c>
    </row>
    <row r="186" spans="1:8">
      <c r="A186">
        <f t="shared" si="16"/>
        <v>6</v>
      </c>
      <c r="B186">
        <f>'test-data'!D185</f>
        <v>10.16</v>
      </c>
      <c r="C186">
        <f>'test-data'!D186-B186</f>
        <v>0.66999999999999993</v>
      </c>
      <c r="D186">
        <f t="shared" si="17"/>
        <v>0.66999999999999993</v>
      </c>
      <c r="E186">
        <f t="shared" si="18"/>
        <v>0.66999999999999993</v>
      </c>
      <c r="F186">
        <f t="shared" si="19"/>
        <v>0.21583292279518695</v>
      </c>
      <c r="G186">
        <f t="shared" si="20"/>
        <v>0.35853098917324733</v>
      </c>
      <c r="H186" s="1">
        <f t="shared" si="21"/>
        <v>60.199237810066506</v>
      </c>
    </row>
    <row r="187" spans="1:8">
      <c r="A187">
        <f t="shared" si="16"/>
        <v>6</v>
      </c>
      <c r="B187">
        <f>'test-data'!D186</f>
        <v>10.83</v>
      </c>
      <c r="C187">
        <f>'test-data'!D187-B187</f>
        <v>7.0000000000000284E-2</v>
      </c>
      <c r="D187">
        <f t="shared" si="17"/>
        <v>7.0000000000000284E-2</v>
      </c>
      <c r="E187">
        <f t="shared" si="18"/>
        <v>7.0000000000000284E-2</v>
      </c>
      <c r="F187">
        <f t="shared" si="19"/>
        <v>0.19152743566265584</v>
      </c>
      <c r="G187">
        <f t="shared" si="20"/>
        <v>0.31044249097770615</v>
      </c>
      <c r="H187" s="1">
        <f t="shared" si="21"/>
        <v>61.694980947827148</v>
      </c>
    </row>
    <row r="188" spans="1:8">
      <c r="A188">
        <f t="shared" si="16"/>
        <v>6</v>
      </c>
      <c r="B188">
        <f>'test-data'!D187</f>
        <v>10.9</v>
      </c>
      <c r="C188">
        <f>'test-data'!D188-B188</f>
        <v>-0.5</v>
      </c>
      <c r="D188">
        <f t="shared" si="17"/>
        <v>0</v>
      </c>
      <c r="E188">
        <f t="shared" si="18"/>
        <v>0.5</v>
      </c>
      <c r="F188">
        <f t="shared" si="19"/>
        <v>0.15960619638554654</v>
      </c>
      <c r="G188">
        <f t="shared" si="20"/>
        <v>0.34203540914808844</v>
      </c>
      <c r="H188" s="1">
        <f t="shared" si="21"/>
        <v>46.663647130301378</v>
      </c>
    </row>
    <row r="189" spans="1:8">
      <c r="A189">
        <f t="shared" si="16"/>
        <v>6</v>
      </c>
      <c r="B189">
        <f>'test-data'!D188</f>
        <v>10.4</v>
      </c>
      <c r="C189">
        <f>'test-data'!D189-B189</f>
        <v>0.25999999999999979</v>
      </c>
      <c r="D189">
        <f t="shared" si="17"/>
        <v>0.25999999999999979</v>
      </c>
      <c r="E189">
        <f t="shared" si="18"/>
        <v>0.25999999999999979</v>
      </c>
      <c r="F189">
        <f t="shared" si="19"/>
        <v>0.17633849698795542</v>
      </c>
      <c r="G189">
        <f t="shared" si="20"/>
        <v>0.32836284095674034</v>
      </c>
      <c r="H189" s="1">
        <f t="shared" si="21"/>
        <v>53.702330164449648</v>
      </c>
    </row>
    <row r="190" spans="1:8">
      <c r="A190">
        <f t="shared" si="16"/>
        <v>6</v>
      </c>
      <c r="B190">
        <f>'test-data'!D189</f>
        <v>10.66</v>
      </c>
      <c r="C190">
        <f>'test-data'!D190-B190</f>
        <v>0.10999999999999943</v>
      </c>
      <c r="D190">
        <f t="shared" si="17"/>
        <v>0.10999999999999943</v>
      </c>
      <c r="E190">
        <f t="shared" si="18"/>
        <v>0.10999999999999943</v>
      </c>
      <c r="F190">
        <f t="shared" si="19"/>
        <v>0.1652820808232961</v>
      </c>
      <c r="G190">
        <f t="shared" si="20"/>
        <v>0.29196903413061687</v>
      </c>
      <c r="H190" s="1">
        <f t="shared" si="21"/>
        <v>56.609455627871341</v>
      </c>
    </row>
    <row r="191" spans="1:8">
      <c r="A191">
        <f t="shared" si="16"/>
        <v>6</v>
      </c>
      <c r="B191">
        <f>'test-data'!D190</f>
        <v>10.77</v>
      </c>
      <c r="C191">
        <f>'test-data'!D191-B191</f>
        <v>-0.45999999999999908</v>
      </c>
      <c r="D191">
        <f t="shared" si="17"/>
        <v>0</v>
      </c>
      <c r="E191">
        <f t="shared" si="18"/>
        <v>0.45999999999999908</v>
      </c>
      <c r="F191">
        <f t="shared" si="19"/>
        <v>0.13773506735274674</v>
      </c>
      <c r="G191">
        <f t="shared" si="20"/>
        <v>0.31997419510884723</v>
      </c>
      <c r="H191" s="1">
        <f t="shared" si="21"/>
        <v>43.045679763611162</v>
      </c>
    </row>
    <row r="192" spans="1:8">
      <c r="A192">
        <f t="shared" si="16"/>
        <v>6</v>
      </c>
      <c r="B192">
        <f>'test-data'!D191</f>
        <v>10.31</v>
      </c>
      <c r="C192">
        <f>'test-data'!D192-B192</f>
        <v>0.61999999999999922</v>
      </c>
      <c r="D192">
        <f t="shared" si="17"/>
        <v>0.61999999999999922</v>
      </c>
      <c r="E192">
        <f t="shared" si="18"/>
        <v>0.61999999999999922</v>
      </c>
      <c r="F192">
        <f t="shared" si="19"/>
        <v>0.21811255612728883</v>
      </c>
      <c r="G192">
        <f t="shared" si="20"/>
        <v>0.36997849592403925</v>
      </c>
      <c r="H192" s="1">
        <f t="shared" si="21"/>
        <v>58.952765776979042</v>
      </c>
    </row>
    <row r="193" spans="1:8">
      <c r="A193">
        <f t="shared" si="16"/>
        <v>6</v>
      </c>
      <c r="B193">
        <f>'test-data'!D192</f>
        <v>10.93</v>
      </c>
      <c r="C193">
        <f>'test-data'!D193-B193</f>
        <v>-0.23000000000000043</v>
      </c>
      <c r="D193">
        <f t="shared" si="17"/>
        <v>0</v>
      </c>
      <c r="E193">
        <f t="shared" si="18"/>
        <v>0.23000000000000043</v>
      </c>
      <c r="F193">
        <f t="shared" si="19"/>
        <v>0.18176046343940735</v>
      </c>
      <c r="G193">
        <f t="shared" si="20"/>
        <v>0.34664874660336614</v>
      </c>
      <c r="H193" s="1">
        <f t="shared" si="21"/>
        <v>52.433613339262067</v>
      </c>
    </row>
    <row r="194" spans="1:8">
      <c r="A194">
        <f t="shared" si="16"/>
        <v>6</v>
      </c>
      <c r="B194">
        <f>'test-data'!D193</f>
        <v>10.7</v>
      </c>
      <c r="C194">
        <f>'test-data'!D194-B194</f>
        <v>0.16000000000000014</v>
      </c>
      <c r="D194">
        <f t="shared" si="17"/>
        <v>0.16000000000000014</v>
      </c>
      <c r="E194">
        <f t="shared" si="18"/>
        <v>0.16000000000000014</v>
      </c>
      <c r="F194">
        <f t="shared" si="19"/>
        <v>0.17813371953283949</v>
      </c>
      <c r="G194">
        <f t="shared" si="20"/>
        <v>0.31554062216947182</v>
      </c>
      <c r="H194" s="1">
        <f t="shared" si="21"/>
        <v>56.453498224126186</v>
      </c>
    </row>
    <row r="195" spans="1:8">
      <c r="A195">
        <f t="shared" si="16"/>
        <v>6</v>
      </c>
      <c r="B195">
        <f>'test-data'!D194</f>
        <v>10.86</v>
      </c>
      <c r="C195">
        <f>'test-data'!D195-B195</f>
        <v>-0.51999999999999957</v>
      </c>
      <c r="D195">
        <f t="shared" si="17"/>
        <v>0</v>
      </c>
      <c r="E195">
        <f t="shared" si="18"/>
        <v>0.51999999999999957</v>
      </c>
      <c r="F195">
        <f t="shared" si="19"/>
        <v>0.14844476627736625</v>
      </c>
      <c r="G195">
        <f t="shared" si="20"/>
        <v>0.34961718514122647</v>
      </c>
      <c r="H195" s="1">
        <f t="shared" si="21"/>
        <v>42.459230434397142</v>
      </c>
    </row>
    <row r="196" spans="1:8">
      <c r="A196">
        <f t="shared" ref="A196:A259" si="22">A195</f>
        <v>6</v>
      </c>
      <c r="B196">
        <f>'test-data'!D195</f>
        <v>10.34</v>
      </c>
      <c r="C196">
        <f>'test-data'!D196-B196</f>
        <v>-8.9999999999999858E-2</v>
      </c>
      <c r="D196">
        <f t="shared" ref="D196:D259" si="23">MAX(C196,0)</f>
        <v>0</v>
      </c>
      <c r="E196">
        <f t="shared" si="18"/>
        <v>8.9999999999999858E-2</v>
      </c>
      <c r="F196">
        <f t="shared" si="19"/>
        <v>0.1237039718978052</v>
      </c>
      <c r="G196">
        <f t="shared" si="20"/>
        <v>0.30634765428435534</v>
      </c>
      <c r="H196" s="1">
        <f t="shared" si="21"/>
        <v>40.38025758244644</v>
      </c>
    </row>
    <row r="197" spans="1:8">
      <c r="A197">
        <f t="shared" si="22"/>
        <v>6</v>
      </c>
      <c r="B197">
        <f>'test-data'!D196</f>
        <v>10.25</v>
      </c>
      <c r="C197">
        <f>'test-data'!D197-B197</f>
        <v>0.42999999999999972</v>
      </c>
      <c r="D197">
        <f t="shared" si="23"/>
        <v>0.42999999999999972</v>
      </c>
      <c r="E197">
        <f t="shared" si="18"/>
        <v>0.42999999999999972</v>
      </c>
      <c r="F197">
        <f t="shared" si="19"/>
        <v>0.17475330991483762</v>
      </c>
      <c r="G197">
        <f t="shared" si="20"/>
        <v>0.32695637857029608</v>
      </c>
      <c r="H197" s="1">
        <f t="shared" si="21"/>
        <v>53.448509149444654</v>
      </c>
    </row>
    <row r="198" spans="1:8">
      <c r="A198">
        <f t="shared" si="22"/>
        <v>6</v>
      </c>
      <c r="B198">
        <f>'test-data'!D197</f>
        <v>10.68</v>
      </c>
      <c r="C198">
        <f>'test-data'!D198-B198</f>
        <v>-0.25</v>
      </c>
      <c r="D198">
        <f t="shared" si="23"/>
        <v>0</v>
      </c>
      <c r="E198">
        <f t="shared" si="18"/>
        <v>0.25</v>
      </c>
      <c r="F198">
        <f t="shared" si="19"/>
        <v>0.14562775826236468</v>
      </c>
      <c r="G198">
        <f t="shared" si="20"/>
        <v>0.31413031547524672</v>
      </c>
      <c r="H198" s="1">
        <f t="shared" si="21"/>
        <v>46.359027157899398</v>
      </c>
    </row>
    <row r="199" spans="1:8">
      <c r="A199">
        <f t="shared" si="22"/>
        <v>6</v>
      </c>
      <c r="B199">
        <f>'test-data'!D198</f>
        <v>10.43</v>
      </c>
      <c r="C199">
        <f>'test-data'!D199-B199</f>
        <v>-0.12999999999999901</v>
      </c>
      <c r="D199">
        <f t="shared" si="23"/>
        <v>0</v>
      </c>
      <c r="E199">
        <f t="shared" si="18"/>
        <v>0.12999999999999901</v>
      </c>
      <c r="F199">
        <f t="shared" si="19"/>
        <v>0.12135646521863723</v>
      </c>
      <c r="G199">
        <f t="shared" si="20"/>
        <v>0.28344192956270547</v>
      </c>
      <c r="H199" s="1">
        <f t="shared" si="21"/>
        <v>42.815283330122014</v>
      </c>
    </row>
    <row r="200" spans="1:8">
      <c r="A200">
        <f t="shared" si="22"/>
        <v>6</v>
      </c>
      <c r="B200">
        <f>'test-data'!D199</f>
        <v>10.3</v>
      </c>
      <c r="C200">
        <f>'test-data'!D200-B200</f>
        <v>-0.21000000000000085</v>
      </c>
      <c r="D200">
        <f t="shared" si="23"/>
        <v>0</v>
      </c>
      <c r="E200">
        <f t="shared" ref="E200:E263" si="24">ABS(C200)</f>
        <v>0.21000000000000085</v>
      </c>
      <c r="F200">
        <f t="shared" ref="F200:F263" si="25">(D200*1+F199*(A200-1))/A200</f>
        <v>0.10113038768219769</v>
      </c>
      <c r="G200">
        <f t="shared" ref="G200:G263" si="26">(E200*1+G199*(A200-1))/A200</f>
        <v>0.2712016079689214</v>
      </c>
      <c r="H200" s="1">
        <f t="shared" ref="H200:H263" si="27">F200/G200*100</f>
        <v>37.289744865298445</v>
      </c>
    </row>
    <row r="201" spans="1:8">
      <c r="A201">
        <f t="shared" si="22"/>
        <v>6</v>
      </c>
      <c r="B201">
        <f>'test-data'!D200</f>
        <v>10.09</v>
      </c>
      <c r="C201">
        <f>'test-data'!D201-B201</f>
        <v>0.39000000000000057</v>
      </c>
      <c r="D201">
        <f t="shared" si="23"/>
        <v>0.39000000000000057</v>
      </c>
      <c r="E201">
        <f t="shared" si="24"/>
        <v>0.39000000000000057</v>
      </c>
      <c r="F201">
        <f t="shared" si="25"/>
        <v>0.14927532306849817</v>
      </c>
      <c r="G201">
        <f t="shared" si="26"/>
        <v>0.29100133997410127</v>
      </c>
      <c r="H201" s="1">
        <f t="shared" si="27"/>
        <v>51.297125670206015</v>
      </c>
    </row>
    <row r="202" spans="1:8">
      <c r="A202">
        <f t="shared" si="22"/>
        <v>6</v>
      </c>
      <c r="B202">
        <f>'test-data'!D201</f>
        <v>10.48</v>
      </c>
      <c r="C202">
        <f>'test-data'!D202-B202</f>
        <v>0.28999999999999915</v>
      </c>
      <c r="D202">
        <f t="shared" si="23"/>
        <v>0.28999999999999915</v>
      </c>
      <c r="E202">
        <f t="shared" si="24"/>
        <v>0.28999999999999915</v>
      </c>
      <c r="F202">
        <f t="shared" si="25"/>
        <v>0.17272943589041501</v>
      </c>
      <c r="G202">
        <f t="shared" si="26"/>
        <v>0.29083444997841762</v>
      </c>
      <c r="H202" s="1">
        <f t="shared" si="27"/>
        <v>59.39098201854457</v>
      </c>
    </row>
    <row r="203" spans="1:8">
      <c r="A203">
        <f t="shared" si="22"/>
        <v>6</v>
      </c>
      <c r="B203">
        <f>'test-data'!D202</f>
        <v>10.77</v>
      </c>
      <c r="C203">
        <f>'test-data'!D203-B203</f>
        <v>0.14000000000000057</v>
      </c>
      <c r="D203">
        <f t="shared" si="23"/>
        <v>0.14000000000000057</v>
      </c>
      <c r="E203">
        <f t="shared" si="24"/>
        <v>0.14000000000000057</v>
      </c>
      <c r="F203">
        <f t="shared" si="25"/>
        <v>0.16727452990867928</v>
      </c>
      <c r="G203">
        <f t="shared" si="26"/>
        <v>0.26569537498201479</v>
      </c>
      <c r="H203" s="1">
        <f t="shared" si="27"/>
        <v>62.957260705047005</v>
      </c>
    </row>
    <row r="204" spans="1:8">
      <c r="A204">
        <f t="shared" si="22"/>
        <v>6</v>
      </c>
      <c r="B204">
        <f>'test-data'!D203</f>
        <v>10.91</v>
      </c>
      <c r="C204">
        <f>'test-data'!D204-B204</f>
        <v>-0.75</v>
      </c>
      <c r="D204">
        <f t="shared" si="23"/>
        <v>0</v>
      </c>
      <c r="E204">
        <f t="shared" si="24"/>
        <v>0.75</v>
      </c>
      <c r="F204">
        <f t="shared" si="25"/>
        <v>0.13939544159056608</v>
      </c>
      <c r="G204">
        <f t="shared" si="26"/>
        <v>0.34641281248501232</v>
      </c>
      <c r="H204" s="1">
        <f t="shared" si="27"/>
        <v>40.239689920994785</v>
      </c>
    </row>
    <row r="205" spans="1:8">
      <c r="A205">
        <f t="shared" si="22"/>
        <v>6</v>
      </c>
      <c r="B205">
        <f>'test-data'!D204</f>
        <v>10.16</v>
      </c>
      <c r="C205">
        <f>'test-data'!D205-B205</f>
        <v>0.37999999999999901</v>
      </c>
      <c r="D205">
        <f t="shared" si="23"/>
        <v>0.37999999999999901</v>
      </c>
      <c r="E205">
        <f t="shared" si="24"/>
        <v>0.37999999999999901</v>
      </c>
      <c r="F205">
        <f t="shared" si="25"/>
        <v>0.17949620132547159</v>
      </c>
      <c r="G205">
        <f t="shared" si="26"/>
        <v>0.35201067707084349</v>
      </c>
      <c r="H205" s="1">
        <f t="shared" si="27"/>
        <v>50.991692302943214</v>
      </c>
    </row>
    <row r="206" spans="1:8">
      <c r="A206">
        <f t="shared" si="22"/>
        <v>6</v>
      </c>
      <c r="B206">
        <f>'test-data'!D205</f>
        <v>10.54</v>
      </c>
      <c r="C206">
        <f>'test-data'!D206-B206</f>
        <v>-0.31999999999999851</v>
      </c>
      <c r="D206">
        <f t="shared" si="23"/>
        <v>0</v>
      </c>
      <c r="E206">
        <f t="shared" si="24"/>
        <v>0.31999999999999851</v>
      </c>
      <c r="F206">
        <f t="shared" si="25"/>
        <v>0.14958016777122632</v>
      </c>
      <c r="G206">
        <f t="shared" si="26"/>
        <v>0.34667556422570267</v>
      </c>
      <c r="H206" s="1">
        <f t="shared" si="27"/>
        <v>43.147017905721889</v>
      </c>
    </row>
    <row r="207" spans="1:8">
      <c r="A207">
        <f t="shared" si="22"/>
        <v>6</v>
      </c>
      <c r="B207">
        <f>'test-data'!D206</f>
        <v>10.220000000000001</v>
      </c>
      <c r="C207">
        <f>'test-data'!D207-B207</f>
        <v>8.9999999999999858E-2</v>
      </c>
      <c r="D207">
        <f t="shared" si="23"/>
        <v>8.9999999999999858E-2</v>
      </c>
      <c r="E207">
        <f t="shared" si="24"/>
        <v>8.9999999999999858E-2</v>
      </c>
      <c r="F207">
        <f t="shared" si="25"/>
        <v>0.13965013980935523</v>
      </c>
      <c r="G207">
        <f t="shared" si="26"/>
        <v>0.30389630352141889</v>
      </c>
      <c r="H207" s="1">
        <f t="shared" si="27"/>
        <v>45.953220947787067</v>
      </c>
    </row>
    <row r="208" spans="1:8">
      <c r="A208">
        <f t="shared" si="22"/>
        <v>6</v>
      </c>
      <c r="B208">
        <f>'test-data'!D207</f>
        <v>10.31</v>
      </c>
      <c r="C208">
        <f>'test-data'!D208-B208</f>
        <v>0.61999999999999922</v>
      </c>
      <c r="D208">
        <f t="shared" si="23"/>
        <v>0.61999999999999922</v>
      </c>
      <c r="E208">
        <f t="shared" si="24"/>
        <v>0.61999999999999922</v>
      </c>
      <c r="F208">
        <f t="shared" si="25"/>
        <v>0.21970844984112925</v>
      </c>
      <c r="G208">
        <f t="shared" si="26"/>
        <v>0.35658025293451562</v>
      </c>
      <c r="H208" s="1">
        <f t="shared" si="27"/>
        <v>61.615428233340154</v>
      </c>
    </row>
    <row r="209" spans="1:8">
      <c r="A209">
        <f t="shared" si="22"/>
        <v>6</v>
      </c>
      <c r="B209">
        <f>'test-data'!D208</f>
        <v>10.93</v>
      </c>
      <c r="C209">
        <f>'test-data'!D209-B209</f>
        <v>-0.86999999999999922</v>
      </c>
      <c r="D209">
        <f t="shared" si="23"/>
        <v>0</v>
      </c>
      <c r="E209">
        <f t="shared" si="24"/>
        <v>0.86999999999999922</v>
      </c>
      <c r="F209">
        <f t="shared" si="25"/>
        <v>0.18309037486760771</v>
      </c>
      <c r="G209">
        <f t="shared" si="26"/>
        <v>0.44215021077876288</v>
      </c>
      <c r="H209" s="1">
        <f t="shared" si="27"/>
        <v>41.409089129490425</v>
      </c>
    </row>
    <row r="210" spans="1:8">
      <c r="A210">
        <f t="shared" si="22"/>
        <v>6</v>
      </c>
      <c r="B210">
        <f>'test-data'!D209</f>
        <v>10.06</v>
      </c>
      <c r="C210">
        <f>'test-data'!D210-B210</f>
        <v>0.22999999999999865</v>
      </c>
      <c r="D210">
        <f t="shared" si="23"/>
        <v>0.22999999999999865</v>
      </c>
      <c r="E210">
        <f t="shared" si="24"/>
        <v>0.22999999999999865</v>
      </c>
      <c r="F210">
        <f t="shared" si="25"/>
        <v>0.19090864572300617</v>
      </c>
      <c r="G210">
        <f t="shared" si="26"/>
        <v>0.40679184231563553</v>
      </c>
      <c r="H210" s="1">
        <f t="shared" si="27"/>
        <v>46.930303379800193</v>
      </c>
    </row>
    <row r="211" spans="1:8">
      <c r="A211">
        <f t="shared" si="22"/>
        <v>6</v>
      </c>
      <c r="B211">
        <f>'test-data'!D210</f>
        <v>10.29</v>
      </c>
      <c r="C211">
        <f>'test-data'!D211-B211</f>
        <v>0.34000000000000163</v>
      </c>
      <c r="D211">
        <f t="shared" si="23"/>
        <v>0.34000000000000163</v>
      </c>
      <c r="E211">
        <f t="shared" si="24"/>
        <v>0.34000000000000163</v>
      </c>
      <c r="F211">
        <f t="shared" si="25"/>
        <v>0.21575720476917207</v>
      </c>
      <c r="G211">
        <f t="shared" si="26"/>
        <v>0.39565986859636321</v>
      </c>
      <c r="H211" s="1">
        <f t="shared" si="27"/>
        <v>54.530980241839785</v>
      </c>
    </row>
    <row r="212" spans="1:8">
      <c r="A212">
        <f t="shared" si="22"/>
        <v>6</v>
      </c>
      <c r="B212">
        <f>'test-data'!D211</f>
        <v>10.63</v>
      </c>
      <c r="C212">
        <f>'test-data'!D212-B212</f>
        <v>-7.0000000000000284E-2</v>
      </c>
      <c r="D212">
        <f t="shared" si="23"/>
        <v>0</v>
      </c>
      <c r="E212">
        <f t="shared" si="24"/>
        <v>7.0000000000000284E-2</v>
      </c>
      <c r="F212">
        <f t="shared" si="25"/>
        <v>0.17979767064097674</v>
      </c>
      <c r="G212">
        <f t="shared" si="26"/>
        <v>0.34138322383030273</v>
      </c>
      <c r="H212" s="1">
        <f t="shared" si="27"/>
        <v>52.667400765525571</v>
      </c>
    </row>
    <row r="213" spans="1:8">
      <c r="A213">
        <f t="shared" si="22"/>
        <v>6</v>
      </c>
      <c r="B213">
        <f>'test-data'!D212</f>
        <v>10.56</v>
      </c>
      <c r="C213">
        <f>'test-data'!D213-B213</f>
        <v>-9.9999999999999645E-2</v>
      </c>
      <c r="D213">
        <f t="shared" si="23"/>
        <v>0</v>
      </c>
      <c r="E213">
        <f t="shared" si="24"/>
        <v>9.9999999999999645E-2</v>
      </c>
      <c r="F213">
        <f t="shared" si="25"/>
        <v>0.14983139220081396</v>
      </c>
      <c r="G213">
        <f t="shared" si="26"/>
        <v>0.30115268652525223</v>
      </c>
      <c r="H213" s="1">
        <f t="shared" si="27"/>
        <v>49.752633433090857</v>
      </c>
    </row>
    <row r="214" spans="1:8">
      <c r="A214">
        <f t="shared" si="22"/>
        <v>6</v>
      </c>
      <c r="B214">
        <f>'test-data'!D213</f>
        <v>10.46</v>
      </c>
      <c r="C214">
        <f>'test-data'!D214-B214</f>
        <v>0.36999999999999922</v>
      </c>
      <c r="D214">
        <f t="shared" si="23"/>
        <v>0.36999999999999922</v>
      </c>
      <c r="E214">
        <f t="shared" si="24"/>
        <v>0.36999999999999922</v>
      </c>
      <c r="F214">
        <f t="shared" si="25"/>
        <v>0.18652616016734483</v>
      </c>
      <c r="G214">
        <f t="shared" si="26"/>
        <v>0.31262723877104343</v>
      </c>
      <c r="H214" s="1">
        <f t="shared" si="27"/>
        <v>59.664078184802591</v>
      </c>
    </row>
    <row r="215" spans="1:8">
      <c r="A215">
        <f t="shared" si="22"/>
        <v>6</v>
      </c>
      <c r="B215">
        <f>'test-data'!D214</f>
        <v>10.83</v>
      </c>
      <c r="C215">
        <f>'test-data'!D215-B215</f>
        <v>-0.55000000000000071</v>
      </c>
      <c r="D215">
        <f t="shared" si="23"/>
        <v>0</v>
      </c>
      <c r="E215">
        <f t="shared" si="24"/>
        <v>0.55000000000000071</v>
      </c>
      <c r="F215">
        <f t="shared" si="25"/>
        <v>0.1554384668061207</v>
      </c>
      <c r="G215">
        <f t="shared" si="26"/>
        <v>0.35218936564253633</v>
      </c>
      <c r="H215" s="1">
        <f t="shared" si="27"/>
        <v>44.134912058613082</v>
      </c>
    </row>
    <row r="216" spans="1:8">
      <c r="A216">
        <f t="shared" si="22"/>
        <v>6</v>
      </c>
      <c r="B216">
        <f>'test-data'!D215</f>
        <v>10.28</v>
      </c>
      <c r="C216">
        <f>'test-data'!D216-B216</f>
        <v>4.0000000000000924E-2</v>
      </c>
      <c r="D216">
        <f t="shared" si="23"/>
        <v>4.0000000000000924E-2</v>
      </c>
      <c r="E216">
        <f t="shared" si="24"/>
        <v>4.0000000000000924E-2</v>
      </c>
      <c r="F216">
        <f t="shared" si="25"/>
        <v>0.13619872233843408</v>
      </c>
      <c r="G216">
        <f t="shared" si="26"/>
        <v>0.30015780470211378</v>
      </c>
      <c r="H216" s="1">
        <f t="shared" si="27"/>
        <v>45.375705780365116</v>
      </c>
    </row>
    <row r="217" spans="1:8">
      <c r="A217">
        <f t="shared" si="22"/>
        <v>6</v>
      </c>
      <c r="B217">
        <f>'test-data'!D216</f>
        <v>10.32</v>
      </c>
      <c r="C217">
        <f>'test-data'!D217-B217</f>
        <v>0.37999999999999901</v>
      </c>
      <c r="D217">
        <f t="shared" si="23"/>
        <v>0.37999999999999901</v>
      </c>
      <c r="E217">
        <f t="shared" si="24"/>
        <v>0.37999999999999901</v>
      </c>
      <c r="F217">
        <f t="shared" si="25"/>
        <v>0.17683226861536158</v>
      </c>
      <c r="G217">
        <f t="shared" si="26"/>
        <v>0.31346483725176133</v>
      </c>
      <c r="H217" s="1">
        <f t="shared" si="27"/>
        <v>56.412154602634935</v>
      </c>
    </row>
    <row r="218" spans="1:8">
      <c r="A218">
        <f t="shared" si="22"/>
        <v>6</v>
      </c>
      <c r="B218">
        <f>'test-data'!D217</f>
        <v>10.7</v>
      </c>
      <c r="C218">
        <f>'test-data'!D218-B218</f>
        <v>-9.9999999999997868E-3</v>
      </c>
      <c r="D218">
        <f t="shared" si="23"/>
        <v>0</v>
      </c>
      <c r="E218">
        <f t="shared" si="24"/>
        <v>9.9999999999997868E-3</v>
      </c>
      <c r="F218">
        <f t="shared" si="25"/>
        <v>0.14736022384613465</v>
      </c>
      <c r="G218">
        <f t="shared" si="26"/>
        <v>0.26288736437646776</v>
      </c>
      <c r="H218" s="1">
        <f t="shared" si="27"/>
        <v>56.054509959294776</v>
      </c>
    </row>
    <row r="219" spans="1:8">
      <c r="A219">
        <f t="shared" si="22"/>
        <v>6</v>
      </c>
      <c r="B219">
        <f>'test-data'!D218</f>
        <v>10.69</v>
      </c>
      <c r="C219">
        <f>'test-data'!D219-B219</f>
        <v>-0.67999999999999972</v>
      </c>
      <c r="D219">
        <f t="shared" si="23"/>
        <v>0</v>
      </c>
      <c r="E219">
        <f t="shared" si="24"/>
        <v>0.67999999999999972</v>
      </c>
      <c r="F219">
        <f t="shared" si="25"/>
        <v>0.12280018653844554</v>
      </c>
      <c r="G219">
        <f t="shared" si="26"/>
        <v>0.33240613698038973</v>
      </c>
      <c r="H219" s="1">
        <f t="shared" si="27"/>
        <v>36.942815693469022</v>
      </c>
    </row>
    <row r="220" spans="1:8">
      <c r="A220">
        <f t="shared" si="22"/>
        <v>6</v>
      </c>
      <c r="B220">
        <f>'test-data'!D219</f>
        <v>10.01</v>
      </c>
      <c r="C220">
        <f>'test-data'!D220-B220</f>
        <v>1.9999999999999574E-2</v>
      </c>
      <c r="D220">
        <f t="shared" si="23"/>
        <v>1.9999999999999574E-2</v>
      </c>
      <c r="E220">
        <f t="shared" si="24"/>
        <v>1.9999999999999574E-2</v>
      </c>
      <c r="F220">
        <f t="shared" si="25"/>
        <v>0.10566682211537122</v>
      </c>
      <c r="G220">
        <f t="shared" si="26"/>
        <v>0.28033844748365805</v>
      </c>
      <c r="H220" s="1">
        <f t="shared" si="27"/>
        <v>37.692590175855536</v>
      </c>
    </row>
    <row r="221" spans="1:8">
      <c r="A221">
        <f t="shared" si="22"/>
        <v>6</v>
      </c>
      <c r="B221">
        <f>'test-data'!D220</f>
        <v>10.029999999999999</v>
      </c>
      <c r="C221">
        <f>'test-data'!D221-B221</f>
        <v>0.54000000000000092</v>
      </c>
      <c r="D221">
        <f t="shared" si="23"/>
        <v>0.54000000000000092</v>
      </c>
      <c r="E221">
        <f t="shared" si="24"/>
        <v>0.54000000000000092</v>
      </c>
      <c r="F221">
        <f t="shared" si="25"/>
        <v>0.17805568509614286</v>
      </c>
      <c r="G221">
        <f t="shared" si="26"/>
        <v>0.32361537290304854</v>
      </c>
      <c r="H221" s="1">
        <f t="shared" si="27"/>
        <v>55.020774661865744</v>
      </c>
    </row>
    <row r="222" spans="1:8">
      <c r="A222">
        <f t="shared" si="22"/>
        <v>6</v>
      </c>
      <c r="B222">
        <f>'test-data'!D221</f>
        <v>10.57</v>
      </c>
      <c r="C222">
        <f>'test-data'!D222-B222</f>
        <v>-0.41000000000000014</v>
      </c>
      <c r="D222">
        <f t="shared" si="23"/>
        <v>0</v>
      </c>
      <c r="E222">
        <f t="shared" si="24"/>
        <v>0.41000000000000014</v>
      </c>
      <c r="F222">
        <f t="shared" si="25"/>
        <v>0.14837973758011905</v>
      </c>
      <c r="G222">
        <f t="shared" si="26"/>
        <v>0.33801281075254047</v>
      </c>
      <c r="H222" s="1">
        <f t="shared" si="27"/>
        <v>43.897666851670898</v>
      </c>
    </row>
    <row r="223" spans="1:8">
      <c r="A223">
        <f t="shared" si="22"/>
        <v>6</v>
      </c>
      <c r="B223">
        <f>'test-data'!D222</f>
        <v>10.16</v>
      </c>
      <c r="C223">
        <f>'test-data'!D223-B223</f>
        <v>0.3100000000000005</v>
      </c>
      <c r="D223">
        <f t="shared" si="23"/>
        <v>0.3100000000000005</v>
      </c>
      <c r="E223">
        <f t="shared" si="24"/>
        <v>0.3100000000000005</v>
      </c>
      <c r="F223">
        <f t="shared" si="25"/>
        <v>0.1753164479834326</v>
      </c>
      <c r="G223">
        <f t="shared" si="26"/>
        <v>0.33334400896045047</v>
      </c>
      <c r="H223" s="1">
        <f t="shared" si="27"/>
        <v>52.593249997252236</v>
      </c>
    </row>
    <row r="224" spans="1:8">
      <c r="A224">
        <f t="shared" si="22"/>
        <v>6</v>
      </c>
      <c r="B224">
        <f>'test-data'!D223</f>
        <v>10.47</v>
      </c>
      <c r="C224">
        <f>'test-data'!D224-B224</f>
        <v>0.52999999999999936</v>
      </c>
      <c r="D224">
        <f t="shared" si="23"/>
        <v>0.52999999999999936</v>
      </c>
      <c r="E224">
        <f t="shared" si="24"/>
        <v>0.52999999999999936</v>
      </c>
      <c r="F224">
        <f t="shared" si="25"/>
        <v>0.23443037331952707</v>
      </c>
      <c r="G224">
        <f t="shared" si="26"/>
        <v>0.36612000746704193</v>
      </c>
      <c r="H224" s="1">
        <f t="shared" si="27"/>
        <v>64.031019484951372</v>
      </c>
    </row>
    <row r="225" spans="1:8">
      <c r="A225">
        <f t="shared" si="22"/>
        <v>6</v>
      </c>
      <c r="B225">
        <f>'test-data'!D224</f>
        <v>11</v>
      </c>
      <c r="C225">
        <f>'test-data'!D225-B225</f>
        <v>-0.94999999999999929</v>
      </c>
      <c r="D225">
        <f t="shared" si="23"/>
        <v>0</v>
      </c>
      <c r="E225">
        <f t="shared" si="24"/>
        <v>0.94999999999999929</v>
      </c>
      <c r="F225">
        <f t="shared" si="25"/>
        <v>0.19535864443293924</v>
      </c>
      <c r="G225">
        <f t="shared" si="26"/>
        <v>0.46343333955586813</v>
      </c>
      <c r="H225" s="1">
        <f t="shared" si="27"/>
        <v>42.15463751920857</v>
      </c>
    </row>
    <row r="226" spans="1:8">
      <c r="A226">
        <f t="shared" si="22"/>
        <v>6</v>
      </c>
      <c r="B226">
        <f>'test-data'!D225</f>
        <v>10.050000000000001</v>
      </c>
      <c r="C226">
        <f>'test-data'!D226-B226</f>
        <v>0.51999999999999957</v>
      </c>
      <c r="D226">
        <f t="shared" si="23"/>
        <v>0.51999999999999957</v>
      </c>
      <c r="E226">
        <f t="shared" si="24"/>
        <v>0.51999999999999957</v>
      </c>
      <c r="F226">
        <f t="shared" si="25"/>
        <v>0.24946553702744931</v>
      </c>
      <c r="G226">
        <f t="shared" si="26"/>
        <v>0.47286111629655675</v>
      </c>
      <c r="H226" s="1">
        <f t="shared" si="27"/>
        <v>52.756618895049087</v>
      </c>
    </row>
    <row r="227" spans="1:8">
      <c r="A227">
        <f t="shared" si="22"/>
        <v>6</v>
      </c>
      <c r="B227">
        <f>'test-data'!D226</f>
        <v>10.57</v>
      </c>
      <c r="C227">
        <f>'test-data'!D227-B227</f>
        <v>3.9999999999999147E-2</v>
      </c>
      <c r="D227">
        <f t="shared" si="23"/>
        <v>3.9999999999999147E-2</v>
      </c>
      <c r="E227">
        <f t="shared" si="24"/>
        <v>3.9999999999999147E-2</v>
      </c>
      <c r="F227">
        <f t="shared" si="25"/>
        <v>0.21455461418954094</v>
      </c>
      <c r="G227">
        <f t="shared" si="26"/>
        <v>0.4007175969137971</v>
      </c>
      <c r="H227" s="1">
        <f t="shared" si="27"/>
        <v>53.54259853871509</v>
      </c>
    </row>
    <row r="228" spans="1:8">
      <c r="A228">
        <f t="shared" si="22"/>
        <v>6</v>
      </c>
      <c r="B228">
        <f>'test-data'!D227</f>
        <v>10.61</v>
      </c>
      <c r="C228">
        <f>'test-data'!D228-B228</f>
        <v>-0.51999999999999957</v>
      </c>
      <c r="D228">
        <f t="shared" si="23"/>
        <v>0</v>
      </c>
      <c r="E228">
        <f t="shared" si="24"/>
        <v>0.51999999999999957</v>
      </c>
      <c r="F228">
        <f t="shared" si="25"/>
        <v>0.17879551182461748</v>
      </c>
      <c r="G228">
        <f t="shared" si="26"/>
        <v>0.42059799742816417</v>
      </c>
      <c r="H228" s="1">
        <f t="shared" si="27"/>
        <v>42.509834311599349</v>
      </c>
    </row>
    <row r="229" spans="1:8">
      <c r="A229">
        <f t="shared" si="22"/>
        <v>6</v>
      </c>
      <c r="B229">
        <f>'test-data'!D228</f>
        <v>10.09</v>
      </c>
      <c r="C229">
        <f>'test-data'!D229-B229</f>
        <v>0.3100000000000005</v>
      </c>
      <c r="D229">
        <f t="shared" si="23"/>
        <v>0.3100000000000005</v>
      </c>
      <c r="E229">
        <f t="shared" si="24"/>
        <v>0.3100000000000005</v>
      </c>
      <c r="F229">
        <f t="shared" si="25"/>
        <v>0.20066292652051465</v>
      </c>
      <c r="G229">
        <f t="shared" si="26"/>
        <v>0.40216499785680354</v>
      </c>
      <c r="H229" s="1">
        <f t="shared" si="27"/>
        <v>49.895671575069166</v>
      </c>
    </row>
    <row r="230" spans="1:8">
      <c r="A230">
        <f t="shared" si="22"/>
        <v>6</v>
      </c>
      <c r="B230">
        <f>'test-data'!D229</f>
        <v>10.4</v>
      </c>
      <c r="C230">
        <f>'test-data'!D230-B230</f>
        <v>3.9999999999999147E-2</v>
      </c>
      <c r="D230">
        <f t="shared" si="23"/>
        <v>3.9999999999999147E-2</v>
      </c>
      <c r="E230">
        <f t="shared" si="24"/>
        <v>3.9999999999999147E-2</v>
      </c>
      <c r="F230">
        <f t="shared" si="25"/>
        <v>0.17388577210042874</v>
      </c>
      <c r="G230">
        <f t="shared" si="26"/>
        <v>0.3418041648806695</v>
      </c>
      <c r="H230" s="1">
        <f t="shared" si="27"/>
        <v>50.87292372845593</v>
      </c>
    </row>
    <row r="231" spans="1:8">
      <c r="A231">
        <f t="shared" si="22"/>
        <v>6</v>
      </c>
      <c r="B231">
        <f>'test-data'!D230</f>
        <v>10.44</v>
      </c>
      <c r="C231">
        <f>'test-data'!D231-B231</f>
        <v>0.47000000000000064</v>
      </c>
      <c r="D231">
        <f t="shared" si="23"/>
        <v>0.47000000000000064</v>
      </c>
      <c r="E231">
        <f t="shared" si="24"/>
        <v>0.47000000000000064</v>
      </c>
      <c r="F231">
        <f t="shared" si="25"/>
        <v>0.22323814341702408</v>
      </c>
      <c r="G231">
        <f t="shared" si="26"/>
        <v>0.36317013740055804</v>
      </c>
      <c r="H231" s="1">
        <f t="shared" si="27"/>
        <v>61.469300591420563</v>
      </c>
    </row>
    <row r="232" spans="1:8">
      <c r="A232">
        <f t="shared" si="22"/>
        <v>6</v>
      </c>
      <c r="B232">
        <f>'test-data'!D231</f>
        <v>10.91</v>
      </c>
      <c r="C232">
        <f>'test-data'!D232-B232</f>
        <v>-0.44999999999999929</v>
      </c>
      <c r="D232">
        <f t="shared" si="23"/>
        <v>0</v>
      </c>
      <c r="E232">
        <f t="shared" si="24"/>
        <v>0.44999999999999929</v>
      </c>
      <c r="F232">
        <f t="shared" si="25"/>
        <v>0.18603178618085339</v>
      </c>
      <c r="G232">
        <f t="shared" si="26"/>
        <v>0.37764178116713154</v>
      </c>
      <c r="H232" s="1">
        <f t="shared" si="27"/>
        <v>49.261441783773918</v>
      </c>
    </row>
    <row r="233" spans="1:8">
      <c r="A233">
        <f t="shared" si="22"/>
        <v>6</v>
      </c>
      <c r="B233">
        <f>'test-data'!D232</f>
        <v>10.46</v>
      </c>
      <c r="C233">
        <f>'test-data'!D233-B233</f>
        <v>9.9999999999997868E-3</v>
      </c>
      <c r="D233">
        <f t="shared" si="23"/>
        <v>9.9999999999997868E-3</v>
      </c>
      <c r="E233">
        <f t="shared" si="24"/>
        <v>9.9999999999997868E-3</v>
      </c>
      <c r="F233">
        <f t="shared" si="25"/>
        <v>0.15669315515071111</v>
      </c>
      <c r="G233">
        <f t="shared" si="26"/>
        <v>0.31636815097260956</v>
      </c>
      <c r="H233" s="1">
        <f t="shared" si="27"/>
        <v>49.528738802875658</v>
      </c>
    </row>
    <row r="234" spans="1:8">
      <c r="A234">
        <f t="shared" si="22"/>
        <v>6</v>
      </c>
      <c r="B234">
        <f>'test-data'!D233</f>
        <v>10.47</v>
      </c>
      <c r="C234">
        <f>'test-data'!D234-B234</f>
        <v>-0.32000000000000028</v>
      </c>
      <c r="D234">
        <f t="shared" si="23"/>
        <v>0</v>
      </c>
      <c r="E234">
        <f t="shared" si="24"/>
        <v>0.32000000000000028</v>
      </c>
      <c r="F234">
        <f t="shared" si="25"/>
        <v>0.13057762929225927</v>
      </c>
      <c r="G234">
        <f t="shared" si="26"/>
        <v>0.31697345914384134</v>
      </c>
      <c r="H234" s="1">
        <f t="shared" si="27"/>
        <v>41.195130231078316</v>
      </c>
    </row>
    <row r="235" spans="1:8">
      <c r="A235">
        <f t="shared" si="22"/>
        <v>6</v>
      </c>
      <c r="B235">
        <f>'test-data'!D234</f>
        <v>10.15</v>
      </c>
      <c r="C235">
        <f>'test-data'!D235-B235</f>
        <v>-5.0000000000000711E-2</v>
      </c>
      <c r="D235">
        <f t="shared" si="23"/>
        <v>0</v>
      </c>
      <c r="E235">
        <f t="shared" si="24"/>
        <v>5.0000000000000711E-2</v>
      </c>
      <c r="F235">
        <f t="shared" si="25"/>
        <v>0.10881469107688273</v>
      </c>
      <c r="G235">
        <f t="shared" si="26"/>
        <v>0.27247788261986788</v>
      </c>
      <c r="H235" s="1">
        <f t="shared" si="27"/>
        <v>39.935238056987323</v>
      </c>
    </row>
    <row r="236" spans="1:8">
      <c r="A236">
        <f t="shared" si="22"/>
        <v>6</v>
      </c>
      <c r="B236">
        <f>'test-data'!D235</f>
        <v>10.1</v>
      </c>
      <c r="C236">
        <f>'test-data'!D236-B236</f>
        <v>0.25</v>
      </c>
      <c r="D236">
        <f t="shared" si="23"/>
        <v>0.25</v>
      </c>
      <c r="E236">
        <f t="shared" si="24"/>
        <v>0.25</v>
      </c>
      <c r="F236">
        <f t="shared" si="25"/>
        <v>0.13234557589740228</v>
      </c>
      <c r="G236">
        <f t="shared" si="26"/>
        <v>0.26873156884988991</v>
      </c>
      <c r="H236" s="1">
        <f t="shared" si="27"/>
        <v>49.248242945111102</v>
      </c>
    </row>
    <row r="237" spans="1:8">
      <c r="A237">
        <f t="shared" si="22"/>
        <v>6</v>
      </c>
      <c r="B237">
        <f>'test-data'!D236</f>
        <v>10.35</v>
      </c>
      <c r="C237">
        <f>'test-data'!D237-B237</f>
        <v>-0.17999999999999972</v>
      </c>
      <c r="D237">
        <f t="shared" si="23"/>
        <v>0</v>
      </c>
      <c r="E237">
        <f t="shared" si="24"/>
        <v>0.17999999999999972</v>
      </c>
      <c r="F237">
        <f t="shared" si="25"/>
        <v>0.1102879799145019</v>
      </c>
      <c r="G237">
        <f t="shared" si="26"/>
        <v>0.2539429740415749</v>
      </c>
      <c r="H237" s="1">
        <f t="shared" si="27"/>
        <v>43.430215122410054</v>
      </c>
    </row>
    <row r="238" spans="1:8">
      <c r="A238">
        <f t="shared" si="22"/>
        <v>6</v>
      </c>
      <c r="B238">
        <f>'test-data'!D237</f>
        <v>10.17</v>
      </c>
      <c r="C238">
        <f>'test-data'!D238-B238</f>
        <v>0.17999999999999972</v>
      </c>
      <c r="D238">
        <f t="shared" si="23"/>
        <v>0.17999999999999972</v>
      </c>
      <c r="E238">
        <f t="shared" si="24"/>
        <v>0.17999999999999972</v>
      </c>
      <c r="F238">
        <f t="shared" si="25"/>
        <v>0.12190664992875154</v>
      </c>
      <c r="G238">
        <f t="shared" si="26"/>
        <v>0.24161914503464568</v>
      </c>
      <c r="H238" s="1">
        <f t="shared" si="27"/>
        <v>50.454052352213807</v>
      </c>
    </row>
    <row r="239" spans="1:8">
      <c r="A239">
        <f t="shared" si="22"/>
        <v>6</v>
      </c>
      <c r="B239">
        <f>'test-data'!D238</f>
        <v>10.35</v>
      </c>
      <c r="C239">
        <f>'test-data'!D239-B239</f>
        <v>-0.16000000000000014</v>
      </c>
      <c r="D239">
        <f t="shared" si="23"/>
        <v>0</v>
      </c>
      <c r="E239">
        <f t="shared" si="24"/>
        <v>0.16000000000000014</v>
      </c>
      <c r="F239">
        <f t="shared" si="25"/>
        <v>0.10158887494062628</v>
      </c>
      <c r="G239">
        <f t="shared" si="26"/>
        <v>0.22801595419553811</v>
      </c>
      <c r="H239" s="1">
        <f t="shared" si="27"/>
        <v>44.553406492559461</v>
      </c>
    </row>
    <row r="240" spans="1:8">
      <c r="A240">
        <f t="shared" si="22"/>
        <v>6</v>
      </c>
      <c r="B240">
        <f>'test-data'!D239</f>
        <v>10.19</v>
      </c>
      <c r="C240">
        <f>'test-data'!D240-B240</f>
        <v>0.46000000000000085</v>
      </c>
      <c r="D240">
        <f t="shared" si="23"/>
        <v>0.46000000000000085</v>
      </c>
      <c r="E240">
        <f t="shared" si="24"/>
        <v>0.46000000000000085</v>
      </c>
      <c r="F240">
        <f t="shared" si="25"/>
        <v>0.16132406245052203</v>
      </c>
      <c r="G240">
        <f t="shared" si="26"/>
        <v>0.26667996182961523</v>
      </c>
      <c r="H240" s="1">
        <f t="shared" si="27"/>
        <v>60.493507402552339</v>
      </c>
    </row>
    <row r="241" spans="1:8">
      <c r="A241">
        <f t="shared" si="22"/>
        <v>6</v>
      </c>
      <c r="B241">
        <f>'test-data'!D240</f>
        <v>10.65</v>
      </c>
      <c r="C241">
        <f>'test-data'!D241-B241</f>
        <v>-0.3100000000000005</v>
      </c>
      <c r="D241">
        <f t="shared" si="23"/>
        <v>0</v>
      </c>
      <c r="E241">
        <f t="shared" si="24"/>
        <v>0.3100000000000005</v>
      </c>
      <c r="F241">
        <f t="shared" si="25"/>
        <v>0.13443671870876836</v>
      </c>
      <c r="G241">
        <f t="shared" si="26"/>
        <v>0.2738999681913461</v>
      </c>
      <c r="H241" s="1">
        <f t="shared" si="27"/>
        <v>49.0824148671865</v>
      </c>
    </row>
    <row r="242" spans="1:8">
      <c r="A242">
        <f t="shared" si="22"/>
        <v>6</v>
      </c>
      <c r="B242">
        <f>'test-data'!D241</f>
        <v>10.34</v>
      </c>
      <c r="C242">
        <f>'test-data'!D242-B242</f>
        <v>0.19999999999999929</v>
      </c>
      <c r="D242">
        <f t="shared" si="23"/>
        <v>0.19999999999999929</v>
      </c>
      <c r="E242">
        <f t="shared" si="24"/>
        <v>0.19999999999999929</v>
      </c>
      <c r="F242">
        <f t="shared" si="25"/>
        <v>0.14536393225730684</v>
      </c>
      <c r="G242">
        <f t="shared" si="26"/>
        <v>0.26158330682612163</v>
      </c>
      <c r="H242" s="1">
        <f t="shared" si="27"/>
        <v>55.570798466101067</v>
      </c>
    </row>
    <row r="243" spans="1:8">
      <c r="A243">
        <f t="shared" si="22"/>
        <v>6</v>
      </c>
      <c r="B243">
        <f>'test-data'!D242</f>
        <v>10.54</v>
      </c>
      <c r="C243">
        <f>'test-data'!D243-B243</f>
        <v>0.19000000000000128</v>
      </c>
      <c r="D243">
        <f t="shared" si="23"/>
        <v>0.19000000000000128</v>
      </c>
      <c r="E243">
        <f t="shared" si="24"/>
        <v>0.19000000000000128</v>
      </c>
      <c r="F243">
        <f t="shared" si="25"/>
        <v>0.15280327688108924</v>
      </c>
      <c r="G243">
        <f t="shared" si="26"/>
        <v>0.24965275568843492</v>
      </c>
      <c r="H243" s="1">
        <f t="shared" si="27"/>
        <v>61.206324945111668</v>
      </c>
    </row>
    <row r="244" spans="1:8">
      <c r="A244">
        <f t="shared" si="22"/>
        <v>6</v>
      </c>
      <c r="B244">
        <f>'test-data'!D243</f>
        <v>10.73</v>
      </c>
      <c r="C244">
        <f>'test-data'!D244-B244</f>
        <v>0.73000000000000043</v>
      </c>
      <c r="D244">
        <f t="shared" si="23"/>
        <v>0.73000000000000043</v>
      </c>
      <c r="E244">
        <f t="shared" si="24"/>
        <v>0.73000000000000043</v>
      </c>
      <c r="F244">
        <f t="shared" si="25"/>
        <v>0.24900273073424109</v>
      </c>
      <c r="G244">
        <f t="shared" si="26"/>
        <v>0.32971062974036253</v>
      </c>
      <c r="H244" s="1">
        <f t="shared" si="27"/>
        <v>75.521596295006759</v>
      </c>
    </row>
    <row r="245" spans="1:8">
      <c r="A245">
        <f t="shared" si="22"/>
        <v>6</v>
      </c>
      <c r="B245">
        <f>'test-data'!D244</f>
        <v>11.46</v>
      </c>
      <c r="C245">
        <f>'test-data'!D245-B245</f>
        <v>-0.85000000000000142</v>
      </c>
      <c r="D245">
        <f t="shared" si="23"/>
        <v>0</v>
      </c>
      <c r="E245">
        <f t="shared" si="24"/>
        <v>0.85000000000000142</v>
      </c>
      <c r="F245">
        <f t="shared" si="25"/>
        <v>0.2075022756118676</v>
      </c>
      <c r="G245">
        <f t="shared" si="26"/>
        <v>0.41642552478363565</v>
      </c>
      <c r="H245" s="1">
        <f t="shared" si="27"/>
        <v>49.829384430668753</v>
      </c>
    </row>
    <row r="246" spans="1:8">
      <c r="A246">
        <f t="shared" si="22"/>
        <v>6</v>
      </c>
      <c r="B246">
        <f>'test-data'!D245</f>
        <v>10.61</v>
      </c>
      <c r="C246">
        <f>'test-data'!D246-B246</f>
        <v>0.67999999999999972</v>
      </c>
      <c r="D246">
        <f t="shared" si="23"/>
        <v>0.67999999999999972</v>
      </c>
      <c r="E246">
        <f t="shared" si="24"/>
        <v>0.67999999999999972</v>
      </c>
      <c r="F246">
        <f t="shared" si="25"/>
        <v>0.28625189634322296</v>
      </c>
      <c r="G246">
        <f t="shared" si="26"/>
        <v>0.46035460398636302</v>
      </c>
      <c r="H246" s="1">
        <f t="shared" si="27"/>
        <v>62.180739339733535</v>
      </c>
    </row>
    <row r="247" spans="1:8">
      <c r="A247">
        <f t="shared" si="22"/>
        <v>6</v>
      </c>
      <c r="B247">
        <f>'test-data'!D246</f>
        <v>11.29</v>
      </c>
      <c r="C247">
        <f>'test-data'!D247-B247</f>
        <v>-0.32999999999999829</v>
      </c>
      <c r="D247">
        <f t="shared" si="23"/>
        <v>0</v>
      </c>
      <c r="E247">
        <f t="shared" si="24"/>
        <v>0.32999999999999829</v>
      </c>
      <c r="F247">
        <f t="shared" si="25"/>
        <v>0.23854324695268581</v>
      </c>
      <c r="G247">
        <f t="shared" si="26"/>
        <v>0.43862883665530222</v>
      </c>
      <c r="H247" s="1">
        <f t="shared" si="27"/>
        <v>54.38384962823266</v>
      </c>
    </row>
    <row r="248" spans="1:8">
      <c r="A248">
        <f t="shared" si="22"/>
        <v>6</v>
      </c>
      <c r="B248">
        <f>'test-data'!D247</f>
        <v>10.96</v>
      </c>
      <c r="C248">
        <f>'test-data'!D248-B248</f>
        <v>-4.0000000000000924E-2</v>
      </c>
      <c r="D248">
        <f t="shared" si="23"/>
        <v>0</v>
      </c>
      <c r="E248">
        <f t="shared" si="24"/>
        <v>4.0000000000000924E-2</v>
      </c>
      <c r="F248">
        <f t="shared" si="25"/>
        <v>0.19878603912723816</v>
      </c>
      <c r="G248">
        <f t="shared" si="26"/>
        <v>0.372190697212752</v>
      </c>
      <c r="H248" s="1">
        <f t="shared" si="27"/>
        <v>53.409728028104873</v>
      </c>
    </row>
    <row r="249" spans="1:8">
      <c r="A249">
        <f t="shared" si="22"/>
        <v>6</v>
      </c>
      <c r="B249">
        <f>'test-data'!D248</f>
        <v>10.92</v>
      </c>
      <c r="C249">
        <f>'test-data'!D249-B249</f>
        <v>0</v>
      </c>
      <c r="D249">
        <f t="shared" si="23"/>
        <v>0</v>
      </c>
      <c r="E249">
        <f t="shared" si="24"/>
        <v>0</v>
      </c>
      <c r="F249">
        <f t="shared" si="25"/>
        <v>0.16565503260603179</v>
      </c>
      <c r="G249">
        <f t="shared" si="26"/>
        <v>0.31015891434395998</v>
      </c>
      <c r="H249" s="1">
        <f t="shared" si="27"/>
        <v>53.409728028104873</v>
      </c>
    </row>
    <row r="250" spans="1:8">
      <c r="A250">
        <f t="shared" si="22"/>
        <v>6</v>
      </c>
      <c r="B250">
        <f>'test-data'!D249</f>
        <v>10.92</v>
      </c>
      <c r="C250">
        <f>'test-data'!D250-B250</f>
        <v>0.42999999999999972</v>
      </c>
      <c r="D250">
        <f t="shared" si="23"/>
        <v>0.42999999999999972</v>
      </c>
      <c r="E250">
        <f t="shared" si="24"/>
        <v>0.42999999999999972</v>
      </c>
      <c r="F250">
        <f t="shared" si="25"/>
        <v>0.20971252717169309</v>
      </c>
      <c r="G250">
        <f t="shared" si="26"/>
        <v>0.33013242861996661</v>
      </c>
      <c r="H250" s="1">
        <f t="shared" si="27"/>
        <v>63.523758646898813</v>
      </c>
    </row>
    <row r="251" spans="1:8">
      <c r="A251">
        <f t="shared" si="22"/>
        <v>6</v>
      </c>
      <c r="B251">
        <f>'test-data'!D250</f>
        <v>11.35</v>
      </c>
      <c r="C251">
        <f>'test-data'!D251-B251</f>
        <v>-0.67999999999999972</v>
      </c>
      <c r="D251">
        <f t="shared" si="23"/>
        <v>0</v>
      </c>
      <c r="E251">
        <f t="shared" si="24"/>
        <v>0.67999999999999972</v>
      </c>
      <c r="F251">
        <f t="shared" si="25"/>
        <v>0.17476043930974425</v>
      </c>
      <c r="G251">
        <f t="shared" si="26"/>
        <v>0.3884436905166388</v>
      </c>
      <c r="H251" s="1">
        <f t="shared" si="27"/>
        <v>44.989902932213667</v>
      </c>
    </row>
    <row r="252" spans="1:8">
      <c r="A252">
        <f t="shared" si="22"/>
        <v>6</v>
      </c>
      <c r="B252">
        <f>'test-data'!D251</f>
        <v>10.67</v>
      </c>
      <c r="C252">
        <f>'test-data'!D252-B252</f>
        <v>0.79000000000000092</v>
      </c>
      <c r="D252">
        <f t="shared" si="23"/>
        <v>0.79000000000000092</v>
      </c>
      <c r="E252">
        <f t="shared" si="24"/>
        <v>0.79000000000000092</v>
      </c>
      <c r="F252">
        <f t="shared" si="25"/>
        <v>0.2773003660914537</v>
      </c>
      <c r="G252">
        <f t="shared" si="26"/>
        <v>0.45536974209719916</v>
      </c>
      <c r="H252" s="1">
        <f t="shared" si="27"/>
        <v>60.895650381676788</v>
      </c>
    </row>
    <row r="253" spans="1:8">
      <c r="A253">
        <f t="shared" si="22"/>
        <v>6</v>
      </c>
      <c r="B253">
        <f>'test-data'!D252</f>
        <v>11.46</v>
      </c>
      <c r="C253">
        <f>'test-data'!D253-B253</f>
        <v>-0.8100000000000005</v>
      </c>
      <c r="D253">
        <f t="shared" si="23"/>
        <v>0</v>
      </c>
      <c r="E253">
        <f t="shared" si="24"/>
        <v>0.8100000000000005</v>
      </c>
      <c r="F253">
        <f t="shared" si="25"/>
        <v>0.23108363840954474</v>
      </c>
      <c r="G253">
        <f t="shared" si="26"/>
        <v>0.51447478508099931</v>
      </c>
      <c r="H253" s="1">
        <f t="shared" si="27"/>
        <v>44.916416724516978</v>
      </c>
    </row>
    <row r="254" spans="1:8">
      <c r="A254">
        <f t="shared" si="22"/>
        <v>6</v>
      </c>
      <c r="B254">
        <f>'test-data'!D253</f>
        <v>10.65</v>
      </c>
      <c r="C254">
        <f>'test-data'!D254-B254</f>
        <v>0.65000000000000036</v>
      </c>
      <c r="D254">
        <f t="shared" si="23"/>
        <v>0.65000000000000036</v>
      </c>
      <c r="E254">
        <f t="shared" si="24"/>
        <v>0.65000000000000036</v>
      </c>
      <c r="F254">
        <f t="shared" si="25"/>
        <v>0.30090303200795404</v>
      </c>
      <c r="G254">
        <f t="shared" si="26"/>
        <v>0.53706232090083283</v>
      </c>
      <c r="H254" s="1">
        <f t="shared" si="27"/>
        <v>56.027581957944697</v>
      </c>
    </row>
    <row r="255" spans="1:8">
      <c r="A255">
        <f t="shared" si="22"/>
        <v>6</v>
      </c>
      <c r="B255">
        <f>'test-data'!D254</f>
        <v>11.3</v>
      </c>
      <c r="C255">
        <f>'test-data'!D255-B255</f>
        <v>-0.19000000000000128</v>
      </c>
      <c r="D255">
        <f t="shared" si="23"/>
        <v>0</v>
      </c>
      <c r="E255">
        <f t="shared" si="24"/>
        <v>0.19000000000000128</v>
      </c>
      <c r="F255">
        <f t="shared" si="25"/>
        <v>0.25075252667329501</v>
      </c>
      <c r="G255">
        <f t="shared" si="26"/>
        <v>0.47921860075069422</v>
      </c>
      <c r="H255" s="1">
        <f t="shared" si="27"/>
        <v>52.325290854839956</v>
      </c>
    </row>
    <row r="256" spans="1:8">
      <c r="A256">
        <f t="shared" si="22"/>
        <v>6</v>
      </c>
      <c r="B256">
        <f>'test-data'!D255</f>
        <v>11.11</v>
      </c>
      <c r="C256">
        <f>'test-data'!D256-B256</f>
        <v>8.0000000000000071E-2</v>
      </c>
      <c r="D256">
        <f t="shared" si="23"/>
        <v>8.0000000000000071E-2</v>
      </c>
      <c r="E256">
        <f t="shared" si="24"/>
        <v>8.0000000000000071E-2</v>
      </c>
      <c r="F256">
        <f t="shared" si="25"/>
        <v>0.22229377222774585</v>
      </c>
      <c r="G256">
        <f t="shared" si="26"/>
        <v>0.41268216729224516</v>
      </c>
      <c r="H256" s="1">
        <f t="shared" si="27"/>
        <v>53.865611321733276</v>
      </c>
    </row>
    <row r="257" spans="1:8">
      <c r="A257">
        <f t="shared" si="22"/>
        <v>6</v>
      </c>
      <c r="B257">
        <f>'test-data'!D256</f>
        <v>11.19</v>
      </c>
      <c r="C257">
        <f>'test-data'!D257-B257</f>
        <v>-0.13999999999999879</v>
      </c>
      <c r="D257">
        <f t="shared" si="23"/>
        <v>0</v>
      </c>
      <c r="E257">
        <f t="shared" si="24"/>
        <v>0.13999999999999879</v>
      </c>
      <c r="F257">
        <f t="shared" si="25"/>
        <v>0.18524481018978822</v>
      </c>
      <c r="G257">
        <f t="shared" si="26"/>
        <v>0.36723513941020408</v>
      </c>
      <c r="H257" s="1">
        <f t="shared" si="27"/>
        <v>50.443105876877581</v>
      </c>
    </row>
    <row r="258" spans="1:8">
      <c r="A258">
        <f t="shared" si="22"/>
        <v>6</v>
      </c>
      <c r="B258">
        <f>'test-data'!D257</f>
        <v>11.05</v>
      </c>
      <c r="C258">
        <f>'test-data'!D258-B258</f>
        <v>-1.0000000000001563E-2</v>
      </c>
      <c r="D258">
        <f t="shared" si="23"/>
        <v>0</v>
      </c>
      <c r="E258">
        <f t="shared" si="24"/>
        <v>1.0000000000001563E-2</v>
      </c>
      <c r="F258">
        <f t="shared" si="25"/>
        <v>0.15437067515815686</v>
      </c>
      <c r="G258">
        <f t="shared" si="26"/>
        <v>0.30769594950850365</v>
      </c>
      <c r="H258" s="1">
        <f t="shared" si="27"/>
        <v>50.169875620637825</v>
      </c>
    </row>
    <row r="259" spans="1:8">
      <c r="A259">
        <f t="shared" si="22"/>
        <v>6</v>
      </c>
      <c r="B259">
        <f>'test-data'!D258</f>
        <v>11.04</v>
      </c>
      <c r="C259">
        <f>'test-data'!D259-B259</f>
        <v>-0.41999999999999993</v>
      </c>
      <c r="D259">
        <f t="shared" si="23"/>
        <v>0</v>
      </c>
      <c r="E259">
        <f t="shared" si="24"/>
        <v>0.41999999999999993</v>
      </c>
      <c r="F259">
        <f t="shared" si="25"/>
        <v>0.12864222929846406</v>
      </c>
      <c r="G259">
        <f t="shared" si="26"/>
        <v>0.32641329125708635</v>
      </c>
      <c r="H259" s="1">
        <f t="shared" si="27"/>
        <v>39.410842862138281</v>
      </c>
    </row>
    <row r="260" spans="1:8">
      <c r="A260">
        <f t="shared" ref="A260:A323" si="28">A259</f>
        <v>6</v>
      </c>
      <c r="B260">
        <f>'test-data'!D259</f>
        <v>10.62</v>
      </c>
      <c r="C260">
        <f>'test-data'!D260-B260</f>
        <v>0.47000000000000064</v>
      </c>
      <c r="D260">
        <f t="shared" ref="D260:D323" si="29">MAX(C260,0)</f>
        <v>0.47000000000000064</v>
      </c>
      <c r="E260">
        <f t="shared" si="24"/>
        <v>0.47000000000000064</v>
      </c>
      <c r="F260">
        <f t="shared" si="25"/>
        <v>0.18553519108205349</v>
      </c>
      <c r="G260">
        <f t="shared" si="26"/>
        <v>0.35034440938090539</v>
      </c>
      <c r="H260" s="1">
        <f t="shared" si="27"/>
        <v>52.95794255998355</v>
      </c>
    </row>
    <row r="261" spans="1:8">
      <c r="A261">
        <f t="shared" si="28"/>
        <v>6</v>
      </c>
      <c r="B261">
        <f>'test-data'!D260</f>
        <v>11.09</v>
      </c>
      <c r="C261">
        <f>'test-data'!D261-B261</f>
        <v>1.9999999999999574E-2</v>
      </c>
      <c r="D261">
        <f t="shared" si="29"/>
        <v>1.9999999999999574E-2</v>
      </c>
      <c r="E261">
        <f t="shared" si="24"/>
        <v>1.9999999999999574E-2</v>
      </c>
      <c r="F261">
        <f t="shared" si="25"/>
        <v>0.15794599256837785</v>
      </c>
      <c r="G261">
        <f t="shared" si="26"/>
        <v>0.29528700781742107</v>
      </c>
      <c r="H261" s="1">
        <f t="shared" si="27"/>
        <v>53.488974586392047</v>
      </c>
    </row>
    <row r="262" spans="1:8">
      <c r="A262">
        <f t="shared" si="28"/>
        <v>6</v>
      </c>
      <c r="B262">
        <f>'test-data'!D261</f>
        <v>11.11</v>
      </c>
      <c r="C262">
        <f>'test-data'!D262-B262</f>
        <v>0.35000000000000142</v>
      </c>
      <c r="D262">
        <f t="shared" si="29"/>
        <v>0.35000000000000142</v>
      </c>
      <c r="E262">
        <f t="shared" si="24"/>
        <v>0.35000000000000142</v>
      </c>
      <c r="F262">
        <f t="shared" si="25"/>
        <v>0.18995499380698178</v>
      </c>
      <c r="G262">
        <f t="shared" si="26"/>
        <v>0.30440583984785113</v>
      </c>
      <c r="H262" s="1">
        <f t="shared" si="27"/>
        <v>62.401888840872942</v>
      </c>
    </row>
    <row r="263" spans="1:8">
      <c r="A263">
        <f t="shared" si="28"/>
        <v>6</v>
      </c>
      <c r="B263">
        <f>'test-data'!D262</f>
        <v>11.46</v>
      </c>
      <c r="C263">
        <f>'test-data'!D263-B263</f>
        <v>-0.33000000000000007</v>
      </c>
      <c r="D263">
        <f t="shared" si="29"/>
        <v>0</v>
      </c>
      <c r="E263">
        <f t="shared" si="24"/>
        <v>0.33000000000000007</v>
      </c>
      <c r="F263">
        <f t="shared" si="25"/>
        <v>0.1582958281724848</v>
      </c>
      <c r="G263">
        <f t="shared" si="26"/>
        <v>0.30867153320654261</v>
      </c>
      <c r="H263" s="1">
        <f t="shared" si="27"/>
        <v>51.282937084633481</v>
      </c>
    </row>
    <row r="264" spans="1:8">
      <c r="A264">
        <f t="shared" si="28"/>
        <v>6</v>
      </c>
      <c r="B264">
        <f>'test-data'!D263</f>
        <v>11.13</v>
      </c>
      <c r="C264">
        <f>'test-data'!D264-B264</f>
        <v>-0.63000000000000078</v>
      </c>
      <c r="D264">
        <f t="shared" si="29"/>
        <v>0</v>
      </c>
      <c r="E264">
        <f t="shared" ref="E264:E327" si="30">ABS(C264)</f>
        <v>0.63000000000000078</v>
      </c>
      <c r="F264">
        <f t="shared" ref="F264:F327" si="31">(D264*1+F263*(A264-1))/A264</f>
        <v>0.13191319014373734</v>
      </c>
      <c r="G264">
        <f t="shared" ref="G264:G327" si="32">(E264*1+G263*(A264-1))/A264</f>
        <v>0.36222627767211896</v>
      </c>
      <c r="H264" s="1">
        <f t="shared" ref="H264:H327" si="33">F264/G264*100</f>
        <v>36.417344150592776</v>
      </c>
    </row>
    <row r="265" spans="1:8">
      <c r="A265">
        <f t="shared" si="28"/>
        <v>6</v>
      </c>
      <c r="B265">
        <f>'test-data'!D264</f>
        <v>10.5</v>
      </c>
      <c r="C265">
        <f>'test-data'!D265-B265</f>
        <v>0.26999999999999957</v>
      </c>
      <c r="D265">
        <f t="shared" si="29"/>
        <v>0.26999999999999957</v>
      </c>
      <c r="E265">
        <f t="shared" si="30"/>
        <v>0.26999999999999957</v>
      </c>
      <c r="F265">
        <f t="shared" si="31"/>
        <v>0.15492765845311438</v>
      </c>
      <c r="G265">
        <f t="shared" si="32"/>
        <v>0.34685523139343238</v>
      </c>
      <c r="H265" s="1">
        <f t="shared" si="33"/>
        <v>44.666375026468138</v>
      </c>
    </row>
    <row r="266" spans="1:8">
      <c r="A266">
        <f t="shared" si="28"/>
        <v>6</v>
      </c>
      <c r="B266">
        <f>'test-data'!D265</f>
        <v>10.77</v>
      </c>
      <c r="C266">
        <f>'test-data'!D266-B266</f>
        <v>-2.9999999999999361E-2</v>
      </c>
      <c r="D266">
        <f t="shared" si="29"/>
        <v>0</v>
      </c>
      <c r="E266">
        <f t="shared" si="30"/>
        <v>2.9999999999999361E-2</v>
      </c>
      <c r="F266">
        <f t="shared" si="31"/>
        <v>0.12910638204426197</v>
      </c>
      <c r="G266">
        <f t="shared" si="32"/>
        <v>0.29404602616119352</v>
      </c>
      <c r="H266" s="1">
        <f t="shared" si="33"/>
        <v>43.906861701129387</v>
      </c>
    </row>
    <row r="267" spans="1:8">
      <c r="A267">
        <f t="shared" si="28"/>
        <v>6</v>
      </c>
      <c r="B267">
        <f>'test-data'!D266</f>
        <v>10.74</v>
      </c>
      <c r="C267">
        <f>'test-data'!D267-B267</f>
        <v>0.70999999999999908</v>
      </c>
      <c r="D267">
        <f t="shared" si="29"/>
        <v>0.70999999999999908</v>
      </c>
      <c r="E267">
        <f t="shared" si="30"/>
        <v>0.70999999999999908</v>
      </c>
      <c r="F267">
        <f t="shared" si="31"/>
        <v>0.22592198503688485</v>
      </c>
      <c r="G267">
        <f t="shared" si="32"/>
        <v>0.36337168846766116</v>
      </c>
      <c r="H267" s="1">
        <f t="shared" si="33"/>
        <v>62.173799502541904</v>
      </c>
    </row>
    <row r="268" spans="1:8">
      <c r="A268">
        <f t="shared" si="28"/>
        <v>6</v>
      </c>
      <c r="B268">
        <f>'test-data'!D267</f>
        <v>11.45</v>
      </c>
      <c r="C268">
        <f>'test-data'!D268-B268</f>
        <v>-0.91000000000000014</v>
      </c>
      <c r="D268">
        <f t="shared" si="29"/>
        <v>0</v>
      </c>
      <c r="E268">
        <f t="shared" si="30"/>
        <v>0.91000000000000014</v>
      </c>
      <c r="F268">
        <f t="shared" si="31"/>
        <v>0.18826832086407072</v>
      </c>
      <c r="G268">
        <f t="shared" si="32"/>
        <v>0.45447640705638431</v>
      </c>
      <c r="H268" s="1">
        <f t="shared" si="33"/>
        <v>41.425323282119976</v>
      </c>
    </row>
    <row r="269" spans="1:8">
      <c r="A269">
        <f t="shared" si="28"/>
        <v>6</v>
      </c>
      <c r="B269">
        <f>'test-data'!D268</f>
        <v>10.54</v>
      </c>
      <c r="C269">
        <f>'test-data'!D269-B269</f>
        <v>0.91000000000000014</v>
      </c>
      <c r="D269">
        <f t="shared" si="29"/>
        <v>0.91000000000000014</v>
      </c>
      <c r="E269">
        <f t="shared" si="30"/>
        <v>0.91000000000000014</v>
      </c>
      <c r="F269">
        <f t="shared" si="31"/>
        <v>0.3085569340533923</v>
      </c>
      <c r="G269">
        <f t="shared" si="32"/>
        <v>0.53039700588032035</v>
      </c>
      <c r="H269" s="1">
        <f t="shared" si="33"/>
        <v>58.17471264591105</v>
      </c>
    </row>
    <row r="270" spans="1:8">
      <c r="A270">
        <f t="shared" si="28"/>
        <v>6</v>
      </c>
      <c r="B270">
        <f>'test-data'!D269</f>
        <v>11.45</v>
      </c>
      <c r="C270">
        <f>'test-data'!D270-B270</f>
        <v>-0.89999999999999858</v>
      </c>
      <c r="D270">
        <f t="shared" si="29"/>
        <v>0</v>
      </c>
      <c r="E270">
        <f t="shared" si="30"/>
        <v>0.89999999999999858</v>
      </c>
      <c r="F270">
        <f t="shared" si="31"/>
        <v>0.25713077837782689</v>
      </c>
      <c r="G270">
        <f t="shared" si="32"/>
        <v>0.5919975049002667</v>
      </c>
      <c r="H270" s="1">
        <f t="shared" si="33"/>
        <v>43.434436167285114</v>
      </c>
    </row>
    <row r="271" spans="1:8">
      <c r="A271">
        <f t="shared" si="28"/>
        <v>6</v>
      </c>
      <c r="B271">
        <f>'test-data'!D270</f>
        <v>10.55</v>
      </c>
      <c r="C271">
        <f>'test-data'!D271-B271</f>
        <v>0.11999999999999922</v>
      </c>
      <c r="D271">
        <f t="shared" si="29"/>
        <v>0.11999999999999922</v>
      </c>
      <c r="E271">
        <f t="shared" si="30"/>
        <v>0.11999999999999922</v>
      </c>
      <c r="F271">
        <f t="shared" si="31"/>
        <v>0.23427564864818895</v>
      </c>
      <c r="G271">
        <f t="shared" si="32"/>
        <v>0.5133312540835554</v>
      </c>
      <c r="H271" s="1">
        <f t="shared" si="33"/>
        <v>45.63829823033835</v>
      </c>
    </row>
    <row r="272" spans="1:8">
      <c r="A272">
        <f t="shared" si="28"/>
        <v>6</v>
      </c>
      <c r="B272">
        <f>'test-data'!D271</f>
        <v>10.67</v>
      </c>
      <c r="C272">
        <f>'test-data'!D272-B272</f>
        <v>0.61999999999999922</v>
      </c>
      <c r="D272">
        <f t="shared" si="29"/>
        <v>0.61999999999999922</v>
      </c>
      <c r="E272">
        <f t="shared" si="30"/>
        <v>0.61999999999999922</v>
      </c>
      <c r="F272">
        <f t="shared" si="31"/>
        <v>0.29856304054015731</v>
      </c>
      <c r="G272">
        <f t="shared" si="32"/>
        <v>0.53110937840296268</v>
      </c>
      <c r="H272" s="1">
        <f t="shared" si="33"/>
        <v>56.214981825011556</v>
      </c>
    </row>
    <row r="273" spans="1:8">
      <c r="A273">
        <f t="shared" si="28"/>
        <v>6</v>
      </c>
      <c r="B273">
        <f>'test-data'!D272</f>
        <v>11.29</v>
      </c>
      <c r="C273">
        <f>'test-data'!D273-B273</f>
        <v>-0.13999999999999879</v>
      </c>
      <c r="D273">
        <f t="shared" si="29"/>
        <v>0</v>
      </c>
      <c r="E273">
        <f t="shared" si="30"/>
        <v>0.13999999999999879</v>
      </c>
      <c r="F273">
        <f t="shared" si="31"/>
        <v>0.24880253378346442</v>
      </c>
      <c r="G273">
        <f t="shared" si="32"/>
        <v>0.46592448200246867</v>
      </c>
      <c r="H273" s="1">
        <f t="shared" si="33"/>
        <v>53.399755409750327</v>
      </c>
    </row>
    <row r="274" spans="1:8">
      <c r="A274">
        <f t="shared" si="28"/>
        <v>6</v>
      </c>
      <c r="B274">
        <f>'test-data'!D273</f>
        <v>11.15</v>
      </c>
      <c r="C274">
        <f>'test-data'!D274-B274</f>
        <v>-0.49000000000000021</v>
      </c>
      <c r="D274">
        <f t="shared" si="29"/>
        <v>0</v>
      </c>
      <c r="E274">
        <f t="shared" si="30"/>
        <v>0.49000000000000021</v>
      </c>
      <c r="F274">
        <f t="shared" si="31"/>
        <v>0.20733544481955368</v>
      </c>
      <c r="G274">
        <f t="shared" si="32"/>
        <v>0.46993706833539056</v>
      </c>
      <c r="H274" s="1">
        <f t="shared" si="33"/>
        <v>44.119831949834598</v>
      </c>
    </row>
    <row r="275" spans="1:8">
      <c r="A275">
        <f t="shared" si="28"/>
        <v>6</v>
      </c>
      <c r="B275">
        <f>'test-data'!D274</f>
        <v>10.66</v>
      </c>
      <c r="C275">
        <f>'test-data'!D275-B275</f>
        <v>0.45999999999999908</v>
      </c>
      <c r="D275">
        <f t="shared" si="29"/>
        <v>0.45999999999999908</v>
      </c>
      <c r="E275">
        <f t="shared" si="30"/>
        <v>0.45999999999999908</v>
      </c>
      <c r="F275">
        <f t="shared" si="31"/>
        <v>0.24944620401629458</v>
      </c>
      <c r="G275">
        <f t="shared" si="32"/>
        <v>0.46828089027949199</v>
      </c>
      <c r="H275" s="1">
        <f t="shared" si="33"/>
        <v>53.268499568157345</v>
      </c>
    </row>
    <row r="276" spans="1:8">
      <c r="A276">
        <f t="shared" si="28"/>
        <v>6</v>
      </c>
      <c r="B276">
        <f>'test-data'!D275</f>
        <v>11.12</v>
      </c>
      <c r="C276">
        <f>'test-data'!D276-B276</f>
        <v>-0.46999999999999886</v>
      </c>
      <c r="D276">
        <f t="shared" si="29"/>
        <v>0</v>
      </c>
      <c r="E276">
        <f t="shared" si="30"/>
        <v>0.46999999999999886</v>
      </c>
      <c r="F276">
        <f t="shared" si="31"/>
        <v>0.20787183668024548</v>
      </c>
      <c r="G276">
        <f t="shared" si="32"/>
        <v>0.46856740856624318</v>
      </c>
      <c r="H276" s="1">
        <f t="shared" si="33"/>
        <v>44.363272579351367</v>
      </c>
    </row>
    <row r="277" spans="1:8">
      <c r="A277">
        <f t="shared" si="28"/>
        <v>6</v>
      </c>
      <c r="B277">
        <f>'test-data'!D276</f>
        <v>10.65</v>
      </c>
      <c r="C277">
        <f>'test-data'!D277-B277</f>
        <v>0.3100000000000005</v>
      </c>
      <c r="D277">
        <f t="shared" si="29"/>
        <v>0.3100000000000005</v>
      </c>
      <c r="E277">
        <f t="shared" si="30"/>
        <v>0.3100000000000005</v>
      </c>
      <c r="F277">
        <f t="shared" si="31"/>
        <v>0.22489319723353798</v>
      </c>
      <c r="G277">
        <f t="shared" si="32"/>
        <v>0.44213950713853606</v>
      </c>
      <c r="H277" s="1">
        <f t="shared" si="33"/>
        <v>50.864759561753424</v>
      </c>
    </row>
    <row r="278" spans="1:8">
      <c r="A278">
        <f t="shared" si="28"/>
        <v>6</v>
      </c>
      <c r="B278">
        <f>'test-data'!D277</f>
        <v>10.96</v>
      </c>
      <c r="C278">
        <f>'test-data'!D278-B278</f>
        <v>0.38999999999999879</v>
      </c>
      <c r="D278">
        <f t="shared" si="29"/>
        <v>0.38999999999999879</v>
      </c>
      <c r="E278">
        <f t="shared" si="30"/>
        <v>0.38999999999999879</v>
      </c>
      <c r="F278">
        <f t="shared" si="31"/>
        <v>0.25241099769461478</v>
      </c>
      <c r="G278">
        <f t="shared" si="32"/>
        <v>0.43344958928211313</v>
      </c>
      <c r="H278" s="1">
        <f t="shared" si="33"/>
        <v>58.233068835677607</v>
      </c>
    </row>
    <row r="279" spans="1:8">
      <c r="A279">
        <f t="shared" si="28"/>
        <v>6</v>
      </c>
      <c r="B279">
        <f>'test-data'!D278</f>
        <v>11.35</v>
      </c>
      <c r="C279">
        <f>'test-data'!D279-B279</f>
        <v>-0.5</v>
      </c>
      <c r="D279">
        <f t="shared" si="29"/>
        <v>0</v>
      </c>
      <c r="E279">
        <f t="shared" si="30"/>
        <v>0.5</v>
      </c>
      <c r="F279">
        <f t="shared" si="31"/>
        <v>0.21034249807884564</v>
      </c>
      <c r="G279">
        <f t="shared" si="32"/>
        <v>0.44454132440176092</v>
      </c>
      <c r="H279" s="1">
        <f t="shared" si="33"/>
        <v>47.316747967562499</v>
      </c>
    </row>
    <row r="280" spans="1:8">
      <c r="A280">
        <f t="shared" si="28"/>
        <v>6</v>
      </c>
      <c r="B280">
        <f>'test-data'!D279</f>
        <v>10.85</v>
      </c>
      <c r="C280">
        <f>'test-data'!D280-B280</f>
        <v>-0.28999999999999915</v>
      </c>
      <c r="D280">
        <f t="shared" si="29"/>
        <v>0</v>
      </c>
      <c r="E280">
        <f t="shared" si="30"/>
        <v>0.28999999999999915</v>
      </c>
      <c r="F280">
        <f t="shared" si="31"/>
        <v>0.17528541506570469</v>
      </c>
      <c r="G280">
        <f t="shared" si="32"/>
        <v>0.41878443700146728</v>
      </c>
      <c r="H280" s="1">
        <f t="shared" si="33"/>
        <v>41.855761479763522</v>
      </c>
    </row>
    <row r="281" spans="1:8">
      <c r="A281">
        <f t="shared" si="28"/>
        <v>6</v>
      </c>
      <c r="B281">
        <f>'test-data'!D280</f>
        <v>10.56</v>
      </c>
      <c r="C281">
        <f>'test-data'!D281-B281</f>
        <v>0.85999999999999943</v>
      </c>
      <c r="D281">
        <f t="shared" si="29"/>
        <v>0.85999999999999943</v>
      </c>
      <c r="E281">
        <f t="shared" si="30"/>
        <v>0.85999999999999943</v>
      </c>
      <c r="F281">
        <f t="shared" si="31"/>
        <v>0.2894045125547538</v>
      </c>
      <c r="G281">
        <f t="shared" si="32"/>
        <v>0.49232036416788932</v>
      </c>
      <c r="H281" s="1">
        <f t="shared" si="33"/>
        <v>58.783778534917985</v>
      </c>
    </row>
    <row r="282" spans="1:8">
      <c r="A282">
        <f t="shared" si="28"/>
        <v>6</v>
      </c>
      <c r="B282">
        <f>'test-data'!D281</f>
        <v>11.42</v>
      </c>
      <c r="C282">
        <f>'test-data'!D282-B282</f>
        <v>-0.90000000000000036</v>
      </c>
      <c r="D282">
        <f t="shared" si="29"/>
        <v>0</v>
      </c>
      <c r="E282">
        <f t="shared" si="30"/>
        <v>0.90000000000000036</v>
      </c>
      <c r="F282">
        <f t="shared" si="31"/>
        <v>0.2411704271289615</v>
      </c>
      <c r="G282">
        <f t="shared" si="32"/>
        <v>0.56026697013990778</v>
      </c>
      <c r="H282" s="1">
        <f t="shared" si="33"/>
        <v>43.045626457104426</v>
      </c>
    </row>
    <row r="283" spans="1:8">
      <c r="A283">
        <f t="shared" si="28"/>
        <v>6</v>
      </c>
      <c r="B283">
        <f>'test-data'!D282</f>
        <v>10.52</v>
      </c>
      <c r="C283">
        <f>'test-data'!D283-B283</f>
        <v>0.8100000000000005</v>
      </c>
      <c r="D283">
        <f t="shared" si="29"/>
        <v>0.8100000000000005</v>
      </c>
      <c r="E283">
        <f t="shared" si="30"/>
        <v>0.8100000000000005</v>
      </c>
      <c r="F283">
        <f t="shared" si="31"/>
        <v>0.33597535594080136</v>
      </c>
      <c r="G283">
        <f t="shared" si="32"/>
        <v>0.60188914178325659</v>
      </c>
      <c r="H283" s="1">
        <f t="shared" si="33"/>
        <v>55.820139061719075</v>
      </c>
    </row>
    <row r="284" spans="1:8">
      <c r="A284">
        <f t="shared" si="28"/>
        <v>6</v>
      </c>
      <c r="B284">
        <f>'test-data'!D283</f>
        <v>11.33</v>
      </c>
      <c r="C284">
        <f>'test-data'!D284-B284</f>
        <v>-0.46000000000000085</v>
      </c>
      <c r="D284">
        <f t="shared" si="29"/>
        <v>0</v>
      </c>
      <c r="E284">
        <f t="shared" si="30"/>
        <v>0.46000000000000085</v>
      </c>
      <c r="F284">
        <f t="shared" si="31"/>
        <v>0.27997946328400114</v>
      </c>
      <c r="G284">
        <f t="shared" si="32"/>
        <v>0.57824095148604726</v>
      </c>
      <c r="H284" s="1">
        <f t="shared" si="33"/>
        <v>48.419168957935163</v>
      </c>
    </row>
    <row r="285" spans="1:8">
      <c r="A285">
        <f t="shared" si="28"/>
        <v>6</v>
      </c>
      <c r="B285">
        <f>'test-data'!D284</f>
        <v>10.87</v>
      </c>
      <c r="C285">
        <f>'test-data'!D285-B285</f>
        <v>-0.27999999999999936</v>
      </c>
      <c r="D285">
        <f t="shared" si="29"/>
        <v>0</v>
      </c>
      <c r="E285">
        <f t="shared" si="30"/>
        <v>0.27999999999999936</v>
      </c>
      <c r="F285">
        <f t="shared" si="31"/>
        <v>0.23331621940333427</v>
      </c>
      <c r="G285">
        <f t="shared" si="32"/>
        <v>0.52853412623837259</v>
      </c>
      <c r="H285" s="1">
        <f t="shared" si="33"/>
        <v>44.144021704684974</v>
      </c>
    </row>
    <row r="286" spans="1:8">
      <c r="A286">
        <f t="shared" si="28"/>
        <v>6</v>
      </c>
      <c r="B286">
        <f>'test-data'!D285</f>
        <v>10.59</v>
      </c>
      <c r="C286">
        <f>'test-data'!D286-B286</f>
        <v>0.65000000000000036</v>
      </c>
      <c r="D286">
        <f t="shared" si="29"/>
        <v>0.65000000000000036</v>
      </c>
      <c r="E286">
        <f t="shared" si="30"/>
        <v>0.65000000000000036</v>
      </c>
      <c r="F286">
        <f t="shared" si="31"/>
        <v>0.3027635161694453</v>
      </c>
      <c r="G286">
        <f t="shared" si="32"/>
        <v>0.54877843853197728</v>
      </c>
      <c r="H286" s="1">
        <f t="shared" si="33"/>
        <v>55.17044674338154</v>
      </c>
    </row>
    <row r="287" spans="1:8">
      <c r="A287">
        <f t="shared" si="28"/>
        <v>6</v>
      </c>
      <c r="B287">
        <f>'test-data'!D286</f>
        <v>11.24</v>
      </c>
      <c r="C287">
        <f>'test-data'!D287-B287</f>
        <v>0</v>
      </c>
      <c r="D287">
        <f t="shared" si="29"/>
        <v>0</v>
      </c>
      <c r="E287">
        <f t="shared" si="30"/>
        <v>0</v>
      </c>
      <c r="F287">
        <f t="shared" si="31"/>
        <v>0.25230293014120442</v>
      </c>
      <c r="G287">
        <f t="shared" si="32"/>
        <v>0.45731536544331441</v>
      </c>
      <c r="H287" s="1">
        <f t="shared" si="33"/>
        <v>55.170446743381532</v>
      </c>
    </row>
    <row r="288" spans="1:8">
      <c r="A288">
        <f t="shared" si="28"/>
        <v>6</v>
      </c>
      <c r="B288">
        <f>'test-data'!D287</f>
        <v>11.24</v>
      </c>
      <c r="C288">
        <f>'test-data'!D288-B288</f>
        <v>-0.33999999999999986</v>
      </c>
      <c r="D288">
        <f t="shared" si="29"/>
        <v>0</v>
      </c>
      <c r="E288">
        <f t="shared" si="30"/>
        <v>0.33999999999999986</v>
      </c>
      <c r="F288">
        <f t="shared" si="31"/>
        <v>0.210252441784337</v>
      </c>
      <c r="G288">
        <f t="shared" si="32"/>
        <v>0.43776280453609528</v>
      </c>
      <c r="H288" s="1">
        <f t="shared" si="33"/>
        <v>48.028850237092456</v>
      </c>
    </row>
    <row r="289" spans="1:8">
      <c r="A289">
        <f t="shared" si="28"/>
        <v>6</v>
      </c>
      <c r="B289">
        <f>'test-data'!D288</f>
        <v>10.9</v>
      </c>
      <c r="C289">
        <f>'test-data'!D289-B289</f>
        <v>0.25999999999999979</v>
      </c>
      <c r="D289">
        <f t="shared" si="29"/>
        <v>0.25999999999999979</v>
      </c>
      <c r="E289">
        <f t="shared" si="30"/>
        <v>0.25999999999999979</v>
      </c>
      <c r="F289">
        <f t="shared" si="31"/>
        <v>0.21854370148694746</v>
      </c>
      <c r="G289">
        <f t="shared" si="32"/>
        <v>0.40813567044674604</v>
      </c>
      <c r="H289" s="1">
        <f t="shared" si="33"/>
        <v>53.546827026348652</v>
      </c>
    </row>
    <row r="290" spans="1:8">
      <c r="A290">
        <f t="shared" si="28"/>
        <v>6</v>
      </c>
      <c r="B290">
        <f>'test-data'!D289</f>
        <v>11.16</v>
      </c>
      <c r="C290">
        <f>'test-data'!D290-B290</f>
        <v>-0.19999999999999929</v>
      </c>
      <c r="D290">
        <f t="shared" si="29"/>
        <v>0</v>
      </c>
      <c r="E290">
        <f t="shared" si="30"/>
        <v>0.19999999999999929</v>
      </c>
      <c r="F290">
        <f t="shared" si="31"/>
        <v>0.18211975123912291</v>
      </c>
      <c r="G290">
        <f t="shared" si="32"/>
        <v>0.37344639203895486</v>
      </c>
      <c r="H290" s="1">
        <f t="shared" si="33"/>
        <v>48.767307737204135</v>
      </c>
    </row>
    <row r="291" spans="1:8">
      <c r="A291">
        <f t="shared" si="28"/>
        <v>6</v>
      </c>
      <c r="B291">
        <f>'test-data'!D290</f>
        <v>10.96</v>
      </c>
      <c r="C291">
        <f>'test-data'!D291-B291</f>
        <v>-0.26000000000000156</v>
      </c>
      <c r="D291">
        <f t="shared" si="29"/>
        <v>0</v>
      </c>
      <c r="E291">
        <f t="shared" si="30"/>
        <v>0.26000000000000156</v>
      </c>
      <c r="F291">
        <f t="shared" si="31"/>
        <v>0.15176645936593577</v>
      </c>
      <c r="G291">
        <f t="shared" si="32"/>
        <v>0.35453866003246265</v>
      </c>
      <c r="H291" s="1">
        <f t="shared" si="33"/>
        <v>42.806744785474052</v>
      </c>
    </row>
    <row r="292" spans="1:8">
      <c r="A292">
        <f t="shared" si="28"/>
        <v>6</v>
      </c>
      <c r="B292">
        <f>'test-data'!D291</f>
        <v>10.7</v>
      </c>
      <c r="C292">
        <f>'test-data'!D292-B292</f>
        <v>2.000000000000135E-2</v>
      </c>
      <c r="D292">
        <f t="shared" si="29"/>
        <v>2.000000000000135E-2</v>
      </c>
      <c r="E292">
        <f t="shared" si="30"/>
        <v>2.000000000000135E-2</v>
      </c>
      <c r="F292">
        <f t="shared" si="31"/>
        <v>0.12980538280494672</v>
      </c>
      <c r="G292">
        <f t="shared" si="32"/>
        <v>0.29878221669371913</v>
      </c>
      <c r="H292" s="1">
        <f t="shared" si="33"/>
        <v>43.444815505204545</v>
      </c>
    </row>
    <row r="293" spans="1:8">
      <c r="A293">
        <f t="shared" si="28"/>
        <v>6</v>
      </c>
      <c r="B293">
        <f>'test-data'!D292</f>
        <v>10.72</v>
      </c>
      <c r="C293">
        <f>'test-data'!D293-B293</f>
        <v>0.70999999999999908</v>
      </c>
      <c r="D293">
        <f t="shared" si="29"/>
        <v>0.70999999999999908</v>
      </c>
      <c r="E293">
        <f t="shared" si="30"/>
        <v>0.70999999999999908</v>
      </c>
      <c r="F293">
        <f t="shared" si="31"/>
        <v>0.22650448567078876</v>
      </c>
      <c r="G293">
        <f t="shared" si="32"/>
        <v>0.36731851391143239</v>
      </c>
      <c r="H293" s="1">
        <f t="shared" si="33"/>
        <v>61.664325943941769</v>
      </c>
    </row>
    <row r="294" spans="1:8">
      <c r="A294">
        <f t="shared" si="28"/>
        <v>6</v>
      </c>
      <c r="B294">
        <f>'test-data'!D293</f>
        <v>11.43</v>
      </c>
      <c r="C294">
        <f>'test-data'!D294-B294</f>
        <v>-0.49000000000000021</v>
      </c>
      <c r="D294">
        <f t="shared" si="29"/>
        <v>0</v>
      </c>
      <c r="E294">
        <f t="shared" si="30"/>
        <v>0.49000000000000021</v>
      </c>
      <c r="F294">
        <f t="shared" si="31"/>
        <v>0.18875373805899065</v>
      </c>
      <c r="G294">
        <f t="shared" si="32"/>
        <v>0.38776542825952703</v>
      </c>
      <c r="H294" s="1">
        <f t="shared" si="33"/>
        <v>48.677299290502994</v>
      </c>
    </row>
    <row r="295" spans="1:8">
      <c r="A295">
        <f t="shared" si="28"/>
        <v>6</v>
      </c>
      <c r="B295">
        <f>'test-data'!D294</f>
        <v>10.94</v>
      </c>
      <c r="C295">
        <f>'test-data'!D295-B295</f>
        <v>-0.40000000000000036</v>
      </c>
      <c r="D295">
        <f t="shared" si="29"/>
        <v>0</v>
      </c>
      <c r="E295">
        <f t="shared" si="30"/>
        <v>0.40000000000000036</v>
      </c>
      <c r="F295">
        <f t="shared" si="31"/>
        <v>0.15729478171582553</v>
      </c>
      <c r="G295">
        <f t="shared" si="32"/>
        <v>0.38980452354960593</v>
      </c>
      <c r="H295" s="1">
        <f t="shared" si="33"/>
        <v>40.352220719113447</v>
      </c>
    </row>
    <row r="296" spans="1:8">
      <c r="A296">
        <f t="shared" si="28"/>
        <v>6</v>
      </c>
      <c r="B296">
        <f>'test-data'!D295</f>
        <v>10.54</v>
      </c>
      <c r="C296">
        <f>'test-data'!D296-B296</f>
        <v>0.16000000000000014</v>
      </c>
      <c r="D296">
        <f t="shared" si="29"/>
        <v>0.16000000000000014</v>
      </c>
      <c r="E296">
        <f t="shared" si="30"/>
        <v>0.16000000000000014</v>
      </c>
      <c r="F296">
        <f t="shared" si="31"/>
        <v>0.15774565142985464</v>
      </c>
      <c r="G296">
        <f t="shared" si="32"/>
        <v>0.35150376962467167</v>
      </c>
      <c r="H296" s="1">
        <f t="shared" si="33"/>
        <v>44.877371186742074</v>
      </c>
    </row>
    <row r="297" spans="1:8">
      <c r="A297">
        <f t="shared" si="28"/>
        <v>6</v>
      </c>
      <c r="B297">
        <f>'test-data'!D296</f>
        <v>10.7</v>
      </c>
      <c r="C297">
        <f>'test-data'!D297-B297</f>
        <v>8.0000000000000071E-2</v>
      </c>
      <c r="D297">
        <f t="shared" si="29"/>
        <v>8.0000000000000071E-2</v>
      </c>
      <c r="E297">
        <f t="shared" si="30"/>
        <v>8.0000000000000071E-2</v>
      </c>
      <c r="F297">
        <f t="shared" si="31"/>
        <v>0.1447880428582122</v>
      </c>
      <c r="G297">
        <f t="shared" si="32"/>
        <v>0.30625314135389309</v>
      </c>
      <c r="H297" s="1">
        <f t="shared" si="33"/>
        <v>47.277243334755319</v>
      </c>
    </row>
    <row r="298" spans="1:8">
      <c r="A298">
        <f t="shared" si="28"/>
        <v>6</v>
      </c>
      <c r="B298">
        <f>'test-data'!D297</f>
        <v>10.78</v>
      </c>
      <c r="C298">
        <f>'test-data'!D298-B298</f>
        <v>0.68000000000000149</v>
      </c>
      <c r="D298">
        <f t="shared" si="29"/>
        <v>0.68000000000000149</v>
      </c>
      <c r="E298">
        <f t="shared" si="30"/>
        <v>0.68000000000000149</v>
      </c>
      <c r="F298">
        <f t="shared" si="31"/>
        <v>0.2339900357151771</v>
      </c>
      <c r="G298">
        <f t="shared" si="32"/>
        <v>0.36854428446157783</v>
      </c>
      <c r="H298" s="1">
        <f t="shared" si="33"/>
        <v>63.490344466207958</v>
      </c>
    </row>
    <row r="299" spans="1:8">
      <c r="A299">
        <f t="shared" si="28"/>
        <v>6</v>
      </c>
      <c r="B299">
        <f>'test-data'!D298</f>
        <v>11.46</v>
      </c>
      <c r="C299">
        <f>'test-data'!D299-B299</f>
        <v>-0.15000000000000036</v>
      </c>
      <c r="D299">
        <f t="shared" si="29"/>
        <v>0</v>
      </c>
      <c r="E299">
        <f t="shared" si="30"/>
        <v>0.15000000000000036</v>
      </c>
      <c r="F299">
        <f t="shared" si="31"/>
        <v>0.19499169642931424</v>
      </c>
      <c r="G299">
        <f t="shared" si="32"/>
        <v>0.33212023705131494</v>
      </c>
      <c r="H299" s="1">
        <f t="shared" si="33"/>
        <v>58.711175856226625</v>
      </c>
    </row>
    <row r="300" spans="1:8">
      <c r="A300">
        <f t="shared" si="28"/>
        <v>6</v>
      </c>
      <c r="B300">
        <f>'test-data'!D299</f>
        <v>11.31</v>
      </c>
      <c r="C300">
        <f>'test-data'!D300-B300</f>
        <v>-0.27000000000000135</v>
      </c>
      <c r="D300">
        <f t="shared" si="29"/>
        <v>0</v>
      </c>
      <c r="E300">
        <f t="shared" si="30"/>
        <v>0.27000000000000135</v>
      </c>
      <c r="F300">
        <f t="shared" si="31"/>
        <v>0.16249308035776186</v>
      </c>
      <c r="G300">
        <f t="shared" si="32"/>
        <v>0.32176686420942935</v>
      </c>
      <c r="H300" s="1">
        <f t="shared" si="33"/>
        <v>50.500252957060084</v>
      </c>
    </row>
    <row r="301" spans="1:8">
      <c r="A301">
        <f t="shared" si="28"/>
        <v>6</v>
      </c>
      <c r="B301">
        <f>'test-data'!D300</f>
        <v>11.04</v>
      </c>
      <c r="C301">
        <f>'test-data'!D301-B301</f>
        <v>-0.31999999999999851</v>
      </c>
      <c r="D301">
        <f t="shared" si="29"/>
        <v>0</v>
      </c>
      <c r="E301">
        <f t="shared" si="30"/>
        <v>0.31999999999999851</v>
      </c>
      <c r="F301">
        <f t="shared" si="31"/>
        <v>0.13541090029813488</v>
      </c>
      <c r="G301">
        <f t="shared" si="32"/>
        <v>0.32147238684119089</v>
      </c>
      <c r="H301" s="1">
        <f t="shared" si="33"/>
        <v>42.122093791224621</v>
      </c>
    </row>
    <row r="302" spans="1:8">
      <c r="A302">
        <f t="shared" si="28"/>
        <v>6</v>
      </c>
      <c r="B302">
        <f>'test-data'!D301</f>
        <v>10.72</v>
      </c>
      <c r="C302">
        <f>'test-data'!D302-B302</f>
        <v>0.75999999999999979</v>
      </c>
      <c r="D302">
        <f t="shared" si="29"/>
        <v>0.75999999999999979</v>
      </c>
      <c r="E302">
        <f t="shared" si="30"/>
        <v>0.75999999999999979</v>
      </c>
      <c r="F302">
        <f t="shared" si="31"/>
        <v>0.23950908358177903</v>
      </c>
      <c r="G302">
        <f t="shared" si="32"/>
        <v>0.39456032236765903</v>
      </c>
      <c r="H302" s="1">
        <f t="shared" si="33"/>
        <v>60.702779778905338</v>
      </c>
    </row>
    <row r="303" spans="1:8">
      <c r="A303">
        <f t="shared" si="28"/>
        <v>6</v>
      </c>
      <c r="B303">
        <f>'test-data'!D302</f>
        <v>11.48</v>
      </c>
      <c r="C303">
        <f>'test-data'!D303-B303</f>
        <v>-0.28000000000000114</v>
      </c>
      <c r="D303">
        <f t="shared" si="29"/>
        <v>0</v>
      </c>
      <c r="E303">
        <f t="shared" si="30"/>
        <v>0.28000000000000114</v>
      </c>
      <c r="F303">
        <f t="shared" si="31"/>
        <v>0.19959090298481585</v>
      </c>
      <c r="G303">
        <f t="shared" si="32"/>
        <v>0.3754669353063827</v>
      </c>
      <c r="H303" s="1">
        <f t="shared" si="33"/>
        <v>53.158050474390983</v>
      </c>
    </row>
    <row r="304" spans="1:8">
      <c r="A304">
        <f t="shared" si="28"/>
        <v>6</v>
      </c>
      <c r="B304">
        <f>'test-data'!D303</f>
        <v>11.2</v>
      </c>
      <c r="C304">
        <f>'test-data'!D304-B304</f>
        <v>-0.38999999999999879</v>
      </c>
      <c r="D304">
        <f t="shared" si="29"/>
        <v>0</v>
      </c>
      <c r="E304">
        <f t="shared" si="30"/>
        <v>0.38999999999999879</v>
      </c>
      <c r="F304">
        <f t="shared" si="31"/>
        <v>0.16632575248734655</v>
      </c>
      <c r="G304">
        <f t="shared" si="32"/>
        <v>0.37788911275531872</v>
      </c>
      <c r="H304" s="1">
        <f t="shared" si="33"/>
        <v>44.014433566134947</v>
      </c>
    </row>
    <row r="305" spans="1:8">
      <c r="A305">
        <f t="shared" si="28"/>
        <v>6</v>
      </c>
      <c r="B305">
        <f>'test-data'!D304</f>
        <v>10.81</v>
      </c>
      <c r="C305">
        <f>'test-data'!D305-B305</f>
        <v>-0.14000000000000057</v>
      </c>
      <c r="D305">
        <f t="shared" si="29"/>
        <v>0</v>
      </c>
      <c r="E305">
        <f t="shared" si="30"/>
        <v>0.14000000000000057</v>
      </c>
      <c r="F305">
        <f t="shared" si="31"/>
        <v>0.13860479373945545</v>
      </c>
      <c r="G305">
        <f t="shared" si="32"/>
        <v>0.33824092729609906</v>
      </c>
      <c r="H305" s="1">
        <f t="shared" si="33"/>
        <v>40.978126108943528</v>
      </c>
    </row>
    <row r="306" spans="1:8">
      <c r="A306">
        <f t="shared" si="28"/>
        <v>6</v>
      </c>
      <c r="B306">
        <f>'test-data'!D305</f>
        <v>10.67</v>
      </c>
      <c r="C306">
        <f>'test-data'!D306-B306</f>
        <v>-8.0000000000000071E-2</v>
      </c>
      <c r="D306">
        <f t="shared" si="29"/>
        <v>0</v>
      </c>
      <c r="E306">
        <f t="shared" si="30"/>
        <v>8.0000000000000071E-2</v>
      </c>
      <c r="F306">
        <f t="shared" si="31"/>
        <v>0.11550399478287954</v>
      </c>
      <c r="G306">
        <f t="shared" si="32"/>
        <v>0.29520077274674922</v>
      </c>
      <c r="H306" s="1">
        <f t="shared" si="33"/>
        <v>39.127267082721914</v>
      </c>
    </row>
    <row r="307" spans="1:8">
      <c r="A307">
        <f t="shared" si="28"/>
        <v>6</v>
      </c>
      <c r="B307">
        <f>'test-data'!D306</f>
        <v>10.59</v>
      </c>
      <c r="C307">
        <f>'test-data'!D307-B307</f>
        <v>0.23000000000000043</v>
      </c>
      <c r="D307">
        <f t="shared" si="29"/>
        <v>0.23000000000000043</v>
      </c>
      <c r="E307">
        <f t="shared" si="30"/>
        <v>0.23000000000000043</v>
      </c>
      <c r="F307">
        <f t="shared" si="31"/>
        <v>0.13458666231906635</v>
      </c>
      <c r="G307">
        <f t="shared" si="32"/>
        <v>0.28433397728895776</v>
      </c>
      <c r="H307" s="1">
        <f t="shared" si="33"/>
        <v>47.334006157938369</v>
      </c>
    </row>
    <row r="308" spans="1:8">
      <c r="A308">
        <f t="shared" si="28"/>
        <v>6</v>
      </c>
      <c r="B308">
        <f>'test-data'!D307</f>
        <v>10.82</v>
      </c>
      <c r="C308">
        <f>'test-data'!D308-B308</f>
        <v>0.53999999999999915</v>
      </c>
      <c r="D308">
        <f t="shared" si="29"/>
        <v>0.53999999999999915</v>
      </c>
      <c r="E308">
        <f t="shared" si="30"/>
        <v>0.53999999999999915</v>
      </c>
      <c r="F308">
        <f t="shared" si="31"/>
        <v>0.20215555193255516</v>
      </c>
      <c r="G308">
        <f t="shared" si="32"/>
        <v>0.32694498107413134</v>
      </c>
      <c r="H308" s="1">
        <f t="shared" si="33"/>
        <v>61.831673105487596</v>
      </c>
    </row>
    <row r="309" spans="1:8">
      <c r="A309">
        <f t="shared" si="28"/>
        <v>6</v>
      </c>
      <c r="B309">
        <f>'test-data'!D308</f>
        <v>11.36</v>
      </c>
      <c r="C309">
        <f>'test-data'!D309-B309</f>
        <v>-0.67999999999999972</v>
      </c>
      <c r="D309">
        <f t="shared" si="29"/>
        <v>0</v>
      </c>
      <c r="E309">
        <f t="shared" si="30"/>
        <v>0.67999999999999972</v>
      </c>
      <c r="F309">
        <f t="shared" si="31"/>
        <v>0.16846295994379598</v>
      </c>
      <c r="G309">
        <f t="shared" si="32"/>
        <v>0.38578748422844278</v>
      </c>
      <c r="H309" s="1">
        <f t="shared" si="33"/>
        <v>43.66729529360294</v>
      </c>
    </row>
    <row r="310" spans="1:8">
      <c r="A310">
        <f t="shared" si="28"/>
        <v>6</v>
      </c>
      <c r="B310">
        <f>'test-data'!D309</f>
        <v>10.68</v>
      </c>
      <c r="C310">
        <f>'test-data'!D310-B310</f>
        <v>0.13000000000000078</v>
      </c>
      <c r="D310">
        <f t="shared" si="29"/>
        <v>0.13000000000000078</v>
      </c>
      <c r="E310">
        <f t="shared" si="30"/>
        <v>0.13000000000000078</v>
      </c>
      <c r="F310">
        <f t="shared" si="31"/>
        <v>0.16205246661983011</v>
      </c>
      <c r="G310">
        <f t="shared" si="32"/>
        <v>0.34315623685703578</v>
      </c>
      <c r="H310" s="1">
        <f t="shared" si="33"/>
        <v>47.22410646068009</v>
      </c>
    </row>
    <row r="311" spans="1:8">
      <c r="A311">
        <f t="shared" si="28"/>
        <v>6</v>
      </c>
      <c r="B311">
        <f>'test-data'!D310</f>
        <v>10.81</v>
      </c>
      <c r="C311">
        <f>'test-data'!D311-B311</f>
        <v>0.58000000000000007</v>
      </c>
      <c r="D311">
        <f t="shared" si="29"/>
        <v>0.58000000000000007</v>
      </c>
      <c r="E311">
        <f t="shared" si="30"/>
        <v>0.58000000000000007</v>
      </c>
      <c r="F311">
        <f t="shared" si="31"/>
        <v>0.23171038884985842</v>
      </c>
      <c r="G311">
        <f t="shared" si="32"/>
        <v>0.38263019738086318</v>
      </c>
      <c r="H311" s="1">
        <f t="shared" si="33"/>
        <v>60.557266633929075</v>
      </c>
    </row>
    <row r="312" spans="1:8">
      <c r="A312">
        <f t="shared" si="28"/>
        <v>6</v>
      </c>
      <c r="B312">
        <f>'test-data'!D311</f>
        <v>11.39</v>
      </c>
      <c r="C312">
        <f>'test-data'!D312-B312</f>
        <v>-0.21000000000000085</v>
      </c>
      <c r="D312">
        <f t="shared" si="29"/>
        <v>0</v>
      </c>
      <c r="E312">
        <f t="shared" si="30"/>
        <v>0.21000000000000085</v>
      </c>
      <c r="F312">
        <f t="shared" si="31"/>
        <v>0.19309199070821537</v>
      </c>
      <c r="G312">
        <f t="shared" si="32"/>
        <v>0.35385849781738615</v>
      </c>
      <c r="H312" s="1">
        <f t="shared" si="33"/>
        <v>54.56757203775372</v>
      </c>
    </row>
    <row r="313" spans="1:8">
      <c r="A313">
        <f t="shared" si="28"/>
        <v>6</v>
      </c>
      <c r="B313">
        <f>'test-data'!D312</f>
        <v>11.18</v>
      </c>
      <c r="C313">
        <f>'test-data'!D313-B313</f>
        <v>0.23000000000000043</v>
      </c>
      <c r="D313">
        <f t="shared" si="29"/>
        <v>0.23000000000000043</v>
      </c>
      <c r="E313">
        <f t="shared" si="30"/>
        <v>0.23000000000000043</v>
      </c>
      <c r="F313">
        <f t="shared" si="31"/>
        <v>0.19924332559017954</v>
      </c>
      <c r="G313">
        <f t="shared" si="32"/>
        <v>0.33321541484782186</v>
      </c>
      <c r="H313" s="1">
        <f t="shared" si="33"/>
        <v>59.794150183950279</v>
      </c>
    </row>
    <row r="314" spans="1:8">
      <c r="A314">
        <f t="shared" si="28"/>
        <v>6</v>
      </c>
      <c r="B314">
        <f>'test-data'!D313</f>
        <v>11.41</v>
      </c>
      <c r="C314">
        <f>'test-data'!D314-B314</f>
        <v>-0.74000000000000021</v>
      </c>
      <c r="D314">
        <f t="shared" si="29"/>
        <v>0</v>
      </c>
      <c r="E314">
        <f t="shared" si="30"/>
        <v>0.74000000000000021</v>
      </c>
      <c r="F314">
        <f t="shared" si="31"/>
        <v>0.16603610465848295</v>
      </c>
      <c r="G314">
        <f t="shared" si="32"/>
        <v>0.40101284570651829</v>
      </c>
      <c r="H314" s="1">
        <f t="shared" si="33"/>
        <v>41.404186034478471</v>
      </c>
    </row>
    <row r="315" spans="1:8">
      <c r="A315">
        <f t="shared" si="28"/>
        <v>6</v>
      </c>
      <c r="B315">
        <f>'test-data'!D314</f>
        <v>10.67</v>
      </c>
      <c r="C315">
        <f>'test-data'!D315-B315</f>
        <v>1.9999999999999574E-2</v>
      </c>
      <c r="D315">
        <f t="shared" si="29"/>
        <v>1.9999999999999574E-2</v>
      </c>
      <c r="E315">
        <f t="shared" si="30"/>
        <v>1.9999999999999574E-2</v>
      </c>
      <c r="F315">
        <f t="shared" si="31"/>
        <v>0.14169675388206907</v>
      </c>
      <c r="G315">
        <f t="shared" si="32"/>
        <v>0.33751070475543182</v>
      </c>
      <c r="H315" s="1">
        <f t="shared" si="33"/>
        <v>41.982891767757664</v>
      </c>
    </row>
    <row r="316" spans="1:8">
      <c r="A316">
        <f t="shared" si="28"/>
        <v>6</v>
      </c>
      <c r="B316">
        <f>'test-data'!D315</f>
        <v>10.69</v>
      </c>
      <c r="C316">
        <f>'test-data'!D316-B316</f>
        <v>0.49000000000000021</v>
      </c>
      <c r="D316">
        <f t="shared" si="29"/>
        <v>0.49000000000000021</v>
      </c>
      <c r="E316">
        <f t="shared" si="30"/>
        <v>0.49000000000000021</v>
      </c>
      <c r="F316">
        <f t="shared" si="31"/>
        <v>0.19974729490172427</v>
      </c>
      <c r="G316">
        <f t="shared" si="32"/>
        <v>0.36292558729619318</v>
      </c>
      <c r="H316" s="1">
        <f t="shared" si="33"/>
        <v>55.038085462600691</v>
      </c>
    </row>
    <row r="317" spans="1:8">
      <c r="A317">
        <f t="shared" si="28"/>
        <v>6</v>
      </c>
      <c r="B317">
        <f>'test-data'!D316</f>
        <v>11.18</v>
      </c>
      <c r="C317">
        <f>'test-data'!D317-B317</f>
        <v>8.0000000000000071E-2</v>
      </c>
      <c r="D317">
        <f t="shared" si="29"/>
        <v>8.0000000000000071E-2</v>
      </c>
      <c r="E317">
        <f t="shared" si="30"/>
        <v>8.0000000000000071E-2</v>
      </c>
      <c r="F317">
        <f t="shared" si="31"/>
        <v>0.17978941241810356</v>
      </c>
      <c r="G317">
        <f t="shared" si="32"/>
        <v>0.31577132274682768</v>
      </c>
      <c r="H317" s="1">
        <f t="shared" si="33"/>
        <v>56.936586531719747</v>
      </c>
    </row>
    <row r="318" spans="1:8">
      <c r="A318">
        <f t="shared" si="28"/>
        <v>6</v>
      </c>
      <c r="B318">
        <f>'test-data'!D317</f>
        <v>11.26</v>
      </c>
      <c r="C318">
        <f>'test-data'!D318-B318</f>
        <v>-0.15000000000000036</v>
      </c>
      <c r="D318">
        <f t="shared" si="29"/>
        <v>0</v>
      </c>
      <c r="E318">
        <f t="shared" si="30"/>
        <v>0.15000000000000036</v>
      </c>
      <c r="F318">
        <f t="shared" si="31"/>
        <v>0.14982451034841962</v>
      </c>
      <c r="G318">
        <f t="shared" si="32"/>
        <v>0.2881427689556898</v>
      </c>
      <c r="H318" s="1">
        <f t="shared" si="33"/>
        <v>51.996623372304519</v>
      </c>
    </row>
    <row r="319" spans="1:8">
      <c r="A319">
        <f t="shared" si="28"/>
        <v>6</v>
      </c>
      <c r="B319">
        <f>'test-data'!D318</f>
        <v>11.11</v>
      </c>
      <c r="C319">
        <f>'test-data'!D319-B319</f>
        <v>-9.9999999999997868E-3</v>
      </c>
      <c r="D319">
        <f t="shared" si="29"/>
        <v>0</v>
      </c>
      <c r="E319">
        <f t="shared" si="30"/>
        <v>9.9999999999997868E-3</v>
      </c>
      <c r="F319">
        <f t="shared" si="31"/>
        <v>0.12485375862368302</v>
      </c>
      <c r="G319">
        <f t="shared" si="32"/>
        <v>0.24178564079640816</v>
      </c>
      <c r="H319" s="1">
        <f t="shared" si="33"/>
        <v>51.638202422787458</v>
      </c>
    </row>
    <row r="320" spans="1:8">
      <c r="A320">
        <f t="shared" si="28"/>
        <v>6</v>
      </c>
      <c r="B320">
        <f>'test-data'!D319</f>
        <v>11.1</v>
      </c>
      <c r="C320">
        <f>'test-data'!D320-B320</f>
        <v>0</v>
      </c>
      <c r="D320">
        <f t="shared" si="29"/>
        <v>0</v>
      </c>
      <c r="E320">
        <f t="shared" si="30"/>
        <v>0</v>
      </c>
      <c r="F320">
        <f t="shared" si="31"/>
        <v>0.10404479885306918</v>
      </c>
      <c r="G320">
        <f t="shared" si="32"/>
        <v>0.20148803399700679</v>
      </c>
      <c r="H320" s="1">
        <f t="shared" si="33"/>
        <v>51.638202422787458</v>
      </c>
    </row>
    <row r="321" spans="1:8">
      <c r="A321">
        <f t="shared" si="28"/>
        <v>6</v>
      </c>
      <c r="B321">
        <f>'test-data'!D320</f>
        <v>11.1</v>
      </c>
      <c r="C321">
        <f>'test-data'!D321-B321</f>
        <v>-0.42999999999999972</v>
      </c>
      <c r="D321">
        <f t="shared" si="29"/>
        <v>0</v>
      </c>
      <c r="E321">
        <f t="shared" si="30"/>
        <v>0.42999999999999972</v>
      </c>
      <c r="F321">
        <f t="shared" si="31"/>
        <v>8.6703999044224322E-2</v>
      </c>
      <c r="G321">
        <f t="shared" si="32"/>
        <v>0.23957336166417229</v>
      </c>
      <c r="H321" s="1">
        <f t="shared" si="33"/>
        <v>36.19100155457339</v>
      </c>
    </row>
    <row r="322" spans="1:8">
      <c r="A322">
        <f t="shared" si="28"/>
        <v>6</v>
      </c>
      <c r="B322">
        <f>'test-data'!D321</f>
        <v>10.67</v>
      </c>
      <c r="C322">
        <f>'test-data'!D322-B322</f>
        <v>0.1899999999999995</v>
      </c>
      <c r="D322">
        <f t="shared" si="29"/>
        <v>0.1899999999999995</v>
      </c>
      <c r="E322">
        <f t="shared" si="30"/>
        <v>0.1899999999999995</v>
      </c>
      <c r="F322">
        <f t="shared" si="31"/>
        <v>0.10391999920352019</v>
      </c>
      <c r="G322">
        <f t="shared" si="32"/>
        <v>0.2313111347201435</v>
      </c>
      <c r="H322" s="1">
        <f t="shared" si="33"/>
        <v>44.92650097854127</v>
      </c>
    </row>
    <row r="323" spans="1:8">
      <c r="A323">
        <f t="shared" si="28"/>
        <v>6</v>
      </c>
      <c r="B323">
        <f>'test-data'!D322</f>
        <v>10.86</v>
      </c>
      <c r="C323">
        <f>'test-data'!D323-B323</f>
        <v>0.25999999999999979</v>
      </c>
      <c r="D323">
        <f t="shared" si="29"/>
        <v>0.25999999999999979</v>
      </c>
      <c r="E323">
        <f t="shared" si="30"/>
        <v>0.25999999999999979</v>
      </c>
      <c r="F323">
        <f t="shared" si="31"/>
        <v>0.12993333266960014</v>
      </c>
      <c r="G323">
        <f t="shared" si="32"/>
        <v>0.23609261226678621</v>
      </c>
      <c r="H323" s="1">
        <f t="shared" si="33"/>
        <v>55.034899831077567</v>
      </c>
    </row>
    <row r="324" spans="1:8">
      <c r="A324">
        <f t="shared" ref="A324:A387" si="34">A323</f>
        <v>6</v>
      </c>
      <c r="B324">
        <f>'test-data'!D323</f>
        <v>11.12</v>
      </c>
      <c r="C324">
        <f>'test-data'!D324-B324</f>
        <v>0.34000000000000163</v>
      </c>
      <c r="D324">
        <f t="shared" ref="D324:D387" si="35">MAX(C324,0)</f>
        <v>0.34000000000000163</v>
      </c>
      <c r="E324">
        <f t="shared" si="30"/>
        <v>0.34000000000000163</v>
      </c>
      <c r="F324">
        <f t="shared" si="31"/>
        <v>0.16494444389133373</v>
      </c>
      <c r="G324">
        <f t="shared" si="32"/>
        <v>0.25341051022232214</v>
      </c>
      <c r="H324" s="1">
        <f t="shared" si="33"/>
        <v>65.089819576395882</v>
      </c>
    </row>
    <row r="325" spans="1:8">
      <c r="A325">
        <f t="shared" si="34"/>
        <v>6</v>
      </c>
      <c r="B325">
        <f>'test-data'!D324</f>
        <v>11.46</v>
      </c>
      <c r="C325">
        <f>'test-data'!D325-B325</f>
        <v>-0.42000000000000171</v>
      </c>
      <c r="D325">
        <f t="shared" si="35"/>
        <v>0</v>
      </c>
      <c r="E325">
        <f t="shared" si="30"/>
        <v>0.42000000000000171</v>
      </c>
      <c r="F325">
        <f t="shared" si="31"/>
        <v>0.13745370324277809</v>
      </c>
      <c r="G325">
        <f t="shared" si="32"/>
        <v>0.28117542518526872</v>
      </c>
      <c r="H325" s="1">
        <f t="shared" si="33"/>
        <v>48.885390020201356</v>
      </c>
    </row>
    <row r="326" spans="1:8">
      <c r="A326">
        <f t="shared" si="34"/>
        <v>6</v>
      </c>
      <c r="B326">
        <f>'test-data'!D325</f>
        <v>11.04</v>
      </c>
      <c r="C326">
        <f>'test-data'!D326-B326</f>
        <v>0.21000000000000085</v>
      </c>
      <c r="D326">
        <f t="shared" si="35"/>
        <v>0.21000000000000085</v>
      </c>
      <c r="E326">
        <f t="shared" si="30"/>
        <v>0.21000000000000085</v>
      </c>
      <c r="F326">
        <f t="shared" si="31"/>
        <v>0.14954475270231521</v>
      </c>
      <c r="G326">
        <f t="shared" si="32"/>
        <v>0.26931285432105739</v>
      </c>
      <c r="H326" s="1">
        <f t="shared" si="33"/>
        <v>55.528263988482927</v>
      </c>
    </row>
    <row r="327" spans="1:8">
      <c r="A327">
        <f t="shared" si="34"/>
        <v>6</v>
      </c>
      <c r="B327">
        <f>'test-data'!D326</f>
        <v>11.25</v>
      </c>
      <c r="C327">
        <f>'test-data'!D327-B327</f>
        <v>0.24000000000000021</v>
      </c>
      <c r="D327">
        <f t="shared" si="35"/>
        <v>0.24000000000000021</v>
      </c>
      <c r="E327">
        <f t="shared" si="30"/>
        <v>0.24000000000000021</v>
      </c>
      <c r="F327">
        <f t="shared" si="31"/>
        <v>0.16462062725192939</v>
      </c>
      <c r="G327">
        <f t="shared" si="32"/>
        <v>0.26442737860088122</v>
      </c>
      <c r="H327" s="1">
        <f t="shared" si="33"/>
        <v>62.255515341474087</v>
      </c>
    </row>
    <row r="328" spans="1:8">
      <c r="A328">
        <f t="shared" si="34"/>
        <v>6</v>
      </c>
      <c r="B328">
        <f>'test-data'!D327</f>
        <v>11.49</v>
      </c>
      <c r="C328">
        <f>'test-data'!D328-B328</f>
        <v>-0.70000000000000107</v>
      </c>
      <c r="D328">
        <f t="shared" si="35"/>
        <v>0</v>
      </c>
      <c r="E328">
        <f t="shared" ref="E328:E391" si="36">ABS(C328)</f>
        <v>0.70000000000000107</v>
      </c>
      <c r="F328">
        <f t="shared" ref="F328:F391" si="37">(D328*1+F327*(A328-1))/A328</f>
        <v>0.13718385604327449</v>
      </c>
      <c r="G328">
        <f t="shared" ref="G328:G391" si="38">(E328*1+G327*(A328-1))/A328</f>
        <v>0.33702281550073449</v>
      </c>
      <c r="H328" s="1">
        <f t="shared" ref="H328:H391" si="39">F328/G328*100</f>
        <v>40.704619905169451</v>
      </c>
    </row>
    <row r="329" spans="1:8">
      <c r="A329">
        <f t="shared" si="34"/>
        <v>6</v>
      </c>
      <c r="B329">
        <f>'test-data'!D328</f>
        <v>10.79</v>
      </c>
      <c r="C329">
        <f>'test-data'!D329-B329</f>
        <v>0.37000000000000099</v>
      </c>
      <c r="D329">
        <f t="shared" si="35"/>
        <v>0.37000000000000099</v>
      </c>
      <c r="E329">
        <f t="shared" si="36"/>
        <v>0.37000000000000099</v>
      </c>
      <c r="F329">
        <f t="shared" si="37"/>
        <v>0.17598654670272892</v>
      </c>
      <c r="G329">
        <f t="shared" si="38"/>
        <v>0.34251901291727888</v>
      </c>
      <c r="H329" s="1">
        <f t="shared" si="39"/>
        <v>51.380081124206413</v>
      </c>
    </row>
    <row r="330" spans="1:8">
      <c r="A330">
        <f t="shared" si="34"/>
        <v>6</v>
      </c>
      <c r="B330">
        <f>'test-data'!D329</f>
        <v>11.16</v>
      </c>
      <c r="C330">
        <f>'test-data'!D330-B330</f>
        <v>-6.0000000000000497E-2</v>
      </c>
      <c r="D330">
        <f t="shared" si="35"/>
        <v>0</v>
      </c>
      <c r="E330">
        <f t="shared" si="36"/>
        <v>6.0000000000000497E-2</v>
      </c>
      <c r="F330">
        <f t="shared" si="37"/>
        <v>0.14665545558560744</v>
      </c>
      <c r="G330">
        <f t="shared" si="38"/>
        <v>0.29543251076439914</v>
      </c>
      <c r="H330" s="1">
        <f t="shared" si="39"/>
        <v>49.640933290027078</v>
      </c>
    </row>
    <row r="331" spans="1:8">
      <c r="A331">
        <f t="shared" si="34"/>
        <v>6</v>
      </c>
      <c r="B331">
        <f>'test-data'!D330</f>
        <v>11.1</v>
      </c>
      <c r="C331">
        <f>'test-data'!D331-B331</f>
        <v>-0.29999999999999893</v>
      </c>
      <c r="D331">
        <f t="shared" si="35"/>
        <v>0</v>
      </c>
      <c r="E331">
        <f t="shared" si="36"/>
        <v>0.29999999999999893</v>
      </c>
      <c r="F331">
        <f t="shared" si="37"/>
        <v>0.12221287965467287</v>
      </c>
      <c r="G331">
        <f t="shared" si="38"/>
        <v>0.29619375897033245</v>
      </c>
      <c r="H331" s="1">
        <f t="shared" si="39"/>
        <v>41.261125852052146</v>
      </c>
    </row>
    <row r="332" spans="1:8">
      <c r="A332">
        <f t="shared" si="34"/>
        <v>6</v>
      </c>
      <c r="B332">
        <f>'test-data'!D331</f>
        <v>10.8</v>
      </c>
      <c r="C332">
        <f>'test-data'!D332-B332</f>
        <v>0.55999999999999872</v>
      </c>
      <c r="D332">
        <f t="shared" si="35"/>
        <v>0.55999999999999872</v>
      </c>
      <c r="E332">
        <f t="shared" si="36"/>
        <v>0.55999999999999872</v>
      </c>
      <c r="F332">
        <f t="shared" si="37"/>
        <v>0.19517739971222717</v>
      </c>
      <c r="G332">
        <f t="shared" si="38"/>
        <v>0.34016146580861023</v>
      </c>
      <c r="H332" s="1">
        <f t="shared" si="39"/>
        <v>57.377868844803992</v>
      </c>
    </row>
    <row r="333" spans="1:8">
      <c r="A333">
        <f t="shared" si="34"/>
        <v>6</v>
      </c>
      <c r="B333">
        <f>'test-data'!D332</f>
        <v>11.36</v>
      </c>
      <c r="C333">
        <f>'test-data'!D333-B333</f>
        <v>-0.30999999999999872</v>
      </c>
      <c r="D333">
        <f t="shared" si="35"/>
        <v>0</v>
      </c>
      <c r="E333">
        <f t="shared" si="36"/>
        <v>0.30999999999999872</v>
      </c>
      <c r="F333">
        <f t="shared" si="37"/>
        <v>0.16264783309352263</v>
      </c>
      <c r="G333">
        <f t="shared" si="38"/>
        <v>0.3351345548405083</v>
      </c>
      <c r="H333" s="1">
        <f t="shared" si="39"/>
        <v>48.532098747897628</v>
      </c>
    </row>
    <row r="334" spans="1:8">
      <c r="A334">
        <f t="shared" si="34"/>
        <v>6</v>
      </c>
      <c r="B334">
        <f>'test-data'!D333</f>
        <v>11.05</v>
      </c>
      <c r="C334">
        <f>'test-data'!D334-B334</f>
        <v>0.37999999999999901</v>
      </c>
      <c r="D334">
        <f t="shared" si="35"/>
        <v>0.37999999999999901</v>
      </c>
      <c r="E334">
        <f t="shared" si="36"/>
        <v>0.37999999999999901</v>
      </c>
      <c r="F334">
        <f t="shared" si="37"/>
        <v>0.19887319424460204</v>
      </c>
      <c r="G334">
        <f t="shared" si="38"/>
        <v>0.34261212903375676</v>
      </c>
      <c r="H334" s="1">
        <f t="shared" si="39"/>
        <v>58.046162815504857</v>
      </c>
    </row>
    <row r="335" spans="1:8">
      <c r="A335">
        <f t="shared" si="34"/>
        <v>6</v>
      </c>
      <c r="B335">
        <f>'test-data'!D334</f>
        <v>11.43</v>
      </c>
      <c r="C335">
        <f>'test-data'!D335-B335</f>
        <v>-0.91999999999999993</v>
      </c>
      <c r="D335">
        <f t="shared" si="35"/>
        <v>0</v>
      </c>
      <c r="E335">
        <f t="shared" si="36"/>
        <v>0.91999999999999993</v>
      </c>
      <c r="F335">
        <f t="shared" si="37"/>
        <v>0.1657276618705017</v>
      </c>
      <c r="G335">
        <f t="shared" si="38"/>
        <v>0.43884344086146393</v>
      </c>
      <c r="H335" s="1">
        <f t="shared" si="39"/>
        <v>37.764643706460078</v>
      </c>
    </row>
    <row r="336" spans="1:8">
      <c r="A336">
        <f t="shared" si="34"/>
        <v>6</v>
      </c>
      <c r="B336">
        <f>'test-data'!D335</f>
        <v>10.51</v>
      </c>
      <c r="C336">
        <f>'test-data'!D336-B336</f>
        <v>0.29000000000000092</v>
      </c>
      <c r="D336">
        <f t="shared" si="35"/>
        <v>0.29000000000000092</v>
      </c>
      <c r="E336">
        <f t="shared" si="36"/>
        <v>0.29000000000000092</v>
      </c>
      <c r="F336">
        <f t="shared" si="37"/>
        <v>0.18643971822541824</v>
      </c>
      <c r="G336">
        <f t="shared" si="38"/>
        <v>0.41403620071788677</v>
      </c>
      <c r="H336" s="1">
        <f t="shared" si="39"/>
        <v>45.029810896282783</v>
      </c>
    </row>
    <row r="337" spans="1:8">
      <c r="A337">
        <f t="shared" si="34"/>
        <v>6</v>
      </c>
      <c r="B337">
        <f>'test-data'!D336</f>
        <v>10.8</v>
      </c>
      <c r="C337">
        <f>'test-data'!D337-B337</f>
        <v>0.66000000000000014</v>
      </c>
      <c r="D337">
        <f t="shared" si="35"/>
        <v>0.66000000000000014</v>
      </c>
      <c r="E337">
        <f t="shared" si="36"/>
        <v>0.66000000000000014</v>
      </c>
      <c r="F337">
        <f t="shared" si="37"/>
        <v>0.26536643185451525</v>
      </c>
      <c r="G337">
        <f t="shared" si="38"/>
        <v>0.45503016726490569</v>
      </c>
      <c r="H337" s="1">
        <f t="shared" si="39"/>
        <v>58.318426105587506</v>
      </c>
    </row>
    <row r="338" spans="1:8">
      <c r="A338">
        <f t="shared" si="34"/>
        <v>6</v>
      </c>
      <c r="B338">
        <f>'test-data'!D337</f>
        <v>11.46</v>
      </c>
      <c r="C338">
        <f>'test-data'!D338-B338</f>
        <v>-0.22000000000000064</v>
      </c>
      <c r="D338">
        <f t="shared" si="35"/>
        <v>0</v>
      </c>
      <c r="E338">
        <f t="shared" si="36"/>
        <v>0.22000000000000064</v>
      </c>
      <c r="F338">
        <f t="shared" si="37"/>
        <v>0.22113869321209603</v>
      </c>
      <c r="G338">
        <f t="shared" si="38"/>
        <v>0.41585847272075482</v>
      </c>
      <c r="H338" s="1">
        <f t="shared" si="39"/>
        <v>53.176430857665522</v>
      </c>
    </row>
    <row r="339" spans="1:8">
      <c r="A339">
        <f t="shared" si="34"/>
        <v>6</v>
      </c>
      <c r="B339">
        <f>'test-data'!D338</f>
        <v>11.24</v>
      </c>
      <c r="C339">
        <f>'test-data'!D339-B339</f>
        <v>-0.39000000000000057</v>
      </c>
      <c r="D339">
        <f t="shared" si="35"/>
        <v>0</v>
      </c>
      <c r="E339">
        <f t="shared" si="36"/>
        <v>0.39000000000000057</v>
      </c>
      <c r="F339">
        <f t="shared" si="37"/>
        <v>0.18428224434341337</v>
      </c>
      <c r="G339">
        <f t="shared" si="38"/>
        <v>0.4115487272672958</v>
      </c>
      <c r="H339" s="1">
        <f t="shared" si="39"/>
        <v>44.777746141278755</v>
      </c>
    </row>
    <row r="340" spans="1:8">
      <c r="A340">
        <f t="shared" si="34"/>
        <v>6</v>
      </c>
      <c r="B340">
        <f>'test-data'!D339</f>
        <v>10.85</v>
      </c>
      <c r="C340">
        <f>'test-data'!D340-B340</f>
        <v>-0.23000000000000043</v>
      </c>
      <c r="D340">
        <f t="shared" si="35"/>
        <v>0</v>
      </c>
      <c r="E340">
        <f t="shared" si="36"/>
        <v>0.23000000000000043</v>
      </c>
      <c r="F340">
        <f t="shared" si="37"/>
        <v>0.15356853695284448</v>
      </c>
      <c r="G340">
        <f t="shared" si="38"/>
        <v>0.38129060605607989</v>
      </c>
      <c r="H340" s="1">
        <f t="shared" si="39"/>
        <v>40.275982285872978</v>
      </c>
    </row>
    <row r="341" spans="1:8">
      <c r="A341">
        <f t="shared" si="34"/>
        <v>6</v>
      </c>
      <c r="B341">
        <f>'test-data'!D340</f>
        <v>10.62</v>
      </c>
      <c r="C341">
        <f>'test-data'!D341-B341</f>
        <v>0.66000000000000014</v>
      </c>
      <c r="D341">
        <f t="shared" si="35"/>
        <v>0.66000000000000014</v>
      </c>
      <c r="E341">
        <f t="shared" si="36"/>
        <v>0.66000000000000014</v>
      </c>
      <c r="F341">
        <f t="shared" si="37"/>
        <v>0.23797378079403708</v>
      </c>
      <c r="G341">
        <f t="shared" si="38"/>
        <v>0.42774217171339995</v>
      </c>
      <c r="H341" s="1">
        <f t="shared" si="39"/>
        <v>55.634865236876067</v>
      </c>
    </row>
    <row r="342" spans="1:8">
      <c r="A342">
        <f t="shared" si="34"/>
        <v>6</v>
      </c>
      <c r="B342">
        <f>'test-data'!D341</f>
        <v>11.28</v>
      </c>
      <c r="C342">
        <f>'test-data'!D342-B342</f>
        <v>-0.63999999999999879</v>
      </c>
      <c r="D342">
        <f t="shared" si="35"/>
        <v>0</v>
      </c>
      <c r="E342">
        <f t="shared" si="36"/>
        <v>0.63999999999999879</v>
      </c>
      <c r="F342">
        <f t="shared" si="37"/>
        <v>0.19831148399503093</v>
      </c>
      <c r="G342">
        <f t="shared" si="38"/>
        <v>0.4631184764278331</v>
      </c>
      <c r="H342" s="1">
        <f t="shared" si="39"/>
        <v>42.82089661476364</v>
      </c>
    </row>
    <row r="343" spans="1:8">
      <c r="A343">
        <f t="shared" si="34"/>
        <v>6</v>
      </c>
      <c r="B343">
        <f>'test-data'!D342</f>
        <v>10.64</v>
      </c>
      <c r="C343">
        <f>'test-data'!D343-B343</f>
        <v>0.66999999999999993</v>
      </c>
      <c r="D343">
        <f t="shared" si="35"/>
        <v>0.66999999999999993</v>
      </c>
      <c r="E343">
        <f t="shared" si="36"/>
        <v>0.66999999999999993</v>
      </c>
      <c r="F343">
        <f t="shared" si="37"/>
        <v>0.27692623666252575</v>
      </c>
      <c r="G343">
        <f t="shared" si="38"/>
        <v>0.49759873035652752</v>
      </c>
      <c r="H343" s="1">
        <f t="shared" si="39"/>
        <v>55.652520749823694</v>
      </c>
    </row>
    <row r="344" spans="1:8">
      <c r="A344">
        <f t="shared" si="34"/>
        <v>6</v>
      </c>
      <c r="B344">
        <f>'test-data'!D343</f>
        <v>11.31</v>
      </c>
      <c r="C344">
        <f>'test-data'!D344-B344</f>
        <v>5.9999999999998721E-2</v>
      </c>
      <c r="D344">
        <f t="shared" si="35"/>
        <v>5.9999999999998721E-2</v>
      </c>
      <c r="E344">
        <f t="shared" si="36"/>
        <v>5.9999999999998721E-2</v>
      </c>
      <c r="F344">
        <f t="shared" si="37"/>
        <v>0.24077186388543792</v>
      </c>
      <c r="G344">
        <f t="shared" si="38"/>
        <v>0.4246656086304394</v>
      </c>
      <c r="H344" s="1">
        <f t="shared" si="39"/>
        <v>56.696812501943619</v>
      </c>
    </row>
    <row r="345" spans="1:8">
      <c r="A345">
        <f t="shared" si="34"/>
        <v>6</v>
      </c>
      <c r="B345">
        <f>'test-data'!D344</f>
        <v>11.37</v>
      </c>
      <c r="C345">
        <f>'test-data'!D345-B345</f>
        <v>8.0000000000000071E-2</v>
      </c>
      <c r="D345">
        <f t="shared" si="35"/>
        <v>8.0000000000000071E-2</v>
      </c>
      <c r="E345">
        <f t="shared" si="36"/>
        <v>8.0000000000000071E-2</v>
      </c>
      <c r="F345">
        <f t="shared" si="37"/>
        <v>0.21397655323786494</v>
      </c>
      <c r="G345">
        <f t="shared" si="38"/>
        <v>0.36722134052536615</v>
      </c>
      <c r="H345" s="1">
        <f t="shared" si="39"/>
        <v>58.269095399450052</v>
      </c>
    </row>
    <row r="346" spans="1:8">
      <c r="A346">
        <f t="shared" si="34"/>
        <v>6</v>
      </c>
      <c r="B346">
        <f>'test-data'!D345</f>
        <v>11.45</v>
      </c>
      <c r="C346">
        <f>'test-data'!D346-B346</f>
        <v>-0.62999999999999901</v>
      </c>
      <c r="D346">
        <f t="shared" si="35"/>
        <v>0</v>
      </c>
      <c r="E346">
        <f t="shared" si="36"/>
        <v>0.62999999999999901</v>
      </c>
      <c r="F346">
        <f t="shared" si="37"/>
        <v>0.17831379436488745</v>
      </c>
      <c r="G346">
        <f t="shared" si="38"/>
        <v>0.41101778377113823</v>
      </c>
      <c r="H346" s="1">
        <f t="shared" si="39"/>
        <v>43.383474245040368</v>
      </c>
    </row>
    <row r="347" spans="1:8">
      <c r="A347">
        <f t="shared" si="34"/>
        <v>6</v>
      </c>
      <c r="B347">
        <f>'test-data'!D346</f>
        <v>10.82</v>
      </c>
      <c r="C347">
        <f>'test-data'!D347-B347</f>
        <v>0.25</v>
      </c>
      <c r="D347">
        <f t="shared" si="35"/>
        <v>0.25</v>
      </c>
      <c r="E347">
        <f t="shared" si="36"/>
        <v>0.25</v>
      </c>
      <c r="F347">
        <f t="shared" si="37"/>
        <v>0.19026149530407288</v>
      </c>
      <c r="G347">
        <f t="shared" si="38"/>
        <v>0.38418148647594852</v>
      </c>
      <c r="H347" s="1">
        <f t="shared" si="39"/>
        <v>49.523858385087514</v>
      </c>
    </row>
    <row r="348" spans="1:8">
      <c r="A348">
        <f t="shared" si="34"/>
        <v>6</v>
      </c>
      <c r="B348">
        <f>'test-data'!D347</f>
        <v>11.07</v>
      </c>
      <c r="C348">
        <f>'test-data'!D348-B348</f>
        <v>0.26999999999999957</v>
      </c>
      <c r="D348">
        <f t="shared" si="35"/>
        <v>0.26999999999999957</v>
      </c>
      <c r="E348">
        <f t="shared" si="36"/>
        <v>0.26999999999999957</v>
      </c>
      <c r="F348">
        <f t="shared" si="37"/>
        <v>0.20355124608672734</v>
      </c>
      <c r="G348">
        <f t="shared" si="38"/>
        <v>0.36515123872995697</v>
      </c>
      <c r="H348" s="1">
        <f t="shared" si="39"/>
        <v>55.744366853226289</v>
      </c>
    </row>
    <row r="349" spans="1:8">
      <c r="A349">
        <f t="shared" si="34"/>
        <v>6</v>
      </c>
      <c r="B349">
        <f>'test-data'!D348</f>
        <v>11.34</v>
      </c>
      <c r="C349">
        <f>'test-data'!D349-B349</f>
        <v>-0.30000000000000071</v>
      </c>
      <c r="D349">
        <f t="shared" si="35"/>
        <v>0</v>
      </c>
      <c r="E349">
        <f t="shared" si="36"/>
        <v>0.30000000000000071</v>
      </c>
      <c r="F349">
        <f t="shared" si="37"/>
        <v>0.16962603840560611</v>
      </c>
      <c r="G349">
        <f t="shared" si="38"/>
        <v>0.3542926989416309</v>
      </c>
      <c r="H349" s="1">
        <f t="shared" si="39"/>
        <v>47.877373401237293</v>
      </c>
    </row>
    <row r="350" spans="1:8">
      <c r="A350">
        <f t="shared" si="34"/>
        <v>6</v>
      </c>
      <c r="B350">
        <f>'test-data'!D349</f>
        <v>11.04</v>
      </c>
      <c r="C350">
        <f>'test-data'!D350-B350</f>
        <v>-0.39999999999999858</v>
      </c>
      <c r="D350">
        <f t="shared" si="35"/>
        <v>0</v>
      </c>
      <c r="E350">
        <f t="shared" si="36"/>
        <v>0.39999999999999858</v>
      </c>
      <c r="F350">
        <f t="shared" si="37"/>
        <v>0.14135503200467175</v>
      </c>
      <c r="G350">
        <f t="shared" si="38"/>
        <v>0.36191058245135882</v>
      </c>
      <c r="H350" s="1">
        <f t="shared" si="39"/>
        <v>39.057999091162252</v>
      </c>
    </row>
    <row r="351" spans="1:8">
      <c r="A351">
        <f t="shared" si="34"/>
        <v>6</v>
      </c>
      <c r="B351">
        <f>'test-data'!D350</f>
        <v>10.64</v>
      </c>
      <c r="C351">
        <f>'test-data'!D351-B351</f>
        <v>0.30999999999999872</v>
      </c>
      <c r="D351">
        <f t="shared" si="35"/>
        <v>0.30999999999999872</v>
      </c>
      <c r="E351">
        <f t="shared" si="36"/>
        <v>0.30999999999999872</v>
      </c>
      <c r="F351">
        <f t="shared" si="37"/>
        <v>0.16946252667055958</v>
      </c>
      <c r="G351">
        <f t="shared" si="38"/>
        <v>0.35325881870946546</v>
      </c>
      <c r="H351" s="1">
        <f t="shared" si="39"/>
        <v>47.971209123566858</v>
      </c>
    </row>
    <row r="352" spans="1:8">
      <c r="A352">
        <f t="shared" si="34"/>
        <v>6</v>
      </c>
      <c r="B352">
        <f>'test-data'!D351</f>
        <v>10.95</v>
      </c>
      <c r="C352">
        <f>'test-data'!D352-B352</f>
        <v>-0.42999999999999972</v>
      </c>
      <c r="D352">
        <f t="shared" si="35"/>
        <v>0</v>
      </c>
      <c r="E352">
        <f t="shared" si="36"/>
        <v>0.42999999999999972</v>
      </c>
      <c r="F352">
        <f t="shared" si="37"/>
        <v>0.14121877222546633</v>
      </c>
      <c r="G352">
        <f t="shared" si="38"/>
        <v>0.36604901559122122</v>
      </c>
      <c r="H352" s="1">
        <f t="shared" si="39"/>
        <v>38.579197378082803</v>
      </c>
    </row>
    <row r="353" spans="1:8">
      <c r="A353">
        <f t="shared" si="34"/>
        <v>6</v>
      </c>
      <c r="B353">
        <f>'test-data'!D352</f>
        <v>10.52</v>
      </c>
      <c r="C353">
        <f>'test-data'!D353-B353</f>
        <v>0.84999999999999964</v>
      </c>
      <c r="D353">
        <f t="shared" si="35"/>
        <v>0.84999999999999964</v>
      </c>
      <c r="E353">
        <f t="shared" si="36"/>
        <v>0.84999999999999964</v>
      </c>
      <c r="F353">
        <f t="shared" si="37"/>
        <v>0.25934897685455521</v>
      </c>
      <c r="G353">
        <f t="shared" si="38"/>
        <v>0.4467075129926843</v>
      </c>
      <c r="H353" s="1">
        <f t="shared" si="39"/>
        <v>58.057894553209032</v>
      </c>
    </row>
    <row r="354" spans="1:8">
      <c r="A354">
        <f t="shared" si="34"/>
        <v>6</v>
      </c>
      <c r="B354">
        <f>'test-data'!D353</f>
        <v>11.37</v>
      </c>
      <c r="C354">
        <f>'test-data'!D354-B354</f>
        <v>-0.60999999999999943</v>
      </c>
      <c r="D354">
        <f t="shared" si="35"/>
        <v>0</v>
      </c>
      <c r="E354">
        <f t="shared" si="36"/>
        <v>0.60999999999999943</v>
      </c>
      <c r="F354">
        <f t="shared" si="37"/>
        <v>0.21612414737879601</v>
      </c>
      <c r="G354">
        <f t="shared" si="38"/>
        <v>0.47392292749390347</v>
      </c>
      <c r="H354" s="1">
        <f t="shared" si="39"/>
        <v>45.603226778171909</v>
      </c>
    </row>
    <row r="355" spans="1:8">
      <c r="A355">
        <f t="shared" si="34"/>
        <v>6</v>
      </c>
      <c r="B355">
        <f>'test-data'!D354</f>
        <v>10.76</v>
      </c>
      <c r="C355">
        <f>'test-data'!D355-B355</f>
        <v>0.5600000000000005</v>
      </c>
      <c r="D355">
        <f t="shared" si="35"/>
        <v>0.5600000000000005</v>
      </c>
      <c r="E355">
        <f t="shared" si="36"/>
        <v>0.5600000000000005</v>
      </c>
      <c r="F355">
        <f t="shared" si="37"/>
        <v>0.27343678948233008</v>
      </c>
      <c r="G355">
        <f t="shared" si="38"/>
        <v>0.48826910624491965</v>
      </c>
      <c r="H355" s="1">
        <f t="shared" si="39"/>
        <v>56.001247259983721</v>
      </c>
    </row>
    <row r="356" spans="1:8">
      <c r="A356">
        <f t="shared" si="34"/>
        <v>6</v>
      </c>
      <c r="B356">
        <f>'test-data'!D355</f>
        <v>11.32</v>
      </c>
      <c r="C356">
        <f>'test-data'!D356-B356</f>
        <v>0.14000000000000057</v>
      </c>
      <c r="D356">
        <f t="shared" si="35"/>
        <v>0.14000000000000057</v>
      </c>
      <c r="E356">
        <f t="shared" si="36"/>
        <v>0.14000000000000057</v>
      </c>
      <c r="F356">
        <f t="shared" si="37"/>
        <v>0.25119732456860849</v>
      </c>
      <c r="G356">
        <f t="shared" si="38"/>
        <v>0.43022425520409979</v>
      </c>
      <c r="H356" s="1">
        <f t="shared" si="39"/>
        <v>58.387531974328056</v>
      </c>
    </row>
    <row r="357" spans="1:8">
      <c r="A357">
        <f t="shared" si="34"/>
        <v>6</v>
      </c>
      <c r="B357">
        <f>'test-data'!D356</f>
        <v>11.46</v>
      </c>
      <c r="C357">
        <f>'test-data'!D357-B357</f>
        <v>-0.55000000000000071</v>
      </c>
      <c r="D357">
        <f t="shared" si="35"/>
        <v>0</v>
      </c>
      <c r="E357">
        <f t="shared" si="36"/>
        <v>0.55000000000000071</v>
      </c>
      <c r="F357">
        <f t="shared" si="37"/>
        <v>0.20933110380717376</v>
      </c>
      <c r="G357">
        <f t="shared" si="38"/>
        <v>0.45018687933674989</v>
      </c>
      <c r="H357" s="1">
        <f t="shared" si="39"/>
        <v>46.49871273804704</v>
      </c>
    </row>
    <row r="358" spans="1:8">
      <c r="A358">
        <f t="shared" si="34"/>
        <v>6</v>
      </c>
      <c r="B358">
        <f>'test-data'!D357</f>
        <v>10.91</v>
      </c>
      <c r="C358">
        <f>'test-data'!D358-B358</f>
        <v>-1.9999999999999574E-2</v>
      </c>
      <c r="D358">
        <f t="shared" si="35"/>
        <v>0</v>
      </c>
      <c r="E358">
        <f t="shared" si="36"/>
        <v>1.9999999999999574E-2</v>
      </c>
      <c r="F358">
        <f t="shared" si="37"/>
        <v>0.17444258650597813</v>
      </c>
      <c r="G358">
        <f t="shared" si="38"/>
        <v>0.37848906611395816</v>
      </c>
      <c r="H358" s="1">
        <f t="shared" si="39"/>
        <v>46.089201016299832</v>
      </c>
    </row>
    <row r="359" spans="1:8">
      <c r="A359">
        <f t="shared" si="34"/>
        <v>6</v>
      </c>
      <c r="B359">
        <f>'test-data'!D358</f>
        <v>10.89</v>
      </c>
      <c r="C359">
        <f>'test-data'!D359-B359</f>
        <v>0.28999999999999915</v>
      </c>
      <c r="D359">
        <f t="shared" si="35"/>
        <v>0.28999999999999915</v>
      </c>
      <c r="E359">
        <f t="shared" si="36"/>
        <v>0.28999999999999915</v>
      </c>
      <c r="F359">
        <f t="shared" si="37"/>
        <v>0.19370215542164829</v>
      </c>
      <c r="G359">
        <f t="shared" si="38"/>
        <v>0.36374088842829827</v>
      </c>
      <c r="H359" s="1">
        <f t="shared" si="39"/>
        <v>53.252785591035213</v>
      </c>
    </row>
    <row r="360" spans="1:8">
      <c r="A360">
        <f t="shared" si="34"/>
        <v>6</v>
      </c>
      <c r="B360">
        <f>'test-data'!D359</f>
        <v>11.18</v>
      </c>
      <c r="C360">
        <f>'test-data'!D360-B360</f>
        <v>-0.45999999999999908</v>
      </c>
      <c r="D360">
        <f t="shared" si="35"/>
        <v>0</v>
      </c>
      <c r="E360">
        <f t="shared" si="36"/>
        <v>0.45999999999999908</v>
      </c>
      <c r="F360">
        <f t="shared" si="37"/>
        <v>0.16141846285137357</v>
      </c>
      <c r="G360">
        <f t="shared" si="38"/>
        <v>0.37978407369024841</v>
      </c>
      <c r="H360" s="1">
        <f t="shared" si="39"/>
        <v>42.502694039515291</v>
      </c>
    </row>
    <row r="361" spans="1:8">
      <c r="A361">
        <f t="shared" si="34"/>
        <v>6</v>
      </c>
      <c r="B361">
        <f>'test-data'!D360</f>
        <v>10.72</v>
      </c>
      <c r="C361">
        <f>'test-data'!D361-B361</f>
        <v>0.71999999999999886</v>
      </c>
      <c r="D361">
        <f t="shared" si="35"/>
        <v>0.71999999999999886</v>
      </c>
      <c r="E361">
        <f t="shared" si="36"/>
        <v>0.71999999999999886</v>
      </c>
      <c r="F361">
        <f t="shared" si="37"/>
        <v>0.25451538570947779</v>
      </c>
      <c r="G361">
        <f t="shared" si="38"/>
        <v>0.43648672807520689</v>
      </c>
      <c r="H361" s="1">
        <f t="shared" si="39"/>
        <v>58.309994173665835</v>
      </c>
    </row>
    <row r="362" spans="1:8">
      <c r="A362">
        <f t="shared" si="34"/>
        <v>6</v>
      </c>
      <c r="B362">
        <f>'test-data'!D361</f>
        <v>11.44</v>
      </c>
      <c r="C362">
        <f>'test-data'!D362-B362</f>
        <v>-0.33999999999999986</v>
      </c>
      <c r="D362">
        <f t="shared" si="35"/>
        <v>0</v>
      </c>
      <c r="E362">
        <f t="shared" si="36"/>
        <v>0.33999999999999986</v>
      </c>
      <c r="F362">
        <f t="shared" si="37"/>
        <v>0.21209615475789814</v>
      </c>
      <c r="G362">
        <f t="shared" si="38"/>
        <v>0.42040560672933908</v>
      </c>
      <c r="H362" s="1">
        <f t="shared" si="39"/>
        <v>50.450363021549229</v>
      </c>
    </row>
    <row r="363" spans="1:8">
      <c r="A363">
        <f t="shared" si="34"/>
        <v>6</v>
      </c>
      <c r="B363">
        <f>'test-data'!D362</f>
        <v>11.1</v>
      </c>
      <c r="C363">
        <f>'test-data'!D363-B363</f>
        <v>9.9999999999997868E-3</v>
      </c>
      <c r="D363">
        <f t="shared" si="35"/>
        <v>9.9999999999997868E-3</v>
      </c>
      <c r="E363">
        <f t="shared" si="36"/>
        <v>9.9999999999997868E-3</v>
      </c>
      <c r="F363">
        <f t="shared" si="37"/>
        <v>0.17841346229824842</v>
      </c>
      <c r="G363">
        <f t="shared" si="38"/>
        <v>0.3520046722744492</v>
      </c>
      <c r="H363" s="1">
        <f t="shared" si="39"/>
        <v>50.684969931064984</v>
      </c>
    </row>
    <row r="364" spans="1:8">
      <c r="A364">
        <f t="shared" si="34"/>
        <v>6</v>
      </c>
      <c r="B364">
        <f>'test-data'!D363</f>
        <v>11.11</v>
      </c>
      <c r="C364">
        <f>'test-data'!D364-B364</f>
        <v>8.0000000000000071E-2</v>
      </c>
      <c r="D364">
        <f t="shared" si="35"/>
        <v>8.0000000000000071E-2</v>
      </c>
      <c r="E364">
        <f t="shared" si="36"/>
        <v>8.0000000000000071E-2</v>
      </c>
      <c r="F364">
        <f t="shared" si="37"/>
        <v>0.1620112185818737</v>
      </c>
      <c r="G364">
        <f t="shared" si="38"/>
        <v>0.3066705602287077</v>
      </c>
      <c r="H364" s="1">
        <f t="shared" si="39"/>
        <v>52.829074450788347</v>
      </c>
    </row>
    <row r="365" spans="1:8">
      <c r="A365">
        <f t="shared" si="34"/>
        <v>6</v>
      </c>
      <c r="B365">
        <f>'test-data'!D364</f>
        <v>11.19</v>
      </c>
      <c r="C365">
        <f>'test-data'!D365-B365</f>
        <v>-0.55999999999999872</v>
      </c>
      <c r="D365">
        <f t="shared" si="35"/>
        <v>0</v>
      </c>
      <c r="E365">
        <f t="shared" si="36"/>
        <v>0.55999999999999872</v>
      </c>
      <c r="F365">
        <f t="shared" si="37"/>
        <v>0.1350093488182281</v>
      </c>
      <c r="G365">
        <f t="shared" si="38"/>
        <v>0.34889213352392284</v>
      </c>
      <c r="H365" s="1">
        <f t="shared" si="39"/>
        <v>38.696587238752052</v>
      </c>
    </row>
    <row r="366" spans="1:8">
      <c r="A366">
        <f t="shared" si="34"/>
        <v>6</v>
      </c>
      <c r="B366">
        <f>'test-data'!D365</f>
        <v>10.63</v>
      </c>
      <c r="C366">
        <f>'test-data'!D366-B366</f>
        <v>0.69999999999999929</v>
      </c>
      <c r="D366">
        <f t="shared" si="35"/>
        <v>0.69999999999999929</v>
      </c>
      <c r="E366">
        <f t="shared" si="36"/>
        <v>0.69999999999999929</v>
      </c>
      <c r="F366">
        <f t="shared" si="37"/>
        <v>0.22917445734852329</v>
      </c>
      <c r="G366">
        <f t="shared" si="38"/>
        <v>0.40741011126993554</v>
      </c>
      <c r="H366" s="1">
        <f t="shared" si="39"/>
        <v>56.251538930677249</v>
      </c>
    </row>
    <row r="367" spans="1:8">
      <c r="A367">
        <f t="shared" si="34"/>
        <v>6</v>
      </c>
      <c r="B367">
        <f>'test-data'!D366</f>
        <v>11.33</v>
      </c>
      <c r="C367">
        <f>'test-data'!D367-B367</f>
        <v>-0.71000000000000085</v>
      </c>
      <c r="D367">
        <f t="shared" si="35"/>
        <v>0</v>
      </c>
      <c r="E367">
        <f t="shared" si="36"/>
        <v>0.71000000000000085</v>
      </c>
      <c r="F367">
        <f t="shared" si="37"/>
        <v>0.19097871445710277</v>
      </c>
      <c r="G367">
        <f t="shared" si="38"/>
        <v>0.45784175939161309</v>
      </c>
      <c r="H367" s="1">
        <f t="shared" si="39"/>
        <v>41.712821196318593</v>
      </c>
    </row>
    <row r="368" spans="1:8">
      <c r="A368">
        <f t="shared" si="34"/>
        <v>6</v>
      </c>
      <c r="B368">
        <f>'test-data'!D367</f>
        <v>10.62</v>
      </c>
      <c r="C368">
        <f>'test-data'!D368-B368</f>
        <v>0.74000000000000021</v>
      </c>
      <c r="D368">
        <f t="shared" si="35"/>
        <v>0.74000000000000021</v>
      </c>
      <c r="E368">
        <f t="shared" si="36"/>
        <v>0.74000000000000021</v>
      </c>
      <c r="F368">
        <f t="shared" si="37"/>
        <v>0.2824822620475857</v>
      </c>
      <c r="G368">
        <f t="shared" si="38"/>
        <v>0.50486813282634424</v>
      </c>
      <c r="H368" s="1">
        <f t="shared" si="39"/>
        <v>55.951691873717259</v>
      </c>
    </row>
    <row r="369" spans="1:8">
      <c r="A369">
        <f t="shared" si="34"/>
        <v>6</v>
      </c>
      <c r="B369">
        <f>'test-data'!D368</f>
        <v>11.36</v>
      </c>
      <c r="C369">
        <f>'test-data'!D369-B369</f>
        <v>-0.51999999999999957</v>
      </c>
      <c r="D369">
        <f t="shared" si="35"/>
        <v>0</v>
      </c>
      <c r="E369">
        <f t="shared" si="36"/>
        <v>0.51999999999999957</v>
      </c>
      <c r="F369">
        <f t="shared" si="37"/>
        <v>0.23540188503965476</v>
      </c>
      <c r="G369">
        <f t="shared" si="38"/>
        <v>0.50739011068862017</v>
      </c>
      <c r="H369" s="1">
        <f t="shared" si="39"/>
        <v>46.39465375471584</v>
      </c>
    </row>
    <row r="370" spans="1:8">
      <c r="A370">
        <f t="shared" si="34"/>
        <v>6</v>
      </c>
      <c r="B370">
        <f>'test-data'!D369</f>
        <v>10.84</v>
      </c>
      <c r="C370">
        <f>'test-data'!D370-B370</f>
        <v>0.58999999999999986</v>
      </c>
      <c r="D370">
        <f t="shared" si="35"/>
        <v>0.58999999999999986</v>
      </c>
      <c r="E370">
        <f t="shared" si="36"/>
        <v>0.58999999999999986</v>
      </c>
      <c r="F370">
        <f t="shared" si="37"/>
        <v>0.29450157086637896</v>
      </c>
      <c r="G370">
        <f t="shared" si="38"/>
        <v>0.52115842557385006</v>
      </c>
      <c r="H370" s="1">
        <f t="shared" si="39"/>
        <v>56.509029963796877</v>
      </c>
    </row>
    <row r="371" spans="1:8">
      <c r="A371">
        <f t="shared" si="34"/>
        <v>6</v>
      </c>
      <c r="B371">
        <f>'test-data'!D370</f>
        <v>11.43</v>
      </c>
      <c r="C371">
        <f>'test-data'!D371-B371</f>
        <v>-0.83000000000000007</v>
      </c>
      <c r="D371">
        <f t="shared" si="35"/>
        <v>0</v>
      </c>
      <c r="E371">
        <f t="shared" si="36"/>
        <v>0.83000000000000007</v>
      </c>
      <c r="F371">
        <f t="shared" si="37"/>
        <v>0.24541797572198246</v>
      </c>
      <c r="G371">
        <f t="shared" si="38"/>
        <v>0.57263202131154178</v>
      </c>
      <c r="H371" s="1">
        <f t="shared" si="39"/>
        <v>42.857885446203895</v>
      </c>
    </row>
    <row r="372" spans="1:8">
      <c r="A372">
        <f t="shared" si="34"/>
        <v>6</v>
      </c>
      <c r="B372">
        <f>'test-data'!D371</f>
        <v>10.6</v>
      </c>
      <c r="C372">
        <f>'test-data'!D372-B372</f>
        <v>0.59999999999999964</v>
      </c>
      <c r="D372">
        <f t="shared" si="35"/>
        <v>0.59999999999999964</v>
      </c>
      <c r="E372">
        <f t="shared" si="36"/>
        <v>0.59999999999999964</v>
      </c>
      <c r="F372">
        <f t="shared" si="37"/>
        <v>0.30451497976831865</v>
      </c>
      <c r="G372">
        <f t="shared" si="38"/>
        <v>0.57719335109295145</v>
      </c>
      <c r="H372" s="1">
        <f t="shared" si="39"/>
        <v>52.757880732981519</v>
      </c>
    </row>
    <row r="373" spans="1:8">
      <c r="A373">
        <f t="shared" si="34"/>
        <v>6</v>
      </c>
      <c r="B373">
        <f>'test-data'!D372</f>
        <v>11.2</v>
      </c>
      <c r="C373">
        <f>'test-data'!D373-B373</f>
        <v>0.21000000000000085</v>
      </c>
      <c r="D373">
        <f t="shared" si="35"/>
        <v>0.21000000000000085</v>
      </c>
      <c r="E373">
        <f t="shared" si="36"/>
        <v>0.21000000000000085</v>
      </c>
      <c r="F373">
        <f t="shared" si="37"/>
        <v>0.2887624831402657</v>
      </c>
      <c r="G373">
        <f t="shared" si="38"/>
        <v>0.51599445924412635</v>
      </c>
      <c r="H373" s="1">
        <f t="shared" si="39"/>
        <v>55.962322456576409</v>
      </c>
    </row>
    <row r="374" spans="1:8">
      <c r="A374">
        <f t="shared" si="34"/>
        <v>6</v>
      </c>
      <c r="B374">
        <f>'test-data'!D373</f>
        <v>11.41</v>
      </c>
      <c r="C374">
        <f>'test-data'!D374-B374</f>
        <v>-6.0000000000000497E-2</v>
      </c>
      <c r="D374">
        <f t="shared" si="35"/>
        <v>0</v>
      </c>
      <c r="E374">
        <f t="shared" si="36"/>
        <v>6.0000000000000497E-2</v>
      </c>
      <c r="F374">
        <f t="shared" si="37"/>
        <v>0.24063540261688809</v>
      </c>
      <c r="G374">
        <f t="shared" si="38"/>
        <v>0.43999538270343869</v>
      </c>
      <c r="H374" s="1">
        <f t="shared" si="39"/>
        <v>54.690438144683618</v>
      </c>
    </row>
    <row r="375" spans="1:8">
      <c r="A375">
        <f t="shared" si="34"/>
        <v>6</v>
      </c>
      <c r="B375">
        <f>'test-data'!D374</f>
        <v>11.35</v>
      </c>
      <c r="C375">
        <f>'test-data'!D375-B375</f>
        <v>-8.0000000000000071E-2</v>
      </c>
      <c r="D375">
        <f t="shared" si="35"/>
        <v>0</v>
      </c>
      <c r="E375">
        <f t="shared" si="36"/>
        <v>8.0000000000000071E-2</v>
      </c>
      <c r="F375">
        <f t="shared" si="37"/>
        <v>0.20052950218074006</v>
      </c>
      <c r="G375">
        <f t="shared" si="38"/>
        <v>0.37999615225286559</v>
      </c>
      <c r="H375" s="1">
        <f t="shared" si="39"/>
        <v>52.77145597182237</v>
      </c>
    </row>
    <row r="376" spans="1:8">
      <c r="A376">
        <f t="shared" si="34"/>
        <v>6</v>
      </c>
      <c r="B376">
        <f>'test-data'!D375</f>
        <v>11.27</v>
      </c>
      <c r="C376">
        <f>'test-data'!D376-B376</f>
        <v>-0.51999999999999957</v>
      </c>
      <c r="D376">
        <f t="shared" si="35"/>
        <v>0</v>
      </c>
      <c r="E376">
        <f t="shared" si="36"/>
        <v>0.51999999999999957</v>
      </c>
      <c r="F376">
        <f t="shared" si="37"/>
        <v>0.16710791848395004</v>
      </c>
      <c r="G376">
        <f t="shared" si="38"/>
        <v>0.40333012687738795</v>
      </c>
      <c r="H376" s="1">
        <f t="shared" si="39"/>
        <v>41.432044706829139</v>
      </c>
    </row>
    <row r="377" spans="1:8">
      <c r="A377">
        <f t="shared" si="34"/>
        <v>6</v>
      </c>
      <c r="B377">
        <f>'test-data'!D376</f>
        <v>10.75</v>
      </c>
      <c r="C377">
        <f>'test-data'!D377-B377</f>
        <v>0.1899999999999995</v>
      </c>
      <c r="D377">
        <f t="shared" si="35"/>
        <v>0.1899999999999995</v>
      </c>
      <c r="E377">
        <f t="shared" si="36"/>
        <v>0.1899999999999995</v>
      </c>
      <c r="F377">
        <f t="shared" si="37"/>
        <v>0.17092326540329161</v>
      </c>
      <c r="G377">
        <f t="shared" si="38"/>
        <v>0.36777510573115652</v>
      </c>
      <c r="H377" s="1">
        <f t="shared" si="39"/>
        <v>46.474941544367731</v>
      </c>
    </row>
    <row r="378" spans="1:8">
      <c r="A378">
        <f t="shared" si="34"/>
        <v>6</v>
      </c>
      <c r="B378">
        <f>'test-data'!D377</f>
        <v>10.94</v>
      </c>
      <c r="C378">
        <f>'test-data'!D378-B378</f>
        <v>-0.32000000000000028</v>
      </c>
      <c r="D378">
        <f t="shared" si="35"/>
        <v>0</v>
      </c>
      <c r="E378">
        <f t="shared" si="36"/>
        <v>0.32000000000000028</v>
      </c>
      <c r="F378">
        <f t="shared" si="37"/>
        <v>0.14243605450274302</v>
      </c>
      <c r="G378">
        <f t="shared" si="38"/>
        <v>0.35981258810929712</v>
      </c>
      <c r="H378" s="1">
        <f t="shared" si="39"/>
        <v>39.58617880802894</v>
      </c>
    </row>
    <row r="379" spans="1:8">
      <c r="A379">
        <f t="shared" si="34"/>
        <v>6</v>
      </c>
      <c r="B379">
        <f>'test-data'!D378</f>
        <v>10.62</v>
      </c>
      <c r="C379">
        <f>'test-data'!D379-B379</f>
        <v>0.63000000000000078</v>
      </c>
      <c r="D379">
        <f t="shared" si="35"/>
        <v>0.63000000000000078</v>
      </c>
      <c r="E379">
        <f t="shared" si="36"/>
        <v>0.63000000000000078</v>
      </c>
      <c r="F379">
        <f t="shared" si="37"/>
        <v>0.22369671208561934</v>
      </c>
      <c r="G379">
        <f t="shared" si="38"/>
        <v>0.40484382342441433</v>
      </c>
      <c r="H379" s="1">
        <f t="shared" si="39"/>
        <v>55.255063593031259</v>
      </c>
    </row>
    <row r="380" spans="1:8">
      <c r="A380">
        <f t="shared" si="34"/>
        <v>6</v>
      </c>
      <c r="B380">
        <f>'test-data'!D379</f>
        <v>11.25</v>
      </c>
      <c r="C380">
        <f>'test-data'!D380-B380</f>
        <v>-0.16000000000000014</v>
      </c>
      <c r="D380">
        <f t="shared" si="35"/>
        <v>0</v>
      </c>
      <c r="E380">
        <f t="shared" si="36"/>
        <v>0.16000000000000014</v>
      </c>
      <c r="F380">
        <f t="shared" si="37"/>
        <v>0.18641392673801613</v>
      </c>
      <c r="G380">
        <f t="shared" si="38"/>
        <v>0.36403651952034527</v>
      </c>
      <c r="H380" s="1">
        <f t="shared" si="39"/>
        <v>51.207479673642418</v>
      </c>
    </row>
    <row r="381" spans="1:8">
      <c r="A381">
        <f t="shared" si="34"/>
        <v>6</v>
      </c>
      <c r="B381">
        <f>'test-data'!D380</f>
        <v>11.09</v>
      </c>
      <c r="C381">
        <f>'test-data'!D381-B381</f>
        <v>0.25999999999999979</v>
      </c>
      <c r="D381">
        <f t="shared" si="35"/>
        <v>0.25999999999999979</v>
      </c>
      <c r="E381">
        <f t="shared" si="36"/>
        <v>0.25999999999999979</v>
      </c>
      <c r="F381">
        <f t="shared" si="37"/>
        <v>0.19867827228168009</v>
      </c>
      <c r="G381">
        <f t="shared" si="38"/>
        <v>0.34669709960028766</v>
      </c>
      <c r="H381" s="1">
        <f t="shared" si="39"/>
        <v>57.306009340931688</v>
      </c>
    </row>
    <row r="382" spans="1:8">
      <c r="A382">
        <f t="shared" si="34"/>
        <v>6</v>
      </c>
      <c r="B382">
        <f>'test-data'!D381</f>
        <v>11.35</v>
      </c>
      <c r="C382">
        <f>'test-data'!D382-B382</f>
        <v>-0.57000000000000028</v>
      </c>
      <c r="D382">
        <f t="shared" si="35"/>
        <v>0</v>
      </c>
      <c r="E382">
        <f t="shared" si="36"/>
        <v>0.57000000000000028</v>
      </c>
      <c r="F382">
        <f t="shared" si="37"/>
        <v>0.16556522690140008</v>
      </c>
      <c r="G382">
        <f t="shared" si="38"/>
        <v>0.3839142496669064</v>
      </c>
      <c r="H382" s="1">
        <f t="shared" si="39"/>
        <v>43.125574798291183</v>
      </c>
    </row>
    <row r="383" spans="1:8">
      <c r="A383">
        <f t="shared" si="34"/>
        <v>6</v>
      </c>
      <c r="B383">
        <f>'test-data'!D382</f>
        <v>10.78</v>
      </c>
      <c r="C383">
        <f>'test-data'!D383-B383</f>
        <v>-0.17999999999999972</v>
      </c>
      <c r="D383">
        <f t="shared" si="35"/>
        <v>0</v>
      </c>
      <c r="E383">
        <f t="shared" si="36"/>
        <v>0.17999999999999972</v>
      </c>
      <c r="F383">
        <f t="shared" si="37"/>
        <v>0.13797102241783341</v>
      </c>
      <c r="G383">
        <f t="shared" si="38"/>
        <v>0.34992854138908863</v>
      </c>
      <c r="H383" s="1">
        <f t="shared" si="39"/>
        <v>39.428342103830339</v>
      </c>
    </row>
    <row r="384" spans="1:8">
      <c r="A384">
        <f t="shared" si="34"/>
        <v>6</v>
      </c>
      <c r="B384">
        <f>'test-data'!D383</f>
        <v>10.6</v>
      </c>
      <c r="C384">
        <f>'test-data'!D384-B384</f>
        <v>0.83999999999999986</v>
      </c>
      <c r="D384">
        <f t="shared" si="35"/>
        <v>0.83999999999999986</v>
      </c>
      <c r="E384">
        <f t="shared" si="36"/>
        <v>0.83999999999999986</v>
      </c>
      <c r="F384">
        <f t="shared" si="37"/>
        <v>0.25497585201486112</v>
      </c>
      <c r="G384">
        <f t="shared" si="38"/>
        <v>0.43160711782424049</v>
      </c>
      <c r="H384" s="1">
        <f t="shared" si="39"/>
        <v>59.075914526204052</v>
      </c>
    </row>
    <row r="385" spans="1:8">
      <c r="A385">
        <f t="shared" si="34"/>
        <v>6</v>
      </c>
      <c r="B385">
        <f>'test-data'!D384</f>
        <v>11.44</v>
      </c>
      <c r="C385">
        <f>'test-data'!D385-B385</f>
        <v>-0.1899999999999995</v>
      </c>
      <c r="D385">
        <f t="shared" si="35"/>
        <v>0</v>
      </c>
      <c r="E385">
        <f t="shared" si="36"/>
        <v>0.1899999999999995</v>
      </c>
      <c r="F385">
        <f t="shared" si="37"/>
        <v>0.21247987667905091</v>
      </c>
      <c r="G385">
        <f t="shared" si="38"/>
        <v>0.39133926485353365</v>
      </c>
      <c r="H385" s="1">
        <f t="shared" si="39"/>
        <v>54.295568005059657</v>
      </c>
    </row>
    <row r="386" spans="1:8">
      <c r="A386">
        <f t="shared" si="34"/>
        <v>6</v>
      </c>
      <c r="B386">
        <f>'test-data'!D385</f>
        <v>11.25</v>
      </c>
      <c r="C386">
        <f>'test-data'!D386-B386</f>
        <v>-0.50999999999999979</v>
      </c>
      <c r="D386">
        <f t="shared" si="35"/>
        <v>0</v>
      </c>
      <c r="E386">
        <f t="shared" si="36"/>
        <v>0.50999999999999979</v>
      </c>
      <c r="F386">
        <f t="shared" si="37"/>
        <v>0.17706656389920908</v>
      </c>
      <c r="G386">
        <f t="shared" si="38"/>
        <v>0.41111605404461132</v>
      </c>
      <c r="H386" s="1">
        <f t="shared" si="39"/>
        <v>43.069727430297597</v>
      </c>
    </row>
    <row r="387" spans="1:8">
      <c r="A387">
        <f t="shared" si="34"/>
        <v>6</v>
      </c>
      <c r="B387">
        <f>'test-data'!D386</f>
        <v>10.74</v>
      </c>
      <c r="C387">
        <f>'test-data'!D387-B387</f>
        <v>0.49000000000000021</v>
      </c>
      <c r="D387">
        <f t="shared" si="35"/>
        <v>0.49000000000000021</v>
      </c>
      <c r="E387">
        <f t="shared" si="36"/>
        <v>0.49000000000000021</v>
      </c>
      <c r="F387">
        <f t="shared" si="37"/>
        <v>0.22922213658267424</v>
      </c>
      <c r="G387">
        <f t="shared" si="38"/>
        <v>0.42426337837050948</v>
      </c>
      <c r="H387" s="1">
        <f t="shared" si="39"/>
        <v>54.028263637332941</v>
      </c>
    </row>
    <row r="388" spans="1:8">
      <c r="A388">
        <f t="shared" ref="A388:A451" si="40">A387</f>
        <v>6</v>
      </c>
      <c r="B388">
        <f>'test-data'!D387</f>
        <v>11.23</v>
      </c>
      <c r="C388">
        <f>'test-data'!D388-B388</f>
        <v>-0.44000000000000128</v>
      </c>
      <c r="D388">
        <f t="shared" ref="D388:D451" si="41">MAX(C388,0)</f>
        <v>0</v>
      </c>
      <c r="E388">
        <f t="shared" si="36"/>
        <v>0.44000000000000128</v>
      </c>
      <c r="F388">
        <f t="shared" si="37"/>
        <v>0.19101844715222852</v>
      </c>
      <c r="G388">
        <f t="shared" si="38"/>
        <v>0.42688614864209146</v>
      </c>
      <c r="H388" s="1">
        <f t="shared" si="39"/>
        <v>44.746930243544071</v>
      </c>
    </row>
    <row r="389" spans="1:8">
      <c r="A389">
        <f t="shared" si="40"/>
        <v>6</v>
      </c>
      <c r="B389">
        <f>'test-data'!D388</f>
        <v>10.79</v>
      </c>
      <c r="C389">
        <f>'test-data'!D389-B389</f>
        <v>0.29000000000000092</v>
      </c>
      <c r="D389">
        <f t="shared" si="41"/>
        <v>0.29000000000000092</v>
      </c>
      <c r="E389">
        <f t="shared" si="36"/>
        <v>0.29000000000000092</v>
      </c>
      <c r="F389">
        <f t="shared" si="37"/>
        <v>0.20751537262685726</v>
      </c>
      <c r="G389">
        <f t="shared" si="38"/>
        <v>0.40407179053507636</v>
      </c>
      <c r="H389" s="1">
        <f t="shared" si="39"/>
        <v>51.356065305143694</v>
      </c>
    </row>
    <row r="390" spans="1:8">
      <c r="A390">
        <f t="shared" si="40"/>
        <v>6</v>
      </c>
      <c r="B390">
        <f>'test-data'!D389</f>
        <v>11.08</v>
      </c>
      <c r="C390">
        <f>'test-data'!D390-B390</f>
        <v>8.0000000000000071E-2</v>
      </c>
      <c r="D390">
        <f t="shared" si="41"/>
        <v>8.0000000000000071E-2</v>
      </c>
      <c r="E390">
        <f t="shared" si="36"/>
        <v>8.0000000000000071E-2</v>
      </c>
      <c r="F390">
        <f t="shared" si="37"/>
        <v>0.18626281052238106</v>
      </c>
      <c r="G390">
        <f t="shared" si="38"/>
        <v>0.35005982544589703</v>
      </c>
      <c r="H390" s="1">
        <f t="shared" si="39"/>
        <v>53.208850882881052</v>
      </c>
    </row>
    <row r="391" spans="1:8">
      <c r="A391">
        <f t="shared" si="40"/>
        <v>6</v>
      </c>
      <c r="B391">
        <f>'test-data'!D390</f>
        <v>11.16</v>
      </c>
      <c r="C391">
        <f>'test-data'!D391-B391</f>
        <v>-0.55000000000000071</v>
      </c>
      <c r="D391">
        <f t="shared" si="41"/>
        <v>0</v>
      </c>
      <c r="E391">
        <f t="shared" si="36"/>
        <v>0.55000000000000071</v>
      </c>
      <c r="F391">
        <f t="shared" si="37"/>
        <v>0.15521900876865088</v>
      </c>
      <c r="G391">
        <f t="shared" si="38"/>
        <v>0.38338318787158099</v>
      </c>
      <c r="H391" s="1">
        <f t="shared" si="39"/>
        <v>40.48664982686811</v>
      </c>
    </row>
    <row r="392" spans="1:8">
      <c r="A392">
        <f t="shared" si="40"/>
        <v>6</v>
      </c>
      <c r="B392">
        <f>'test-data'!D391</f>
        <v>10.61</v>
      </c>
      <c r="C392">
        <f>'test-data'!D392-B392</f>
        <v>0.69000000000000128</v>
      </c>
      <c r="D392">
        <f t="shared" si="41"/>
        <v>0.69000000000000128</v>
      </c>
      <c r="E392">
        <f t="shared" ref="E392:E455" si="42">ABS(C392)</f>
        <v>0.69000000000000128</v>
      </c>
      <c r="F392">
        <f t="shared" ref="F392:F455" si="43">(D392*1+F391*(A392-1))/A392</f>
        <v>0.24434917397387598</v>
      </c>
      <c r="G392">
        <f t="shared" ref="G392:G455" si="44">(E392*1+G391*(A392-1))/A392</f>
        <v>0.43448598989298431</v>
      </c>
      <c r="H392" s="1">
        <f t="shared" ref="H392:H455" si="45">F392/G392*100</f>
        <v>56.238677347009549</v>
      </c>
    </row>
    <row r="393" spans="1:8">
      <c r="A393">
        <f t="shared" si="40"/>
        <v>6</v>
      </c>
      <c r="B393">
        <f>'test-data'!D392</f>
        <v>11.3</v>
      </c>
      <c r="C393">
        <f>'test-data'!D393-B393</f>
        <v>-0.15000000000000036</v>
      </c>
      <c r="D393">
        <f t="shared" si="41"/>
        <v>0</v>
      </c>
      <c r="E393">
        <f t="shared" si="42"/>
        <v>0.15000000000000036</v>
      </c>
      <c r="F393">
        <f t="shared" si="43"/>
        <v>0.20362431164489667</v>
      </c>
      <c r="G393">
        <f t="shared" si="44"/>
        <v>0.38707165824415363</v>
      </c>
      <c r="H393" s="1">
        <f t="shared" si="45"/>
        <v>52.606360426537954</v>
      </c>
    </row>
    <row r="394" spans="1:8">
      <c r="A394">
        <f t="shared" si="40"/>
        <v>6</v>
      </c>
      <c r="B394">
        <f>'test-data'!D393</f>
        <v>11.15</v>
      </c>
      <c r="C394">
        <f>'test-data'!D394-B394</f>
        <v>0.3100000000000005</v>
      </c>
      <c r="D394">
        <f t="shared" si="41"/>
        <v>0.3100000000000005</v>
      </c>
      <c r="E394">
        <f t="shared" si="42"/>
        <v>0.3100000000000005</v>
      </c>
      <c r="F394">
        <f t="shared" si="43"/>
        <v>0.22135359303741398</v>
      </c>
      <c r="G394">
        <f t="shared" si="44"/>
        <v>0.37422638187012813</v>
      </c>
      <c r="H394" s="1">
        <f t="shared" si="45"/>
        <v>59.149649453157139</v>
      </c>
    </row>
    <row r="395" spans="1:8">
      <c r="A395">
        <f t="shared" si="40"/>
        <v>6</v>
      </c>
      <c r="B395">
        <f>'test-data'!D394</f>
        <v>11.46</v>
      </c>
      <c r="C395">
        <f>'test-data'!D395-B395</f>
        <v>-0.5600000000000005</v>
      </c>
      <c r="D395">
        <f t="shared" si="41"/>
        <v>0</v>
      </c>
      <c r="E395">
        <f t="shared" si="42"/>
        <v>0.5600000000000005</v>
      </c>
      <c r="F395">
        <f t="shared" si="43"/>
        <v>0.1844613275311783</v>
      </c>
      <c r="G395">
        <f t="shared" si="44"/>
        <v>0.40518865155844019</v>
      </c>
      <c r="H395" s="1">
        <f t="shared" si="45"/>
        <v>45.524801057902657</v>
      </c>
    </row>
    <row r="396" spans="1:8">
      <c r="A396">
        <f t="shared" si="40"/>
        <v>6</v>
      </c>
      <c r="B396">
        <f>'test-data'!D395</f>
        <v>10.9</v>
      </c>
      <c r="C396">
        <f>'test-data'!D396-B396</f>
        <v>-0.32000000000000028</v>
      </c>
      <c r="D396">
        <f t="shared" si="41"/>
        <v>0</v>
      </c>
      <c r="E396">
        <f t="shared" si="42"/>
        <v>0.32000000000000028</v>
      </c>
      <c r="F396">
        <f t="shared" si="43"/>
        <v>0.15371777294264857</v>
      </c>
      <c r="G396">
        <f t="shared" si="44"/>
        <v>0.39099054296536684</v>
      </c>
      <c r="H396" s="1">
        <f t="shared" si="45"/>
        <v>39.314959327869111</v>
      </c>
    </row>
    <row r="397" spans="1:8">
      <c r="A397">
        <f t="shared" si="40"/>
        <v>6</v>
      </c>
      <c r="B397">
        <f>'test-data'!D396</f>
        <v>10.58</v>
      </c>
      <c r="C397">
        <f>'test-data'!D397-B397</f>
        <v>0</v>
      </c>
      <c r="D397">
        <f t="shared" si="41"/>
        <v>0</v>
      </c>
      <c r="E397">
        <f t="shared" si="42"/>
        <v>0</v>
      </c>
      <c r="F397">
        <f t="shared" si="43"/>
        <v>0.1280981441188738</v>
      </c>
      <c r="G397">
        <f t="shared" si="44"/>
        <v>0.32582545247113903</v>
      </c>
      <c r="H397" s="1">
        <f t="shared" si="45"/>
        <v>39.314959327869111</v>
      </c>
    </row>
    <row r="398" spans="1:8">
      <c r="A398">
        <f t="shared" si="40"/>
        <v>6</v>
      </c>
      <c r="B398">
        <f>'test-data'!D397</f>
        <v>10.58</v>
      </c>
      <c r="C398">
        <f>'test-data'!D398-B398</f>
        <v>0.44999999999999929</v>
      </c>
      <c r="D398">
        <f t="shared" si="41"/>
        <v>0.44999999999999929</v>
      </c>
      <c r="E398">
        <f t="shared" si="42"/>
        <v>0.44999999999999929</v>
      </c>
      <c r="F398">
        <f t="shared" si="43"/>
        <v>0.18174845343239468</v>
      </c>
      <c r="G398">
        <f t="shared" si="44"/>
        <v>0.34652121039261569</v>
      </c>
      <c r="H398" s="1">
        <f t="shared" si="45"/>
        <v>52.44944551199908</v>
      </c>
    </row>
    <row r="399" spans="1:8">
      <c r="A399">
        <f t="shared" si="40"/>
        <v>6</v>
      </c>
      <c r="B399">
        <f>'test-data'!D398</f>
        <v>11.03</v>
      </c>
      <c r="C399">
        <f>'test-data'!D399-B399</f>
        <v>-0.29999999999999893</v>
      </c>
      <c r="D399">
        <f t="shared" si="41"/>
        <v>0</v>
      </c>
      <c r="E399">
        <f t="shared" si="42"/>
        <v>0.29999999999999893</v>
      </c>
      <c r="F399">
        <f t="shared" si="43"/>
        <v>0.15145704452699557</v>
      </c>
      <c r="G399">
        <f t="shared" si="44"/>
        <v>0.33876767532717955</v>
      </c>
      <c r="H399" s="1">
        <f t="shared" si="45"/>
        <v>44.708233859892147</v>
      </c>
    </row>
    <row r="400" spans="1:8">
      <c r="A400">
        <f t="shared" si="40"/>
        <v>6</v>
      </c>
      <c r="B400">
        <f>'test-data'!D399</f>
        <v>10.73</v>
      </c>
      <c r="C400">
        <f>'test-data'!D400-B400</f>
        <v>0.59999999999999964</v>
      </c>
      <c r="D400">
        <f t="shared" si="41"/>
        <v>0.59999999999999964</v>
      </c>
      <c r="E400">
        <f t="shared" si="42"/>
        <v>0.59999999999999964</v>
      </c>
      <c r="F400">
        <f t="shared" si="43"/>
        <v>0.22621420377249626</v>
      </c>
      <c r="G400">
        <f t="shared" si="44"/>
        <v>0.38230639610598294</v>
      </c>
      <c r="H400" s="1">
        <f t="shared" si="45"/>
        <v>59.170917901615539</v>
      </c>
    </row>
    <row r="401" spans="1:8">
      <c r="A401">
        <f t="shared" si="40"/>
        <v>6</v>
      </c>
      <c r="B401">
        <f>'test-data'!D400</f>
        <v>11.33</v>
      </c>
      <c r="C401">
        <f>'test-data'!D401-B401</f>
        <v>-0.54000000000000092</v>
      </c>
      <c r="D401">
        <f t="shared" si="41"/>
        <v>0</v>
      </c>
      <c r="E401">
        <f t="shared" si="42"/>
        <v>0.54000000000000092</v>
      </c>
      <c r="F401">
        <f t="shared" si="43"/>
        <v>0.18851183647708022</v>
      </c>
      <c r="G401">
        <f t="shared" si="44"/>
        <v>0.40858866342165262</v>
      </c>
      <c r="H401" s="1">
        <f t="shared" si="45"/>
        <v>46.13731445665222</v>
      </c>
    </row>
    <row r="402" spans="1:8">
      <c r="A402">
        <f t="shared" si="40"/>
        <v>6</v>
      </c>
      <c r="B402">
        <f>'test-data'!D401</f>
        <v>10.79</v>
      </c>
      <c r="C402">
        <f>'test-data'!D402-B402</f>
        <v>-0.10999999999999943</v>
      </c>
      <c r="D402">
        <f t="shared" si="41"/>
        <v>0</v>
      </c>
      <c r="E402">
        <f t="shared" si="42"/>
        <v>0.10999999999999943</v>
      </c>
      <c r="F402">
        <f t="shared" si="43"/>
        <v>0.15709319706423353</v>
      </c>
      <c r="G402">
        <f t="shared" si="44"/>
        <v>0.35882388618471039</v>
      </c>
      <c r="H402" s="1">
        <f t="shared" si="45"/>
        <v>43.780027783146878</v>
      </c>
    </row>
    <row r="403" spans="1:8">
      <c r="A403">
        <f t="shared" si="40"/>
        <v>6</v>
      </c>
      <c r="B403">
        <f>'test-data'!D402</f>
        <v>10.68</v>
      </c>
      <c r="C403">
        <f>'test-data'!D403-B403</f>
        <v>-0.16999999999999993</v>
      </c>
      <c r="D403">
        <f t="shared" si="41"/>
        <v>0</v>
      </c>
      <c r="E403">
        <f t="shared" si="42"/>
        <v>0.16999999999999993</v>
      </c>
      <c r="F403">
        <f t="shared" si="43"/>
        <v>0.13091099755352795</v>
      </c>
      <c r="G403">
        <f t="shared" si="44"/>
        <v>0.32735323848725867</v>
      </c>
      <c r="H403" s="1">
        <f t="shared" si="45"/>
        <v>39.990744603134054</v>
      </c>
    </row>
    <row r="404" spans="1:8">
      <c r="A404">
        <f t="shared" si="40"/>
        <v>6</v>
      </c>
      <c r="B404">
        <f>'test-data'!D403</f>
        <v>10.51</v>
      </c>
      <c r="C404">
        <f>'test-data'!D404-B404</f>
        <v>0.75999999999999979</v>
      </c>
      <c r="D404">
        <f t="shared" si="41"/>
        <v>0.75999999999999979</v>
      </c>
      <c r="E404">
        <f t="shared" si="42"/>
        <v>0.75999999999999979</v>
      </c>
      <c r="F404">
        <f t="shared" si="43"/>
        <v>0.23575916462793992</v>
      </c>
      <c r="G404">
        <f t="shared" si="44"/>
        <v>0.39946103207271549</v>
      </c>
      <c r="H404" s="1">
        <f t="shared" si="45"/>
        <v>59.019314951608024</v>
      </c>
    </row>
    <row r="405" spans="1:8">
      <c r="A405">
        <f t="shared" si="40"/>
        <v>6</v>
      </c>
      <c r="B405">
        <f>'test-data'!D404</f>
        <v>11.27</v>
      </c>
      <c r="C405">
        <f>'test-data'!D405-B405</f>
        <v>-0.49000000000000021</v>
      </c>
      <c r="D405">
        <f t="shared" si="41"/>
        <v>0</v>
      </c>
      <c r="E405">
        <f t="shared" si="42"/>
        <v>0.49000000000000021</v>
      </c>
      <c r="F405">
        <f t="shared" si="43"/>
        <v>0.19646597052328327</v>
      </c>
      <c r="G405">
        <f t="shared" si="44"/>
        <v>0.41455086006059627</v>
      </c>
      <c r="H405" s="1">
        <f t="shared" si="45"/>
        <v>47.392488944436202</v>
      </c>
    </row>
    <row r="406" spans="1:8">
      <c r="A406">
        <f t="shared" si="40"/>
        <v>6</v>
      </c>
      <c r="B406">
        <f>'test-data'!D405</f>
        <v>10.78</v>
      </c>
      <c r="C406">
        <f>'test-data'!D406-B406</f>
        <v>-0.21999999999999886</v>
      </c>
      <c r="D406">
        <f t="shared" si="41"/>
        <v>0</v>
      </c>
      <c r="E406">
        <f t="shared" si="42"/>
        <v>0.21999999999999886</v>
      </c>
      <c r="F406">
        <f t="shared" si="43"/>
        <v>0.16372164210273607</v>
      </c>
      <c r="G406">
        <f t="shared" si="44"/>
        <v>0.38212571671716339</v>
      </c>
      <c r="H406" s="1">
        <f t="shared" si="45"/>
        <v>42.844968276217152</v>
      </c>
    </row>
    <row r="407" spans="1:8">
      <c r="A407">
        <f t="shared" si="40"/>
        <v>6</v>
      </c>
      <c r="B407">
        <f>'test-data'!D406</f>
        <v>10.56</v>
      </c>
      <c r="C407">
        <f>'test-data'!D407-B407</f>
        <v>0.79999999999999893</v>
      </c>
      <c r="D407">
        <f t="shared" si="41"/>
        <v>0.79999999999999893</v>
      </c>
      <c r="E407">
        <f t="shared" si="42"/>
        <v>0.79999999999999893</v>
      </c>
      <c r="F407">
        <f t="shared" si="43"/>
        <v>0.26976803508561326</v>
      </c>
      <c r="G407">
        <f t="shared" si="44"/>
        <v>0.45177143059763597</v>
      </c>
      <c r="H407" s="1">
        <f t="shared" si="45"/>
        <v>59.713389739750596</v>
      </c>
    </row>
    <row r="408" spans="1:8">
      <c r="A408">
        <f t="shared" si="40"/>
        <v>6</v>
      </c>
      <c r="B408">
        <f>'test-data'!D407</f>
        <v>11.36</v>
      </c>
      <c r="C408">
        <f>'test-data'!D408-B408</f>
        <v>-0.69999999999999929</v>
      </c>
      <c r="D408">
        <f t="shared" si="41"/>
        <v>0</v>
      </c>
      <c r="E408">
        <f t="shared" si="42"/>
        <v>0.69999999999999929</v>
      </c>
      <c r="F408">
        <f t="shared" si="43"/>
        <v>0.22480669590467772</v>
      </c>
      <c r="G408">
        <f t="shared" si="44"/>
        <v>0.49314285883136316</v>
      </c>
      <c r="H408" s="1">
        <f t="shared" si="45"/>
        <v>45.586525664676287</v>
      </c>
    </row>
    <row r="409" spans="1:8">
      <c r="A409">
        <f t="shared" si="40"/>
        <v>6</v>
      </c>
      <c r="B409">
        <f>'test-data'!D408</f>
        <v>10.66</v>
      </c>
      <c r="C409">
        <f>'test-data'!D409-B409</f>
        <v>0.35999999999999943</v>
      </c>
      <c r="D409">
        <f t="shared" si="41"/>
        <v>0.35999999999999943</v>
      </c>
      <c r="E409">
        <f t="shared" si="42"/>
        <v>0.35999999999999943</v>
      </c>
      <c r="F409">
        <f t="shared" si="43"/>
        <v>0.24733891325389801</v>
      </c>
      <c r="G409">
        <f t="shared" si="44"/>
        <v>0.47095238235946923</v>
      </c>
      <c r="H409" s="1">
        <f t="shared" si="45"/>
        <v>52.518879300436105</v>
      </c>
    </row>
    <row r="410" spans="1:8">
      <c r="A410">
        <f t="shared" si="40"/>
        <v>6</v>
      </c>
      <c r="B410">
        <f>'test-data'!D409</f>
        <v>11.02</v>
      </c>
      <c r="C410">
        <f>'test-data'!D410-B410</f>
        <v>0.32000000000000028</v>
      </c>
      <c r="D410">
        <f t="shared" si="41"/>
        <v>0.32000000000000028</v>
      </c>
      <c r="E410">
        <f t="shared" si="42"/>
        <v>0.32000000000000028</v>
      </c>
      <c r="F410">
        <f t="shared" si="43"/>
        <v>0.25944909437824837</v>
      </c>
      <c r="G410">
        <f t="shared" si="44"/>
        <v>0.44579365196622439</v>
      </c>
      <c r="H410" s="1">
        <f t="shared" si="45"/>
        <v>58.199369424377892</v>
      </c>
    </row>
    <row r="411" spans="1:8">
      <c r="A411">
        <f t="shared" si="40"/>
        <v>6</v>
      </c>
      <c r="B411">
        <f>'test-data'!D410</f>
        <v>11.34</v>
      </c>
      <c r="C411">
        <f>'test-data'!D411-B411</f>
        <v>-0.57000000000000028</v>
      </c>
      <c r="D411">
        <f t="shared" si="41"/>
        <v>0</v>
      </c>
      <c r="E411">
        <f t="shared" si="42"/>
        <v>0.57000000000000028</v>
      </c>
      <c r="F411">
        <f t="shared" si="43"/>
        <v>0.21620757864854032</v>
      </c>
      <c r="G411">
        <f t="shared" si="44"/>
        <v>0.46649470997185372</v>
      </c>
      <c r="H411" s="1">
        <f t="shared" si="45"/>
        <v>46.347273404576306</v>
      </c>
    </row>
    <row r="412" spans="1:8">
      <c r="A412">
        <f t="shared" si="40"/>
        <v>6</v>
      </c>
      <c r="B412">
        <f>'test-data'!D411</f>
        <v>10.77</v>
      </c>
      <c r="C412">
        <f>'test-data'!D412-B412</f>
        <v>-0.12999999999999901</v>
      </c>
      <c r="D412">
        <f t="shared" si="41"/>
        <v>0</v>
      </c>
      <c r="E412">
        <f t="shared" si="42"/>
        <v>0.12999999999999901</v>
      </c>
      <c r="F412">
        <f t="shared" si="43"/>
        <v>0.18017298220711694</v>
      </c>
      <c r="G412">
        <f t="shared" si="44"/>
        <v>0.41041225830987793</v>
      </c>
      <c r="H412" s="1">
        <f t="shared" si="45"/>
        <v>43.900487512017492</v>
      </c>
    </row>
    <row r="413" spans="1:8">
      <c r="A413">
        <f t="shared" si="40"/>
        <v>6</v>
      </c>
      <c r="B413">
        <f>'test-data'!D412</f>
        <v>10.64</v>
      </c>
      <c r="C413">
        <f>'test-data'!D413-B413</f>
        <v>0.55999999999999872</v>
      </c>
      <c r="D413">
        <f t="shared" si="41"/>
        <v>0.55999999999999872</v>
      </c>
      <c r="E413">
        <f t="shared" si="42"/>
        <v>0.55999999999999872</v>
      </c>
      <c r="F413">
        <f t="shared" si="43"/>
        <v>0.24347748517259724</v>
      </c>
      <c r="G413">
        <f t="shared" si="44"/>
        <v>0.43534354859156471</v>
      </c>
      <c r="H413" s="1">
        <f t="shared" si="45"/>
        <v>55.927665853853171</v>
      </c>
    </row>
    <row r="414" spans="1:8">
      <c r="A414">
        <f t="shared" si="40"/>
        <v>6</v>
      </c>
      <c r="B414">
        <f>'test-data'!D413</f>
        <v>11.2</v>
      </c>
      <c r="C414">
        <f>'test-data'!D414-B414</f>
        <v>-0.48999999999999844</v>
      </c>
      <c r="D414">
        <f t="shared" si="41"/>
        <v>0</v>
      </c>
      <c r="E414">
        <f t="shared" si="42"/>
        <v>0.48999999999999844</v>
      </c>
      <c r="F414">
        <f t="shared" si="43"/>
        <v>0.2028979043104977</v>
      </c>
      <c r="G414">
        <f t="shared" si="44"/>
        <v>0.44445295715963701</v>
      </c>
      <c r="H414" s="1">
        <f t="shared" si="45"/>
        <v>45.651154085497865</v>
      </c>
    </row>
    <row r="415" spans="1:8">
      <c r="A415">
        <f t="shared" si="40"/>
        <v>6</v>
      </c>
      <c r="B415">
        <f>'test-data'!D414</f>
        <v>10.71</v>
      </c>
      <c r="C415">
        <f>'test-data'!D415-B415</f>
        <v>-0.10000000000000142</v>
      </c>
      <c r="D415">
        <f t="shared" si="41"/>
        <v>0</v>
      </c>
      <c r="E415">
        <f t="shared" si="42"/>
        <v>0.10000000000000142</v>
      </c>
      <c r="F415">
        <f t="shared" si="43"/>
        <v>0.16908158692541475</v>
      </c>
      <c r="G415">
        <f t="shared" si="44"/>
        <v>0.38704413096636442</v>
      </c>
      <c r="H415" s="1">
        <f t="shared" si="45"/>
        <v>43.685350945189391</v>
      </c>
    </row>
    <row r="416" spans="1:8">
      <c r="A416">
        <f t="shared" si="40"/>
        <v>6</v>
      </c>
      <c r="B416">
        <f>'test-data'!D415</f>
        <v>10.61</v>
      </c>
      <c r="C416">
        <f>'test-data'!D416-B416</f>
        <v>0.12000000000000099</v>
      </c>
      <c r="D416">
        <f t="shared" si="41"/>
        <v>0.12000000000000099</v>
      </c>
      <c r="E416">
        <f t="shared" si="42"/>
        <v>0.12000000000000099</v>
      </c>
      <c r="F416">
        <f t="shared" si="43"/>
        <v>0.1609013224378458</v>
      </c>
      <c r="G416">
        <f t="shared" si="44"/>
        <v>0.34253677580530378</v>
      </c>
      <c r="H416" s="1">
        <f t="shared" si="45"/>
        <v>46.973444547542925</v>
      </c>
    </row>
    <row r="417" spans="1:8">
      <c r="A417">
        <f t="shared" si="40"/>
        <v>6</v>
      </c>
      <c r="B417">
        <f>'test-data'!D416</f>
        <v>10.73</v>
      </c>
      <c r="C417">
        <f>'test-data'!D417-B417</f>
        <v>0.19999999999999929</v>
      </c>
      <c r="D417">
        <f t="shared" si="41"/>
        <v>0.19999999999999929</v>
      </c>
      <c r="E417">
        <f t="shared" si="42"/>
        <v>0.19999999999999929</v>
      </c>
      <c r="F417">
        <f t="shared" si="43"/>
        <v>0.16741776869820471</v>
      </c>
      <c r="G417">
        <f t="shared" si="44"/>
        <v>0.31878064650441967</v>
      </c>
      <c r="H417" s="1">
        <f t="shared" si="45"/>
        <v>52.518172145649245</v>
      </c>
    </row>
    <row r="418" spans="1:8">
      <c r="A418">
        <f t="shared" si="40"/>
        <v>6</v>
      </c>
      <c r="B418">
        <f>'test-data'!D417</f>
        <v>10.93</v>
      </c>
      <c r="C418">
        <f>'test-data'!D418-B418</f>
        <v>0.14000000000000057</v>
      </c>
      <c r="D418">
        <f t="shared" si="41"/>
        <v>0.14000000000000057</v>
      </c>
      <c r="E418">
        <f t="shared" si="42"/>
        <v>0.14000000000000057</v>
      </c>
      <c r="F418">
        <f t="shared" si="43"/>
        <v>0.16284814058183736</v>
      </c>
      <c r="G418">
        <f t="shared" si="44"/>
        <v>0.28898387208701648</v>
      </c>
      <c r="H418" s="1">
        <f t="shared" si="45"/>
        <v>56.351982346198838</v>
      </c>
    </row>
    <row r="419" spans="1:8">
      <c r="A419">
        <f t="shared" si="40"/>
        <v>6</v>
      </c>
      <c r="B419">
        <f>'test-data'!D418</f>
        <v>11.07</v>
      </c>
      <c r="C419">
        <f>'test-data'!D419-B419</f>
        <v>-0.25999999999999979</v>
      </c>
      <c r="D419">
        <f t="shared" si="41"/>
        <v>0</v>
      </c>
      <c r="E419">
        <f t="shared" si="42"/>
        <v>0.25999999999999979</v>
      </c>
      <c r="F419">
        <f t="shared" si="43"/>
        <v>0.13570678381819781</v>
      </c>
      <c r="G419">
        <f t="shared" si="44"/>
        <v>0.28415322673918036</v>
      </c>
      <c r="H419" s="1">
        <f t="shared" si="45"/>
        <v>47.758311730438614</v>
      </c>
    </row>
    <row r="420" spans="1:8">
      <c r="A420">
        <f t="shared" si="40"/>
        <v>6</v>
      </c>
      <c r="B420">
        <f>'test-data'!D419</f>
        <v>10.81</v>
      </c>
      <c r="C420">
        <f>'test-data'!D420-B420</f>
        <v>0.41000000000000014</v>
      </c>
      <c r="D420">
        <f t="shared" si="41"/>
        <v>0.41000000000000014</v>
      </c>
      <c r="E420">
        <f t="shared" si="42"/>
        <v>0.41000000000000014</v>
      </c>
      <c r="F420">
        <f t="shared" si="43"/>
        <v>0.18142231984849819</v>
      </c>
      <c r="G420">
        <f t="shared" si="44"/>
        <v>0.30512768894931702</v>
      </c>
      <c r="H420" s="1">
        <f t="shared" si="45"/>
        <v>59.457835659953226</v>
      </c>
    </row>
    <row r="421" spans="1:8">
      <c r="A421">
        <f t="shared" si="40"/>
        <v>6</v>
      </c>
      <c r="B421">
        <f>'test-data'!D420</f>
        <v>11.22</v>
      </c>
      <c r="C421">
        <f>'test-data'!D421-B421</f>
        <v>-0.63000000000000078</v>
      </c>
      <c r="D421">
        <f t="shared" si="41"/>
        <v>0</v>
      </c>
      <c r="E421">
        <f t="shared" si="42"/>
        <v>0.63000000000000078</v>
      </c>
      <c r="F421">
        <f t="shared" si="43"/>
        <v>0.15118526654041517</v>
      </c>
      <c r="G421">
        <f t="shared" si="44"/>
        <v>0.35927307412443099</v>
      </c>
      <c r="H421" s="1">
        <f t="shared" si="45"/>
        <v>42.080878704551488</v>
      </c>
    </row>
    <row r="422" spans="1:8">
      <c r="A422">
        <f t="shared" si="40"/>
        <v>6</v>
      </c>
      <c r="B422">
        <f>'test-data'!D421</f>
        <v>10.59</v>
      </c>
      <c r="C422">
        <f>'test-data'!D422-B422</f>
        <v>-9.9999999999997868E-3</v>
      </c>
      <c r="D422">
        <f t="shared" si="41"/>
        <v>0</v>
      </c>
      <c r="E422">
        <f t="shared" si="42"/>
        <v>9.9999999999997868E-3</v>
      </c>
      <c r="F422">
        <f t="shared" si="43"/>
        <v>0.12598772211701265</v>
      </c>
      <c r="G422">
        <f t="shared" si="44"/>
        <v>0.30106089510369244</v>
      </c>
      <c r="H422" s="1">
        <f t="shared" si="45"/>
        <v>41.847919861401969</v>
      </c>
    </row>
    <row r="423" spans="1:8">
      <c r="A423">
        <f t="shared" si="40"/>
        <v>6</v>
      </c>
      <c r="B423">
        <f>'test-data'!D422</f>
        <v>10.58</v>
      </c>
      <c r="C423">
        <f>'test-data'!D423-B423</f>
        <v>0.14000000000000057</v>
      </c>
      <c r="D423">
        <f t="shared" si="41"/>
        <v>0.14000000000000057</v>
      </c>
      <c r="E423">
        <f t="shared" si="42"/>
        <v>0.14000000000000057</v>
      </c>
      <c r="F423">
        <f t="shared" si="43"/>
        <v>0.1283231017641773</v>
      </c>
      <c r="G423">
        <f t="shared" si="44"/>
        <v>0.27421741258641047</v>
      </c>
      <c r="H423" s="1">
        <f t="shared" si="45"/>
        <v>46.796117195417182</v>
      </c>
    </row>
    <row r="424" spans="1:8">
      <c r="A424">
        <f t="shared" si="40"/>
        <v>6</v>
      </c>
      <c r="B424">
        <f>'test-data'!D423</f>
        <v>10.72</v>
      </c>
      <c r="C424">
        <f>'test-data'!D424-B424</f>
        <v>0.41000000000000014</v>
      </c>
      <c r="D424">
        <f t="shared" si="41"/>
        <v>0.41000000000000014</v>
      </c>
      <c r="E424">
        <f t="shared" si="42"/>
        <v>0.41000000000000014</v>
      </c>
      <c r="F424">
        <f t="shared" si="43"/>
        <v>0.1752692514701478</v>
      </c>
      <c r="G424">
        <f t="shared" si="44"/>
        <v>0.29684784382200874</v>
      </c>
      <c r="H424" s="1">
        <f t="shared" si="45"/>
        <v>59.043464562013128</v>
      </c>
    </row>
    <row r="425" spans="1:8">
      <c r="A425">
        <f t="shared" si="40"/>
        <v>6</v>
      </c>
      <c r="B425">
        <f>'test-data'!D424</f>
        <v>11.13</v>
      </c>
      <c r="C425">
        <f>'test-data'!D425-B425</f>
        <v>9.9999999999999645E-2</v>
      </c>
      <c r="D425">
        <f t="shared" si="41"/>
        <v>9.9999999999999645E-2</v>
      </c>
      <c r="E425">
        <f t="shared" si="42"/>
        <v>9.9999999999999645E-2</v>
      </c>
      <c r="F425">
        <f t="shared" si="43"/>
        <v>0.16272437622512312</v>
      </c>
      <c r="G425">
        <f t="shared" si="44"/>
        <v>0.26403986985167388</v>
      </c>
      <c r="H425" s="1">
        <f t="shared" si="45"/>
        <v>61.628713995554762</v>
      </c>
    </row>
    <row r="426" spans="1:8">
      <c r="A426">
        <f t="shared" si="40"/>
        <v>6</v>
      </c>
      <c r="B426">
        <f>'test-data'!D425</f>
        <v>11.23</v>
      </c>
      <c r="C426">
        <f>'test-data'!D426-B426</f>
        <v>2.9999999999999361E-2</v>
      </c>
      <c r="D426">
        <f t="shared" si="41"/>
        <v>2.9999999999999361E-2</v>
      </c>
      <c r="E426">
        <f t="shared" si="42"/>
        <v>2.9999999999999361E-2</v>
      </c>
      <c r="F426">
        <f t="shared" si="43"/>
        <v>0.14060364685426915</v>
      </c>
      <c r="G426">
        <f t="shared" si="44"/>
        <v>0.22503322487639479</v>
      </c>
      <c r="H426" s="1">
        <f t="shared" si="45"/>
        <v>62.481283344492475</v>
      </c>
    </row>
    <row r="427" spans="1:8">
      <c r="A427">
        <f t="shared" si="40"/>
        <v>6</v>
      </c>
      <c r="B427">
        <f>'test-data'!D426</f>
        <v>11.26</v>
      </c>
      <c r="C427">
        <f>'test-data'!D427-B427</f>
        <v>-0.35999999999999943</v>
      </c>
      <c r="D427">
        <f t="shared" si="41"/>
        <v>0</v>
      </c>
      <c r="E427">
        <f t="shared" si="42"/>
        <v>0.35999999999999943</v>
      </c>
      <c r="F427">
        <f t="shared" si="43"/>
        <v>0.11716970571189096</v>
      </c>
      <c r="G427">
        <f t="shared" si="44"/>
        <v>0.24752768739699557</v>
      </c>
      <c r="H427" s="1">
        <f t="shared" si="45"/>
        <v>47.335999840684138</v>
      </c>
    </row>
    <row r="428" spans="1:8">
      <c r="A428">
        <f t="shared" si="40"/>
        <v>6</v>
      </c>
      <c r="B428">
        <f>'test-data'!D427</f>
        <v>10.9</v>
      </c>
      <c r="C428">
        <f>'test-data'!D428-B428</f>
        <v>0.42999999999999972</v>
      </c>
      <c r="D428">
        <f t="shared" si="41"/>
        <v>0.42999999999999972</v>
      </c>
      <c r="E428">
        <f t="shared" si="42"/>
        <v>0.42999999999999972</v>
      </c>
      <c r="F428">
        <f t="shared" si="43"/>
        <v>0.16930808809324241</v>
      </c>
      <c r="G428">
        <f t="shared" si="44"/>
        <v>0.27793973949749623</v>
      </c>
      <c r="H428" s="1">
        <f t="shared" si="45"/>
        <v>60.91539425033087</v>
      </c>
    </row>
    <row r="429" spans="1:8">
      <c r="A429">
        <f t="shared" si="40"/>
        <v>6</v>
      </c>
      <c r="B429">
        <f>'test-data'!D428</f>
        <v>11.33</v>
      </c>
      <c r="C429">
        <f>'test-data'!D429-B429</f>
        <v>-0.75</v>
      </c>
      <c r="D429">
        <f t="shared" si="41"/>
        <v>0</v>
      </c>
      <c r="E429">
        <f t="shared" si="42"/>
        <v>0.75</v>
      </c>
      <c r="F429">
        <f t="shared" si="43"/>
        <v>0.14109007341103533</v>
      </c>
      <c r="G429">
        <f t="shared" si="44"/>
        <v>0.35661644958124689</v>
      </c>
      <c r="H429" s="1">
        <f t="shared" si="45"/>
        <v>39.563534878076673</v>
      </c>
    </row>
    <row r="430" spans="1:8">
      <c r="A430">
        <f t="shared" si="40"/>
        <v>6</v>
      </c>
      <c r="B430">
        <f>'test-data'!D429</f>
        <v>10.58</v>
      </c>
      <c r="C430">
        <f>'test-data'!D430-B430</f>
        <v>0.76999999999999957</v>
      </c>
      <c r="D430">
        <f t="shared" si="41"/>
        <v>0.76999999999999957</v>
      </c>
      <c r="E430">
        <f t="shared" si="42"/>
        <v>0.76999999999999957</v>
      </c>
      <c r="F430">
        <f t="shared" si="43"/>
        <v>0.24590839450919602</v>
      </c>
      <c r="G430">
        <f t="shared" si="44"/>
        <v>0.42551370798437232</v>
      </c>
      <c r="H430" s="1">
        <f t="shared" si="45"/>
        <v>57.790945366730085</v>
      </c>
    </row>
    <row r="431" spans="1:8">
      <c r="A431">
        <f t="shared" si="40"/>
        <v>6</v>
      </c>
      <c r="B431">
        <f>'test-data'!D430</f>
        <v>11.35</v>
      </c>
      <c r="C431">
        <f>'test-data'!D431-B431</f>
        <v>-0.42999999999999972</v>
      </c>
      <c r="D431">
        <f t="shared" si="41"/>
        <v>0</v>
      </c>
      <c r="E431">
        <f t="shared" si="42"/>
        <v>0.42999999999999972</v>
      </c>
      <c r="F431">
        <f t="shared" si="43"/>
        <v>0.20492366209099669</v>
      </c>
      <c r="G431">
        <f t="shared" si="44"/>
        <v>0.4262614233203102</v>
      </c>
      <c r="H431" s="1">
        <f t="shared" si="45"/>
        <v>48.074644075170909</v>
      </c>
    </row>
    <row r="432" spans="1:8">
      <c r="A432">
        <f t="shared" si="40"/>
        <v>6</v>
      </c>
      <c r="B432">
        <f>'test-data'!D431</f>
        <v>10.92</v>
      </c>
      <c r="C432">
        <f>'test-data'!D432-B432</f>
        <v>-5.0000000000000711E-2</v>
      </c>
      <c r="D432">
        <f t="shared" si="41"/>
        <v>0</v>
      </c>
      <c r="E432">
        <f t="shared" si="42"/>
        <v>5.0000000000000711E-2</v>
      </c>
      <c r="F432">
        <f t="shared" si="43"/>
        <v>0.17076971840916391</v>
      </c>
      <c r="G432">
        <f t="shared" si="44"/>
        <v>0.36355118610025866</v>
      </c>
      <c r="H432" s="1">
        <f t="shared" si="45"/>
        <v>46.972675358586159</v>
      </c>
    </row>
    <row r="433" spans="1:8">
      <c r="A433">
        <f t="shared" si="40"/>
        <v>6</v>
      </c>
      <c r="B433">
        <f>'test-data'!D432</f>
        <v>10.87</v>
      </c>
      <c r="C433">
        <f>'test-data'!D433-B433</f>
        <v>-8.0000000000000071E-2</v>
      </c>
      <c r="D433">
        <f t="shared" si="41"/>
        <v>0</v>
      </c>
      <c r="E433">
        <f t="shared" si="42"/>
        <v>8.0000000000000071E-2</v>
      </c>
      <c r="F433">
        <f t="shared" si="43"/>
        <v>0.14230809867430325</v>
      </c>
      <c r="G433">
        <f t="shared" si="44"/>
        <v>0.31629265508354892</v>
      </c>
      <c r="H433" s="1">
        <f t="shared" si="45"/>
        <v>44.992539784622082</v>
      </c>
    </row>
    <row r="434" spans="1:8">
      <c r="A434">
        <f t="shared" si="40"/>
        <v>6</v>
      </c>
      <c r="B434">
        <f>'test-data'!D433</f>
        <v>10.79</v>
      </c>
      <c r="C434">
        <f>'test-data'!D434-B434</f>
        <v>-0.15999999999999837</v>
      </c>
      <c r="D434">
        <f t="shared" si="41"/>
        <v>0</v>
      </c>
      <c r="E434">
        <f t="shared" si="42"/>
        <v>0.15999999999999837</v>
      </c>
      <c r="F434">
        <f t="shared" si="43"/>
        <v>0.11859008222858604</v>
      </c>
      <c r="G434">
        <f t="shared" si="44"/>
        <v>0.29024387923629053</v>
      </c>
      <c r="H434" s="1">
        <f t="shared" si="45"/>
        <v>40.858771092995433</v>
      </c>
    </row>
    <row r="435" spans="1:8">
      <c r="A435">
        <f t="shared" si="40"/>
        <v>6</v>
      </c>
      <c r="B435">
        <f>'test-data'!D434</f>
        <v>10.63</v>
      </c>
      <c r="C435">
        <f>'test-data'!D435-B435</f>
        <v>0.38999999999999879</v>
      </c>
      <c r="D435">
        <f t="shared" si="41"/>
        <v>0.38999999999999879</v>
      </c>
      <c r="E435">
        <f t="shared" si="42"/>
        <v>0.38999999999999879</v>
      </c>
      <c r="F435">
        <f t="shared" si="43"/>
        <v>0.1638250685238215</v>
      </c>
      <c r="G435">
        <f t="shared" si="44"/>
        <v>0.30686989936357523</v>
      </c>
      <c r="H435" s="1">
        <f t="shared" si="45"/>
        <v>53.385838384143312</v>
      </c>
    </row>
    <row r="436" spans="1:8">
      <c r="A436">
        <f t="shared" si="40"/>
        <v>6</v>
      </c>
      <c r="B436">
        <f>'test-data'!D435</f>
        <v>11.02</v>
      </c>
      <c r="C436">
        <f>'test-data'!D436-B436</f>
        <v>0.15000000000000036</v>
      </c>
      <c r="D436">
        <f t="shared" si="41"/>
        <v>0.15000000000000036</v>
      </c>
      <c r="E436">
        <f t="shared" si="42"/>
        <v>0.15000000000000036</v>
      </c>
      <c r="F436">
        <f t="shared" si="43"/>
        <v>0.16152089043651799</v>
      </c>
      <c r="G436">
        <f t="shared" si="44"/>
        <v>0.28072491613631273</v>
      </c>
      <c r="H436" s="1">
        <f t="shared" si="45"/>
        <v>57.537069619458947</v>
      </c>
    </row>
    <row r="437" spans="1:8">
      <c r="A437">
        <f t="shared" si="40"/>
        <v>6</v>
      </c>
      <c r="B437">
        <f>'test-data'!D436</f>
        <v>11.17</v>
      </c>
      <c r="C437">
        <f>'test-data'!D437-B437</f>
        <v>7.0000000000000284E-2</v>
      </c>
      <c r="D437">
        <f t="shared" si="41"/>
        <v>7.0000000000000284E-2</v>
      </c>
      <c r="E437">
        <f t="shared" si="42"/>
        <v>7.0000000000000284E-2</v>
      </c>
      <c r="F437">
        <f t="shared" si="43"/>
        <v>0.14626740869709837</v>
      </c>
      <c r="G437">
        <f t="shared" si="44"/>
        <v>0.24560409678026066</v>
      </c>
      <c r="H437" s="1">
        <f t="shared" si="45"/>
        <v>59.554140429490573</v>
      </c>
    </row>
    <row r="438" spans="1:8">
      <c r="A438">
        <f t="shared" si="40"/>
        <v>6</v>
      </c>
      <c r="B438">
        <f>'test-data'!D437</f>
        <v>11.24</v>
      </c>
      <c r="C438">
        <f>'test-data'!D438-B438</f>
        <v>-0.65000000000000036</v>
      </c>
      <c r="D438">
        <f t="shared" si="41"/>
        <v>0</v>
      </c>
      <c r="E438">
        <f t="shared" si="42"/>
        <v>0.65000000000000036</v>
      </c>
      <c r="F438">
        <f t="shared" si="43"/>
        <v>0.12188950724758196</v>
      </c>
      <c r="G438">
        <f t="shared" si="44"/>
        <v>0.31300341398355064</v>
      </c>
      <c r="H438" s="1">
        <f t="shared" si="45"/>
        <v>38.941909832966758</v>
      </c>
    </row>
    <row r="439" spans="1:8">
      <c r="A439">
        <f t="shared" si="40"/>
        <v>6</v>
      </c>
      <c r="B439">
        <f>'test-data'!D438</f>
        <v>10.59</v>
      </c>
      <c r="C439">
        <f>'test-data'!D439-B439</f>
        <v>0.24000000000000021</v>
      </c>
      <c r="D439">
        <f t="shared" si="41"/>
        <v>0.24000000000000021</v>
      </c>
      <c r="E439">
        <f t="shared" si="42"/>
        <v>0.24000000000000021</v>
      </c>
      <c r="F439">
        <f t="shared" si="43"/>
        <v>0.141574589372985</v>
      </c>
      <c r="G439">
        <f t="shared" si="44"/>
        <v>0.30083617831962556</v>
      </c>
      <c r="H439" s="1">
        <f t="shared" si="45"/>
        <v>47.06036028105904</v>
      </c>
    </row>
    <row r="440" spans="1:8">
      <c r="A440">
        <f t="shared" si="40"/>
        <v>6</v>
      </c>
      <c r="B440">
        <f>'test-data'!D439</f>
        <v>10.83</v>
      </c>
      <c r="C440">
        <f>'test-data'!D440-B440</f>
        <v>-0.25</v>
      </c>
      <c r="D440">
        <f t="shared" si="41"/>
        <v>0</v>
      </c>
      <c r="E440">
        <f t="shared" si="42"/>
        <v>0.25</v>
      </c>
      <c r="F440">
        <f t="shared" si="43"/>
        <v>0.11797882447748749</v>
      </c>
      <c r="G440">
        <f t="shared" si="44"/>
        <v>0.29236348193302131</v>
      </c>
      <c r="H440" s="1">
        <f t="shared" si="45"/>
        <v>40.353474961184013</v>
      </c>
    </row>
    <row r="441" spans="1:8">
      <c r="A441">
        <f t="shared" si="40"/>
        <v>6</v>
      </c>
      <c r="B441">
        <f>'test-data'!D440</f>
        <v>10.58</v>
      </c>
      <c r="C441">
        <f>'test-data'!D441-B441</f>
        <v>0.3100000000000005</v>
      </c>
      <c r="D441">
        <f t="shared" si="41"/>
        <v>0.3100000000000005</v>
      </c>
      <c r="E441">
        <f t="shared" si="42"/>
        <v>0.3100000000000005</v>
      </c>
      <c r="F441">
        <f t="shared" si="43"/>
        <v>0.14998235373123966</v>
      </c>
      <c r="G441">
        <f t="shared" si="44"/>
        <v>0.29530290161085121</v>
      </c>
      <c r="H441" s="1">
        <f t="shared" si="45"/>
        <v>50.789326116709042</v>
      </c>
    </row>
    <row r="442" spans="1:8">
      <c r="A442">
        <f t="shared" si="40"/>
        <v>6</v>
      </c>
      <c r="B442">
        <f>'test-data'!D441</f>
        <v>10.89</v>
      </c>
      <c r="C442">
        <f>'test-data'!D442-B442</f>
        <v>0.46999999999999886</v>
      </c>
      <c r="D442">
        <f t="shared" si="41"/>
        <v>0.46999999999999886</v>
      </c>
      <c r="E442">
        <f t="shared" si="42"/>
        <v>0.46999999999999886</v>
      </c>
      <c r="F442">
        <f t="shared" si="43"/>
        <v>0.20331862810936618</v>
      </c>
      <c r="G442">
        <f t="shared" si="44"/>
        <v>0.32441908467570918</v>
      </c>
      <c r="H442" s="1">
        <f t="shared" si="45"/>
        <v>62.671599086904649</v>
      </c>
    </row>
    <row r="443" spans="1:8">
      <c r="A443">
        <f t="shared" si="40"/>
        <v>6</v>
      </c>
      <c r="B443">
        <f>'test-data'!D442</f>
        <v>11.36</v>
      </c>
      <c r="C443">
        <f>'test-data'!D443-B443</f>
        <v>-0.55999999999999872</v>
      </c>
      <c r="D443">
        <f t="shared" si="41"/>
        <v>0</v>
      </c>
      <c r="E443">
        <f t="shared" si="42"/>
        <v>0.55999999999999872</v>
      </c>
      <c r="F443">
        <f t="shared" si="43"/>
        <v>0.1694321900911385</v>
      </c>
      <c r="G443">
        <f t="shared" si="44"/>
        <v>0.36368257056309078</v>
      </c>
      <c r="H443" s="1">
        <f t="shared" si="45"/>
        <v>46.587932390822616</v>
      </c>
    </row>
    <row r="444" spans="1:8">
      <c r="A444">
        <f t="shared" si="40"/>
        <v>6</v>
      </c>
      <c r="B444">
        <f>'test-data'!D443</f>
        <v>10.8</v>
      </c>
      <c r="C444">
        <f>'test-data'!D444-B444</f>
        <v>0.27999999999999936</v>
      </c>
      <c r="D444">
        <f t="shared" si="41"/>
        <v>0.27999999999999936</v>
      </c>
      <c r="E444">
        <f t="shared" si="42"/>
        <v>0.27999999999999936</v>
      </c>
      <c r="F444">
        <f t="shared" si="43"/>
        <v>0.18786015840928197</v>
      </c>
      <c r="G444">
        <f t="shared" si="44"/>
        <v>0.34973547546924227</v>
      </c>
      <c r="H444" s="1">
        <f t="shared" si="45"/>
        <v>53.714927877198846</v>
      </c>
    </row>
    <row r="445" spans="1:8">
      <c r="A445">
        <f t="shared" si="40"/>
        <v>6</v>
      </c>
      <c r="B445">
        <f>'test-data'!D444</f>
        <v>11.08</v>
      </c>
      <c r="C445">
        <f>'test-data'!D445-B445</f>
        <v>-0.11999999999999922</v>
      </c>
      <c r="D445">
        <f t="shared" si="41"/>
        <v>0</v>
      </c>
      <c r="E445">
        <f t="shared" si="42"/>
        <v>0.11999999999999922</v>
      </c>
      <c r="F445">
        <f t="shared" si="43"/>
        <v>0.15655013200773496</v>
      </c>
      <c r="G445">
        <f t="shared" si="44"/>
        <v>0.31144622955770179</v>
      </c>
      <c r="H445" s="1">
        <f t="shared" si="45"/>
        <v>50.265540934644982</v>
      </c>
    </row>
    <row r="446" spans="1:8">
      <c r="A446">
        <f t="shared" si="40"/>
        <v>6</v>
      </c>
      <c r="B446">
        <f>'test-data'!D445</f>
        <v>10.96</v>
      </c>
      <c r="C446">
        <f>'test-data'!D446-B446</f>
        <v>-5.0000000000000711E-2</v>
      </c>
      <c r="D446">
        <f t="shared" si="41"/>
        <v>0</v>
      </c>
      <c r="E446">
        <f t="shared" si="42"/>
        <v>5.0000000000000711E-2</v>
      </c>
      <c r="F446">
        <f t="shared" si="43"/>
        <v>0.13045844333977913</v>
      </c>
      <c r="G446">
        <f t="shared" si="44"/>
        <v>0.2678718579647516</v>
      </c>
      <c r="H446" s="1">
        <f t="shared" si="45"/>
        <v>48.701810011317328</v>
      </c>
    </row>
    <row r="447" spans="1:8">
      <c r="A447">
        <f t="shared" si="40"/>
        <v>6</v>
      </c>
      <c r="B447">
        <f>'test-data'!D446</f>
        <v>10.91</v>
      </c>
      <c r="C447">
        <f>'test-data'!D447-B447</f>
        <v>6.0000000000000497E-2</v>
      </c>
      <c r="D447">
        <f t="shared" si="41"/>
        <v>6.0000000000000497E-2</v>
      </c>
      <c r="E447">
        <f t="shared" si="42"/>
        <v>6.0000000000000497E-2</v>
      </c>
      <c r="F447">
        <f t="shared" si="43"/>
        <v>0.11871536944981602</v>
      </c>
      <c r="G447">
        <f t="shared" si="44"/>
        <v>0.23322654830395975</v>
      </c>
      <c r="H447" s="1">
        <f t="shared" si="45"/>
        <v>50.901310469636805</v>
      </c>
    </row>
    <row r="448" spans="1:8">
      <c r="A448">
        <f t="shared" si="40"/>
        <v>6</v>
      </c>
      <c r="B448">
        <f>'test-data'!D447</f>
        <v>10.97</v>
      </c>
      <c r="C448">
        <f>'test-data'!D448-B448</f>
        <v>-0.27000000000000135</v>
      </c>
      <c r="D448">
        <f t="shared" si="41"/>
        <v>0</v>
      </c>
      <c r="E448">
        <f t="shared" si="42"/>
        <v>0.27000000000000135</v>
      </c>
      <c r="F448">
        <f t="shared" si="43"/>
        <v>9.8929474541513351E-2</v>
      </c>
      <c r="G448">
        <f t="shared" si="44"/>
        <v>0.23935545691996671</v>
      </c>
      <c r="H448" s="1">
        <f t="shared" si="45"/>
        <v>41.331614417544863</v>
      </c>
    </row>
    <row r="449" spans="1:8">
      <c r="A449">
        <f t="shared" si="40"/>
        <v>6</v>
      </c>
      <c r="B449">
        <f>'test-data'!D448</f>
        <v>10.7</v>
      </c>
      <c r="C449">
        <f>'test-data'!D449-B449</f>
        <v>0.76000000000000156</v>
      </c>
      <c r="D449">
        <f t="shared" si="41"/>
        <v>0.76000000000000156</v>
      </c>
      <c r="E449">
        <f t="shared" si="42"/>
        <v>0.76000000000000156</v>
      </c>
      <c r="F449">
        <f t="shared" si="43"/>
        <v>0.20910789545126138</v>
      </c>
      <c r="G449">
        <f t="shared" si="44"/>
        <v>0.32612954743330586</v>
      </c>
      <c r="H449" s="1">
        <f t="shared" si="45"/>
        <v>64.118046677148854</v>
      </c>
    </row>
    <row r="450" spans="1:8">
      <c r="A450">
        <f t="shared" si="40"/>
        <v>6</v>
      </c>
      <c r="B450">
        <f>'test-data'!D449</f>
        <v>11.46</v>
      </c>
      <c r="C450">
        <f>'test-data'!D450-B450</f>
        <v>-0.15000000000000036</v>
      </c>
      <c r="D450">
        <f t="shared" si="41"/>
        <v>0</v>
      </c>
      <c r="E450">
        <f t="shared" si="42"/>
        <v>0.15000000000000036</v>
      </c>
      <c r="F450">
        <f t="shared" si="43"/>
        <v>0.17425657954271781</v>
      </c>
      <c r="G450">
        <f t="shared" si="44"/>
        <v>0.2967746228610883</v>
      </c>
      <c r="H450" s="1">
        <f t="shared" si="45"/>
        <v>58.716805993308377</v>
      </c>
    </row>
    <row r="451" spans="1:8">
      <c r="A451">
        <f t="shared" si="40"/>
        <v>6</v>
      </c>
      <c r="B451">
        <f>'test-data'!D450</f>
        <v>11.31</v>
      </c>
      <c r="C451">
        <f>'test-data'!D451-B451</f>
        <v>-0.37000000000000099</v>
      </c>
      <c r="D451">
        <f t="shared" si="41"/>
        <v>0</v>
      </c>
      <c r="E451">
        <f t="shared" si="42"/>
        <v>0.37000000000000099</v>
      </c>
      <c r="F451">
        <f t="shared" si="43"/>
        <v>0.14521381628559818</v>
      </c>
      <c r="G451">
        <f t="shared" si="44"/>
        <v>0.30897885238424044</v>
      </c>
      <c r="H451" s="1">
        <f t="shared" si="45"/>
        <v>46.997979041301164</v>
      </c>
    </row>
    <row r="452" spans="1:8">
      <c r="A452">
        <f t="shared" ref="A452:A515" si="46">A451</f>
        <v>6</v>
      </c>
      <c r="B452">
        <f>'test-data'!D451</f>
        <v>10.94</v>
      </c>
      <c r="C452">
        <f>'test-data'!D452-B452</f>
        <v>5.0000000000000711E-2</v>
      </c>
      <c r="D452">
        <f t="shared" ref="D452:D515" si="47">MAX(C452,0)</f>
        <v>5.0000000000000711E-2</v>
      </c>
      <c r="E452">
        <f t="shared" si="42"/>
        <v>5.0000000000000711E-2</v>
      </c>
      <c r="F452">
        <f t="shared" si="43"/>
        <v>0.12934484690466527</v>
      </c>
      <c r="G452">
        <f t="shared" si="44"/>
        <v>0.26581571032020052</v>
      </c>
      <c r="H452" s="1">
        <f t="shared" si="45"/>
        <v>48.65959455476014</v>
      </c>
    </row>
    <row r="453" spans="1:8">
      <c r="A453">
        <f t="shared" si="46"/>
        <v>6</v>
      </c>
      <c r="B453">
        <f>'test-data'!D452</f>
        <v>10.99</v>
      </c>
      <c r="C453">
        <f>'test-data'!D453-B453</f>
        <v>0.14000000000000057</v>
      </c>
      <c r="D453">
        <f t="shared" si="47"/>
        <v>0.14000000000000057</v>
      </c>
      <c r="E453">
        <f t="shared" si="42"/>
        <v>0.14000000000000057</v>
      </c>
      <c r="F453">
        <f t="shared" si="43"/>
        <v>0.13112070575388782</v>
      </c>
      <c r="G453">
        <f t="shared" si="44"/>
        <v>0.24484642526683387</v>
      </c>
      <c r="H453" s="1">
        <f t="shared" si="45"/>
        <v>53.552223852560786</v>
      </c>
    </row>
    <row r="454" spans="1:8">
      <c r="A454">
        <f t="shared" si="46"/>
        <v>6</v>
      </c>
      <c r="B454">
        <f>'test-data'!D453</f>
        <v>11.13</v>
      </c>
      <c r="C454">
        <f>'test-data'!D454-B454</f>
        <v>-0.13000000000000078</v>
      </c>
      <c r="D454">
        <f t="shared" si="47"/>
        <v>0</v>
      </c>
      <c r="E454">
        <f t="shared" si="42"/>
        <v>0.13000000000000078</v>
      </c>
      <c r="F454">
        <f t="shared" si="43"/>
        <v>0.10926725479490651</v>
      </c>
      <c r="G454">
        <f t="shared" si="44"/>
        <v>0.22570535438902836</v>
      </c>
      <c r="H454" s="1">
        <f t="shared" si="45"/>
        <v>48.411458864450424</v>
      </c>
    </row>
    <row r="455" spans="1:8">
      <c r="A455">
        <f t="shared" si="46"/>
        <v>6</v>
      </c>
      <c r="B455">
        <f>'test-data'!D454</f>
        <v>11</v>
      </c>
      <c r="C455">
        <f>'test-data'!D455-B455</f>
        <v>-0.41999999999999993</v>
      </c>
      <c r="D455">
        <f t="shared" si="47"/>
        <v>0</v>
      </c>
      <c r="E455">
        <f t="shared" si="42"/>
        <v>0.41999999999999993</v>
      </c>
      <c r="F455">
        <f t="shared" si="43"/>
        <v>9.1056045662422092E-2</v>
      </c>
      <c r="G455">
        <f t="shared" si="44"/>
        <v>0.25808779532419029</v>
      </c>
      <c r="H455" s="1">
        <f t="shared" si="45"/>
        <v>35.28103510204518</v>
      </c>
    </row>
    <row r="456" spans="1:8">
      <c r="A456">
        <f t="shared" si="46"/>
        <v>6</v>
      </c>
      <c r="B456">
        <f>'test-data'!D455</f>
        <v>10.58</v>
      </c>
      <c r="C456">
        <f>'test-data'!D456-B456</f>
        <v>0.1899999999999995</v>
      </c>
      <c r="D456">
        <f t="shared" si="47"/>
        <v>0.1899999999999995</v>
      </c>
      <c r="E456">
        <f t="shared" ref="E456:E519" si="48">ABS(C456)</f>
        <v>0.1899999999999995</v>
      </c>
      <c r="F456">
        <f t="shared" ref="F456:F519" si="49">(D456*1+F455*(A456-1))/A456</f>
        <v>0.10754670471868499</v>
      </c>
      <c r="G456">
        <f t="shared" ref="G456:G519" si="50">(E456*1+G455*(A456-1))/A456</f>
        <v>0.24673982943682515</v>
      </c>
      <c r="H456" s="1">
        <f t="shared" ref="H456:H519" si="51">F456/G456*100</f>
        <v>43.587087242524447</v>
      </c>
    </row>
    <row r="457" spans="1:8">
      <c r="A457">
        <f t="shared" si="46"/>
        <v>6</v>
      </c>
      <c r="B457">
        <f>'test-data'!D456</f>
        <v>10.77</v>
      </c>
      <c r="C457">
        <f>'test-data'!D457-B457</f>
        <v>0.29000000000000092</v>
      </c>
      <c r="D457">
        <f t="shared" si="47"/>
        <v>0.29000000000000092</v>
      </c>
      <c r="E457">
        <f t="shared" si="48"/>
        <v>0.29000000000000092</v>
      </c>
      <c r="F457">
        <f t="shared" si="49"/>
        <v>0.13795558726557097</v>
      </c>
      <c r="G457">
        <f t="shared" si="50"/>
        <v>0.25394985786402113</v>
      </c>
      <c r="H457" s="1">
        <f t="shared" si="51"/>
        <v>54.323947422502613</v>
      </c>
    </row>
    <row r="458" spans="1:8">
      <c r="A458">
        <f t="shared" si="46"/>
        <v>6</v>
      </c>
      <c r="B458">
        <f>'test-data'!D457</f>
        <v>11.06</v>
      </c>
      <c r="C458">
        <f>'test-data'!D458-B458</f>
        <v>-0.3100000000000005</v>
      </c>
      <c r="D458">
        <f t="shared" si="47"/>
        <v>0</v>
      </c>
      <c r="E458">
        <f t="shared" si="48"/>
        <v>0.3100000000000005</v>
      </c>
      <c r="F458">
        <f t="shared" si="49"/>
        <v>0.11496298938797582</v>
      </c>
      <c r="G458">
        <f t="shared" si="50"/>
        <v>0.26329154822001771</v>
      </c>
      <c r="H458" s="1">
        <f t="shared" si="51"/>
        <v>43.663759875766239</v>
      </c>
    </row>
    <row r="459" spans="1:8">
      <c r="A459">
        <f t="shared" si="46"/>
        <v>6</v>
      </c>
      <c r="B459">
        <f>'test-data'!D458</f>
        <v>10.75</v>
      </c>
      <c r="C459">
        <f>'test-data'!D459-B459</f>
        <v>-0.11999999999999922</v>
      </c>
      <c r="D459">
        <f t="shared" si="47"/>
        <v>0</v>
      </c>
      <c r="E459">
        <f t="shared" si="48"/>
        <v>0.11999999999999922</v>
      </c>
      <c r="F459">
        <f t="shared" si="49"/>
        <v>9.5802491156646519E-2</v>
      </c>
      <c r="G459">
        <f t="shared" si="50"/>
        <v>0.2394096235166813</v>
      </c>
      <c r="H459" s="1">
        <f t="shared" si="51"/>
        <v>40.016140433039574</v>
      </c>
    </row>
    <row r="460" spans="1:8">
      <c r="A460">
        <f t="shared" si="46"/>
        <v>6</v>
      </c>
      <c r="B460">
        <f>'test-data'!D459</f>
        <v>10.63</v>
      </c>
      <c r="C460">
        <f>'test-data'!D460-B460</f>
        <v>0.28999999999999915</v>
      </c>
      <c r="D460">
        <f t="shared" si="47"/>
        <v>0.28999999999999915</v>
      </c>
      <c r="E460">
        <f t="shared" si="48"/>
        <v>0.28999999999999915</v>
      </c>
      <c r="F460">
        <f t="shared" si="49"/>
        <v>0.12816874263053862</v>
      </c>
      <c r="G460">
        <f t="shared" si="50"/>
        <v>0.24784135293056761</v>
      </c>
      <c r="H460" s="1">
        <f t="shared" si="51"/>
        <v>51.714026378174637</v>
      </c>
    </row>
    <row r="461" spans="1:8">
      <c r="A461">
        <f t="shared" si="46"/>
        <v>6</v>
      </c>
      <c r="B461">
        <f>'test-data'!D460</f>
        <v>10.92</v>
      </c>
      <c r="C461">
        <f>'test-data'!D461-B461</f>
        <v>-0.25</v>
      </c>
      <c r="D461">
        <f t="shared" si="47"/>
        <v>0</v>
      </c>
      <c r="E461">
        <f t="shared" si="48"/>
        <v>0.25</v>
      </c>
      <c r="F461">
        <f t="shared" si="49"/>
        <v>0.10680728552544887</v>
      </c>
      <c r="G461">
        <f t="shared" si="50"/>
        <v>0.24820112744213965</v>
      </c>
      <c r="H461" s="1">
        <f t="shared" si="51"/>
        <v>43.032554535977141</v>
      </c>
    </row>
    <row r="462" spans="1:8">
      <c r="A462">
        <f t="shared" si="46"/>
        <v>6</v>
      </c>
      <c r="B462">
        <f>'test-data'!D461</f>
        <v>10.67</v>
      </c>
      <c r="C462">
        <f>'test-data'!D462-B462</f>
        <v>0.19999999999999929</v>
      </c>
      <c r="D462">
        <f t="shared" si="47"/>
        <v>0.19999999999999929</v>
      </c>
      <c r="E462">
        <f t="shared" si="48"/>
        <v>0.19999999999999929</v>
      </c>
      <c r="F462">
        <f t="shared" si="49"/>
        <v>0.12233940460454061</v>
      </c>
      <c r="G462">
        <f t="shared" si="50"/>
        <v>0.24016760620178293</v>
      </c>
      <c r="H462" s="1">
        <f t="shared" si="51"/>
        <v>50.939178076228167</v>
      </c>
    </row>
    <row r="463" spans="1:8">
      <c r="A463">
        <f t="shared" si="46"/>
        <v>6</v>
      </c>
      <c r="B463">
        <f>'test-data'!D462</f>
        <v>10.87</v>
      </c>
      <c r="C463">
        <f>'test-data'!D463-B463</f>
        <v>0.28000000000000114</v>
      </c>
      <c r="D463">
        <f t="shared" si="47"/>
        <v>0.28000000000000114</v>
      </c>
      <c r="E463">
        <f t="shared" si="48"/>
        <v>0.28000000000000114</v>
      </c>
      <c r="F463">
        <f t="shared" si="49"/>
        <v>0.14861617050378403</v>
      </c>
      <c r="G463">
        <f t="shared" si="50"/>
        <v>0.24680633850148595</v>
      </c>
      <c r="H463" s="1">
        <f t="shared" si="51"/>
        <v>60.215702484030508</v>
      </c>
    </row>
    <row r="464" spans="1:8">
      <c r="A464">
        <f t="shared" si="46"/>
        <v>6</v>
      </c>
      <c r="B464">
        <f>'test-data'!D463</f>
        <v>11.15</v>
      </c>
      <c r="C464">
        <f>'test-data'!D464-B464</f>
        <v>-0.21000000000000085</v>
      </c>
      <c r="D464">
        <f t="shared" si="47"/>
        <v>0</v>
      </c>
      <c r="E464">
        <f t="shared" si="48"/>
        <v>0.21000000000000085</v>
      </c>
      <c r="F464">
        <f t="shared" si="49"/>
        <v>0.12384680875315336</v>
      </c>
      <c r="G464">
        <f t="shared" si="50"/>
        <v>0.24067194875123843</v>
      </c>
      <c r="H464" s="1">
        <f t="shared" si="51"/>
        <v>51.458763431197788</v>
      </c>
    </row>
    <row r="465" spans="1:8">
      <c r="A465">
        <f t="shared" si="46"/>
        <v>6</v>
      </c>
      <c r="B465">
        <f>'test-data'!D464</f>
        <v>10.94</v>
      </c>
      <c r="C465">
        <f>'test-data'!D465-B465</f>
        <v>0.53000000000000114</v>
      </c>
      <c r="D465">
        <f t="shared" si="47"/>
        <v>0.53000000000000114</v>
      </c>
      <c r="E465">
        <f t="shared" si="48"/>
        <v>0.53000000000000114</v>
      </c>
      <c r="F465">
        <f t="shared" si="49"/>
        <v>0.19153900729429466</v>
      </c>
      <c r="G465">
        <f t="shared" si="50"/>
        <v>0.2888932906260322</v>
      </c>
      <c r="H465" s="1">
        <f t="shared" si="51"/>
        <v>66.300953850201694</v>
      </c>
    </row>
    <row r="466" spans="1:8">
      <c r="A466">
        <f t="shared" si="46"/>
        <v>6</v>
      </c>
      <c r="B466">
        <f>'test-data'!D465</f>
        <v>11.47</v>
      </c>
      <c r="C466">
        <f>'test-data'!D466-B466</f>
        <v>-0.66000000000000014</v>
      </c>
      <c r="D466">
        <f t="shared" si="47"/>
        <v>0</v>
      </c>
      <c r="E466">
        <f t="shared" si="48"/>
        <v>0.66000000000000014</v>
      </c>
      <c r="F466">
        <f t="shared" si="49"/>
        <v>0.15961583941191221</v>
      </c>
      <c r="G466">
        <f t="shared" si="50"/>
        <v>0.35074440885502689</v>
      </c>
      <c r="H466" s="1">
        <f t="shared" si="51"/>
        <v>45.507735941668621</v>
      </c>
    </row>
    <row r="467" spans="1:8">
      <c r="A467">
        <f t="shared" si="46"/>
        <v>6</v>
      </c>
      <c r="B467">
        <f>'test-data'!D466</f>
        <v>10.81</v>
      </c>
      <c r="C467">
        <f>'test-data'!D467-B467</f>
        <v>0.53999999999999915</v>
      </c>
      <c r="D467">
        <f t="shared" si="47"/>
        <v>0.53999999999999915</v>
      </c>
      <c r="E467">
        <f t="shared" si="48"/>
        <v>0.53999999999999915</v>
      </c>
      <c r="F467">
        <f t="shared" si="49"/>
        <v>0.22301319950992671</v>
      </c>
      <c r="G467">
        <f t="shared" si="50"/>
        <v>0.38228700737918891</v>
      </c>
      <c r="H467" s="1">
        <f t="shared" si="51"/>
        <v>58.336588794586163</v>
      </c>
    </row>
    <row r="468" spans="1:8">
      <c r="A468">
        <f t="shared" si="46"/>
        <v>6</v>
      </c>
      <c r="B468">
        <f>'test-data'!D467</f>
        <v>11.35</v>
      </c>
      <c r="C468">
        <f>'test-data'!D468-B468</f>
        <v>-8.0000000000000071E-2</v>
      </c>
      <c r="D468">
        <f t="shared" si="47"/>
        <v>0</v>
      </c>
      <c r="E468">
        <f t="shared" si="48"/>
        <v>8.0000000000000071E-2</v>
      </c>
      <c r="F468">
        <f t="shared" si="49"/>
        <v>0.18584433292493893</v>
      </c>
      <c r="G468">
        <f t="shared" si="50"/>
        <v>0.33190583948265745</v>
      </c>
      <c r="H468" s="1">
        <f t="shared" si="51"/>
        <v>55.993089249232554</v>
      </c>
    </row>
    <row r="469" spans="1:8">
      <c r="A469">
        <f t="shared" si="46"/>
        <v>6</v>
      </c>
      <c r="B469">
        <f>'test-data'!D468</f>
        <v>11.27</v>
      </c>
      <c r="C469">
        <f>'test-data'!D469-B469</f>
        <v>-0.34999999999999964</v>
      </c>
      <c r="D469">
        <f t="shared" si="47"/>
        <v>0</v>
      </c>
      <c r="E469">
        <f t="shared" si="48"/>
        <v>0.34999999999999964</v>
      </c>
      <c r="F469">
        <f t="shared" si="49"/>
        <v>0.15487027743744911</v>
      </c>
      <c r="G469">
        <f t="shared" si="50"/>
        <v>0.33492153290221455</v>
      </c>
      <c r="H469" s="1">
        <f t="shared" si="51"/>
        <v>46.24076454429278</v>
      </c>
    </row>
    <row r="470" spans="1:8">
      <c r="A470">
        <f t="shared" si="46"/>
        <v>6</v>
      </c>
      <c r="B470">
        <f>'test-data'!D469</f>
        <v>10.92</v>
      </c>
      <c r="C470">
        <f>'test-data'!D470-B470</f>
        <v>0.49000000000000021</v>
      </c>
      <c r="D470">
        <f t="shared" si="47"/>
        <v>0.49000000000000021</v>
      </c>
      <c r="E470">
        <f t="shared" si="48"/>
        <v>0.49000000000000021</v>
      </c>
      <c r="F470">
        <f t="shared" si="49"/>
        <v>0.21072523119787431</v>
      </c>
      <c r="G470">
        <f t="shared" si="50"/>
        <v>0.36076794408517882</v>
      </c>
      <c r="H470" s="1">
        <f t="shared" si="51"/>
        <v>58.410187116880095</v>
      </c>
    </row>
    <row r="471" spans="1:8">
      <c r="A471">
        <f t="shared" si="46"/>
        <v>6</v>
      </c>
      <c r="B471">
        <f>'test-data'!D470</f>
        <v>11.41</v>
      </c>
      <c r="C471">
        <f>'test-data'!D471-B471</f>
        <v>-0.17999999999999972</v>
      </c>
      <c r="D471">
        <f t="shared" si="47"/>
        <v>0</v>
      </c>
      <c r="E471">
        <f t="shared" si="48"/>
        <v>0.17999999999999972</v>
      </c>
      <c r="F471">
        <f t="shared" si="49"/>
        <v>0.17560435933156193</v>
      </c>
      <c r="G471">
        <f t="shared" si="50"/>
        <v>0.33063995340431562</v>
      </c>
      <c r="H471" s="1">
        <f t="shared" si="51"/>
        <v>53.110447640557247</v>
      </c>
    </row>
    <row r="472" spans="1:8">
      <c r="A472">
        <f t="shared" si="46"/>
        <v>6</v>
      </c>
      <c r="B472">
        <f>'test-data'!D471</f>
        <v>11.23</v>
      </c>
      <c r="C472">
        <f>'test-data'!D472-B472</f>
        <v>-0.64000000000000057</v>
      </c>
      <c r="D472">
        <f t="shared" si="47"/>
        <v>0</v>
      </c>
      <c r="E472">
        <f t="shared" si="48"/>
        <v>0.64000000000000057</v>
      </c>
      <c r="F472">
        <f t="shared" si="49"/>
        <v>0.14633696610963495</v>
      </c>
      <c r="G472">
        <f t="shared" si="50"/>
        <v>0.38219996117026311</v>
      </c>
      <c r="H472" s="1">
        <f t="shared" si="51"/>
        <v>38.28806409649124</v>
      </c>
    </row>
    <row r="473" spans="1:8">
      <c r="A473">
        <f t="shared" si="46"/>
        <v>6</v>
      </c>
      <c r="B473">
        <f>'test-data'!D472</f>
        <v>10.59</v>
      </c>
      <c r="C473">
        <f>'test-data'!D473-B473</f>
        <v>0.90000000000000036</v>
      </c>
      <c r="D473">
        <f t="shared" si="47"/>
        <v>0.90000000000000036</v>
      </c>
      <c r="E473">
        <f t="shared" si="48"/>
        <v>0.90000000000000036</v>
      </c>
      <c r="F473">
        <f t="shared" si="49"/>
        <v>0.27194747175802919</v>
      </c>
      <c r="G473">
        <f t="shared" si="50"/>
        <v>0.46849996764188601</v>
      </c>
      <c r="H473" s="1">
        <f t="shared" si="51"/>
        <v>58.046422740823232</v>
      </c>
    </row>
    <row r="474" spans="1:8">
      <c r="A474">
        <f t="shared" si="46"/>
        <v>6</v>
      </c>
      <c r="B474">
        <f>'test-data'!D473</f>
        <v>11.49</v>
      </c>
      <c r="C474">
        <f>'test-data'!D474-B474</f>
        <v>-0.50999999999999979</v>
      </c>
      <c r="D474">
        <f t="shared" si="47"/>
        <v>0</v>
      </c>
      <c r="E474">
        <f t="shared" si="48"/>
        <v>0.50999999999999979</v>
      </c>
      <c r="F474">
        <f t="shared" si="49"/>
        <v>0.22662289313169101</v>
      </c>
      <c r="G474">
        <f t="shared" si="50"/>
        <v>0.47541663970157161</v>
      </c>
      <c r="H474" s="1">
        <f t="shared" si="51"/>
        <v>47.668271197648167</v>
      </c>
    </row>
    <row r="475" spans="1:8">
      <c r="A475">
        <f t="shared" si="46"/>
        <v>6</v>
      </c>
      <c r="B475">
        <f>'test-data'!D474</f>
        <v>10.98</v>
      </c>
      <c r="C475">
        <f>'test-data'!D475-B475</f>
        <v>-0.45000000000000107</v>
      </c>
      <c r="D475">
        <f t="shared" si="47"/>
        <v>0</v>
      </c>
      <c r="E475">
        <f t="shared" si="48"/>
        <v>0.45000000000000107</v>
      </c>
      <c r="F475">
        <f t="shared" si="49"/>
        <v>0.18885241094307584</v>
      </c>
      <c r="G475">
        <f t="shared" si="50"/>
        <v>0.47118053308464319</v>
      </c>
      <c r="H475" s="1">
        <f t="shared" si="51"/>
        <v>40.080690453557054</v>
      </c>
    </row>
    <row r="476" spans="1:8">
      <c r="A476">
        <f t="shared" si="46"/>
        <v>6</v>
      </c>
      <c r="B476">
        <f>'test-data'!D475</f>
        <v>10.53</v>
      </c>
      <c r="C476">
        <f>'test-data'!D476-B476</f>
        <v>5.0000000000000711E-2</v>
      </c>
      <c r="D476">
        <f t="shared" si="47"/>
        <v>5.0000000000000711E-2</v>
      </c>
      <c r="E476">
        <f t="shared" si="48"/>
        <v>5.0000000000000711E-2</v>
      </c>
      <c r="F476">
        <f t="shared" si="49"/>
        <v>0.1657103424525633</v>
      </c>
      <c r="G476">
        <f t="shared" si="50"/>
        <v>0.4009837775705361</v>
      </c>
      <c r="H476" s="1">
        <f t="shared" si="51"/>
        <v>41.325946764370933</v>
      </c>
    </row>
    <row r="477" spans="1:8">
      <c r="A477">
        <f t="shared" si="46"/>
        <v>6</v>
      </c>
      <c r="B477">
        <f>'test-data'!D476</f>
        <v>10.58</v>
      </c>
      <c r="C477">
        <f>'test-data'!D477-B477</f>
        <v>9.9999999999997868E-3</v>
      </c>
      <c r="D477">
        <f t="shared" si="47"/>
        <v>9.9999999999997868E-3</v>
      </c>
      <c r="E477">
        <f t="shared" si="48"/>
        <v>9.9999999999997868E-3</v>
      </c>
      <c r="F477">
        <f t="shared" si="49"/>
        <v>0.13975861871046938</v>
      </c>
      <c r="G477">
        <f t="shared" si="50"/>
        <v>0.33581981464211341</v>
      </c>
      <c r="H477" s="1">
        <f t="shared" si="51"/>
        <v>41.617144854722632</v>
      </c>
    </row>
    <row r="478" spans="1:8">
      <c r="A478">
        <f t="shared" si="46"/>
        <v>6</v>
      </c>
      <c r="B478">
        <f>'test-data'!D477</f>
        <v>10.59</v>
      </c>
      <c r="C478">
        <f>'test-data'!D478-B478</f>
        <v>0.33999999999999986</v>
      </c>
      <c r="D478">
        <f t="shared" si="47"/>
        <v>0.33999999999999986</v>
      </c>
      <c r="E478">
        <f t="shared" si="48"/>
        <v>0.33999999999999986</v>
      </c>
      <c r="F478">
        <f t="shared" si="49"/>
        <v>0.17313218225872448</v>
      </c>
      <c r="G478">
        <f t="shared" si="50"/>
        <v>0.33651651220176121</v>
      </c>
      <c r="H478" s="1">
        <f t="shared" si="51"/>
        <v>51.448346806507274</v>
      </c>
    </row>
    <row r="479" spans="1:8">
      <c r="A479">
        <f t="shared" si="46"/>
        <v>6</v>
      </c>
      <c r="B479">
        <f>'test-data'!D478</f>
        <v>10.93</v>
      </c>
      <c r="C479">
        <f>'test-data'!D479-B479</f>
        <v>0.4399999999999995</v>
      </c>
      <c r="D479">
        <f t="shared" si="47"/>
        <v>0.4399999999999995</v>
      </c>
      <c r="E479">
        <f t="shared" si="48"/>
        <v>0.4399999999999995</v>
      </c>
      <c r="F479">
        <f t="shared" si="49"/>
        <v>0.21761015188227031</v>
      </c>
      <c r="G479">
        <f t="shared" si="50"/>
        <v>0.35376376016813427</v>
      </c>
      <c r="H479" s="1">
        <f t="shared" si="51"/>
        <v>61.512844554469382</v>
      </c>
    </row>
    <row r="480" spans="1:8">
      <c r="A480">
        <f t="shared" si="46"/>
        <v>6</v>
      </c>
      <c r="B480">
        <f>'test-data'!D479</f>
        <v>11.37</v>
      </c>
      <c r="C480">
        <f>'test-data'!D480-B480</f>
        <v>-0.51999999999999957</v>
      </c>
      <c r="D480">
        <f t="shared" si="47"/>
        <v>0</v>
      </c>
      <c r="E480">
        <f t="shared" si="48"/>
        <v>0.51999999999999957</v>
      </c>
      <c r="F480">
        <f t="shared" si="49"/>
        <v>0.18134179323522526</v>
      </c>
      <c r="G480">
        <f t="shared" si="50"/>
        <v>0.38146980014011184</v>
      </c>
      <c r="H480" s="1">
        <f t="shared" si="51"/>
        <v>47.537653876825736</v>
      </c>
    </row>
    <row r="481" spans="1:8">
      <c r="A481">
        <f t="shared" si="46"/>
        <v>6</v>
      </c>
      <c r="B481">
        <f>'test-data'!D480</f>
        <v>10.85</v>
      </c>
      <c r="C481">
        <f>'test-data'!D481-B481</f>
        <v>8.0000000000000071E-2</v>
      </c>
      <c r="D481">
        <f t="shared" si="47"/>
        <v>8.0000000000000071E-2</v>
      </c>
      <c r="E481">
        <f t="shared" si="48"/>
        <v>8.0000000000000071E-2</v>
      </c>
      <c r="F481">
        <f t="shared" si="49"/>
        <v>0.16445149436268772</v>
      </c>
      <c r="G481">
        <f t="shared" si="50"/>
        <v>0.33122483345009318</v>
      </c>
      <c r="H481" s="1">
        <f t="shared" si="51"/>
        <v>49.649506243156196</v>
      </c>
    </row>
    <row r="482" spans="1:8">
      <c r="A482">
        <f t="shared" si="46"/>
        <v>6</v>
      </c>
      <c r="B482">
        <f>'test-data'!D481</f>
        <v>10.93</v>
      </c>
      <c r="C482">
        <f>'test-data'!D482-B482</f>
        <v>0.34999999999999964</v>
      </c>
      <c r="D482">
        <f t="shared" si="47"/>
        <v>0.34999999999999964</v>
      </c>
      <c r="E482">
        <f t="shared" si="48"/>
        <v>0.34999999999999964</v>
      </c>
      <c r="F482">
        <f t="shared" si="49"/>
        <v>0.19537624530223971</v>
      </c>
      <c r="G482">
        <f t="shared" si="50"/>
        <v>0.33435402787507762</v>
      </c>
      <c r="H482" s="1">
        <f t="shared" si="51"/>
        <v>58.433943967690674</v>
      </c>
    </row>
    <row r="483" spans="1:8">
      <c r="A483">
        <f t="shared" si="46"/>
        <v>6</v>
      </c>
      <c r="B483">
        <f>'test-data'!D482</f>
        <v>11.28</v>
      </c>
      <c r="C483">
        <f>'test-data'!D483-B483</f>
        <v>0.63000000000000078</v>
      </c>
      <c r="D483">
        <f t="shared" si="47"/>
        <v>0.63000000000000078</v>
      </c>
      <c r="E483">
        <f t="shared" si="48"/>
        <v>0.63000000000000078</v>
      </c>
      <c r="F483">
        <f t="shared" si="49"/>
        <v>0.26781353775186656</v>
      </c>
      <c r="G483">
        <f t="shared" si="50"/>
        <v>0.38362835656256483</v>
      </c>
      <c r="H483" s="1">
        <f t="shared" si="51"/>
        <v>69.810673056487062</v>
      </c>
    </row>
    <row r="484" spans="1:8">
      <c r="A484">
        <f t="shared" si="46"/>
        <v>6</v>
      </c>
      <c r="B484">
        <f>'test-data'!D483</f>
        <v>11.91</v>
      </c>
      <c r="C484">
        <f>'test-data'!D484-B484</f>
        <v>-0.26999999999999957</v>
      </c>
      <c r="D484">
        <f t="shared" si="47"/>
        <v>0</v>
      </c>
      <c r="E484">
        <f t="shared" si="48"/>
        <v>0.26999999999999957</v>
      </c>
      <c r="F484">
        <f t="shared" si="49"/>
        <v>0.22317794812655545</v>
      </c>
      <c r="G484">
        <f t="shared" si="50"/>
        <v>0.36469029713547063</v>
      </c>
      <c r="H484" s="1">
        <f t="shared" si="51"/>
        <v>61.19656867197979</v>
      </c>
    </row>
    <row r="485" spans="1:8">
      <c r="A485">
        <f t="shared" si="46"/>
        <v>6</v>
      </c>
      <c r="B485">
        <f>'test-data'!D484</f>
        <v>11.64</v>
      </c>
      <c r="C485">
        <f>'test-data'!D485-B485</f>
        <v>0.30999999999999872</v>
      </c>
      <c r="D485">
        <f t="shared" si="47"/>
        <v>0.30999999999999872</v>
      </c>
      <c r="E485">
        <f t="shared" si="48"/>
        <v>0.30999999999999872</v>
      </c>
      <c r="F485">
        <f t="shared" si="49"/>
        <v>0.23764829010546265</v>
      </c>
      <c r="G485">
        <f t="shared" si="50"/>
        <v>0.35557524761289194</v>
      </c>
      <c r="H485" s="1">
        <f t="shared" si="51"/>
        <v>66.834880015097625</v>
      </c>
    </row>
    <row r="486" spans="1:8">
      <c r="A486">
        <f t="shared" si="46"/>
        <v>6</v>
      </c>
      <c r="B486">
        <f>'test-data'!D485</f>
        <v>11.95</v>
      </c>
      <c r="C486">
        <f>'test-data'!D486-B486</f>
        <v>-0.60999999999999943</v>
      </c>
      <c r="D486">
        <f t="shared" si="47"/>
        <v>0</v>
      </c>
      <c r="E486">
        <f t="shared" si="48"/>
        <v>0.60999999999999943</v>
      </c>
      <c r="F486">
        <f t="shared" si="49"/>
        <v>0.19804024175455223</v>
      </c>
      <c r="G486">
        <f t="shared" si="50"/>
        <v>0.39797937301074321</v>
      </c>
      <c r="H486" s="1">
        <f t="shared" si="51"/>
        <v>49.761433678424901</v>
      </c>
    </row>
    <row r="487" spans="1:8">
      <c r="A487">
        <f t="shared" si="46"/>
        <v>6</v>
      </c>
      <c r="B487">
        <f>'test-data'!D486</f>
        <v>11.34</v>
      </c>
      <c r="C487">
        <f>'test-data'!D487-B487</f>
        <v>0.74000000000000021</v>
      </c>
      <c r="D487">
        <f t="shared" si="47"/>
        <v>0.74000000000000021</v>
      </c>
      <c r="E487">
        <f t="shared" si="48"/>
        <v>0.74000000000000021</v>
      </c>
      <c r="F487">
        <f t="shared" si="49"/>
        <v>0.28836686812879359</v>
      </c>
      <c r="G487">
        <f t="shared" si="50"/>
        <v>0.45498281084228603</v>
      </c>
      <c r="H487" s="1">
        <f t="shared" si="51"/>
        <v>63.37972803740761</v>
      </c>
    </row>
    <row r="488" spans="1:8">
      <c r="A488">
        <f t="shared" si="46"/>
        <v>6</v>
      </c>
      <c r="B488">
        <f>'test-data'!D487</f>
        <v>12.08</v>
      </c>
      <c r="C488">
        <f>'test-data'!D488-B488</f>
        <v>-0.74000000000000021</v>
      </c>
      <c r="D488">
        <f t="shared" si="47"/>
        <v>0</v>
      </c>
      <c r="E488">
        <f t="shared" si="48"/>
        <v>0.74000000000000021</v>
      </c>
      <c r="F488">
        <f t="shared" si="49"/>
        <v>0.24030572344066134</v>
      </c>
      <c r="G488">
        <f t="shared" si="50"/>
        <v>0.50248567570190505</v>
      </c>
      <c r="H488" s="1">
        <f t="shared" si="51"/>
        <v>47.823397772481073</v>
      </c>
    </row>
    <row r="489" spans="1:8">
      <c r="A489">
        <f t="shared" si="46"/>
        <v>6</v>
      </c>
      <c r="B489">
        <f>'test-data'!D488</f>
        <v>11.34</v>
      </c>
      <c r="C489">
        <f>'test-data'!D489-B489</f>
        <v>-0.1899999999999995</v>
      </c>
      <c r="D489">
        <f t="shared" si="47"/>
        <v>0</v>
      </c>
      <c r="E489">
        <f t="shared" si="48"/>
        <v>0.1899999999999995</v>
      </c>
      <c r="F489">
        <f t="shared" si="49"/>
        <v>0.20025476953388444</v>
      </c>
      <c r="G489">
        <f t="shared" si="50"/>
        <v>0.45040472975158746</v>
      </c>
      <c r="H489" s="1">
        <f t="shared" si="51"/>
        <v>44.461071633135674</v>
      </c>
    </row>
    <row r="490" spans="1:8">
      <c r="A490">
        <f t="shared" si="46"/>
        <v>6</v>
      </c>
      <c r="B490">
        <f>'test-data'!D489</f>
        <v>11.15</v>
      </c>
      <c r="C490">
        <f>'test-data'!D490-B490</f>
        <v>3.9999999999999147E-2</v>
      </c>
      <c r="D490">
        <f t="shared" si="47"/>
        <v>3.9999999999999147E-2</v>
      </c>
      <c r="E490">
        <f t="shared" si="48"/>
        <v>3.9999999999999147E-2</v>
      </c>
      <c r="F490">
        <f t="shared" si="49"/>
        <v>0.17354564127823688</v>
      </c>
      <c r="G490">
        <f t="shared" si="50"/>
        <v>0.3820039414596561</v>
      </c>
      <c r="H490" s="1">
        <f t="shared" si="51"/>
        <v>45.430327397960959</v>
      </c>
    </row>
    <row r="491" spans="1:8">
      <c r="A491">
        <f t="shared" si="46"/>
        <v>6</v>
      </c>
      <c r="B491">
        <f>'test-data'!D490</f>
        <v>11.19</v>
      </c>
      <c r="C491">
        <f>'test-data'!D491-B491</f>
        <v>0.39000000000000057</v>
      </c>
      <c r="D491">
        <f t="shared" si="47"/>
        <v>0.39000000000000057</v>
      </c>
      <c r="E491">
        <f t="shared" si="48"/>
        <v>0.39000000000000057</v>
      </c>
      <c r="F491">
        <f t="shared" si="49"/>
        <v>0.20962136773186416</v>
      </c>
      <c r="G491">
        <f t="shared" si="50"/>
        <v>0.38333661788304685</v>
      </c>
      <c r="H491" s="1">
        <f t="shared" si="51"/>
        <v>54.683366512045048</v>
      </c>
    </row>
    <row r="492" spans="1:8">
      <c r="A492">
        <f t="shared" si="46"/>
        <v>6</v>
      </c>
      <c r="B492">
        <f>'test-data'!D491</f>
        <v>11.58</v>
      </c>
      <c r="C492">
        <f>'test-data'!D492-B492</f>
        <v>0.35999999999999943</v>
      </c>
      <c r="D492">
        <f t="shared" si="47"/>
        <v>0.35999999999999943</v>
      </c>
      <c r="E492">
        <f t="shared" si="48"/>
        <v>0.35999999999999943</v>
      </c>
      <c r="F492">
        <f t="shared" si="49"/>
        <v>0.23468447310988672</v>
      </c>
      <c r="G492">
        <f t="shared" si="50"/>
        <v>0.37944718156920559</v>
      </c>
      <c r="H492" s="1">
        <f t="shared" si="51"/>
        <v>61.849048961003739</v>
      </c>
    </row>
    <row r="493" spans="1:8">
      <c r="A493">
        <f t="shared" si="46"/>
        <v>6</v>
      </c>
      <c r="B493">
        <f>'test-data'!D492</f>
        <v>11.94</v>
      </c>
      <c r="C493">
        <f>'test-data'!D493-B493</f>
        <v>-0.63999999999999879</v>
      </c>
      <c r="D493">
        <f t="shared" si="47"/>
        <v>0</v>
      </c>
      <c r="E493">
        <f t="shared" si="48"/>
        <v>0.63999999999999879</v>
      </c>
      <c r="F493">
        <f t="shared" si="49"/>
        <v>0.19557039425823894</v>
      </c>
      <c r="G493">
        <f t="shared" si="50"/>
        <v>0.4228726513076711</v>
      </c>
      <c r="H493" s="1">
        <f t="shared" si="51"/>
        <v>46.248059233309711</v>
      </c>
    </row>
    <row r="494" spans="1:8">
      <c r="A494">
        <f t="shared" si="46"/>
        <v>6</v>
      </c>
      <c r="B494">
        <f>'test-data'!D493</f>
        <v>11.3</v>
      </c>
      <c r="C494">
        <f>'test-data'!D494-B494</f>
        <v>0.75999999999999979</v>
      </c>
      <c r="D494">
        <f t="shared" si="47"/>
        <v>0.75999999999999979</v>
      </c>
      <c r="E494">
        <f t="shared" si="48"/>
        <v>0.75999999999999979</v>
      </c>
      <c r="F494">
        <f t="shared" si="49"/>
        <v>0.28964199521519912</v>
      </c>
      <c r="G494">
        <f t="shared" si="50"/>
        <v>0.47906054275639254</v>
      </c>
      <c r="H494" s="1">
        <f t="shared" si="51"/>
        <v>60.460415618592322</v>
      </c>
    </row>
    <row r="495" spans="1:8">
      <c r="A495">
        <f t="shared" si="46"/>
        <v>6</v>
      </c>
      <c r="B495">
        <f>'test-data'!D494</f>
        <v>12.06</v>
      </c>
      <c r="C495">
        <f>'test-data'!D495-B495</f>
        <v>-0.50999999999999979</v>
      </c>
      <c r="D495">
        <f t="shared" si="47"/>
        <v>0</v>
      </c>
      <c r="E495">
        <f t="shared" si="48"/>
        <v>0.50999999999999979</v>
      </c>
      <c r="F495">
        <f t="shared" si="49"/>
        <v>0.24136832934599928</v>
      </c>
      <c r="G495">
        <f t="shared" si="50"/>
        <v>0.48421711896366038</v>
      </c>
      <c r="H495" s="1">
        <f t="shared" si="51"/>
        <v>49.84712846637575</v>
      </c>
    </row>
    <row r="496" spans="1:8">
      <c r="A496">
        <f t="shared" si="46"/>
        <v>6</v>
      </c>
      <c r="B496">
        <f>'test-data'!D495</f>
        <v>11.55</v>
      </c>
      <c r="C496">
        <f>'test-data'!D496-B496</f>
        <v>3.9999999999999147E-2</v>
      </c>
      <c r="D496">
        <f t="shared" si="47"/>
        <v>3.9999999999999147E-2</v>
      </c>
      <c r="E496">
        <f t="shared" si="48"/>
        <v>3.9999999999999147E-2</v>
      </c>
      <c r="F496">
        <f t="shared" si="49"/>
        <v>0.20780694112166595</v>
      </c>
      <c r="G496">
        <f t="shared" si="50"/>
        <v>0.41018093246971682</v>
      </c>
      <c r="H496" s="1">
        <f t="shared" si="51"/>
        <v>50.662262594814322</v>
      </c>
    </row>
    <row r="497" spans="1:8">
      <c r="A497">
        <f t="shared" si="46"/>
        <v>6</v>
      </c>
      <c r="B497">
        <f>'test-data'!D496</f>
        <v>11.59</v>
      </c>
      <c r="C497">
        <f>'test-data'!D497-B497</f>
        <v>0.15000000000000036</v>
      </c>
      <c r="D497">
        <f t="shared" si="47"/>
        <v>0.15000000000000036</v>
      </c>
      <c r="E497">
        <f t="shared" si="48"/>
        <v>0.15000000000000036</v>
      </c>
      <c r="F497">
        <f t="shared" si="49"/>
        <v>0.19817245093472169</v>
      </c>
      <c r="G497">
        <f t="shared" si="50"/>
        <v>0.36681744372476405</v>
      </c>
      <c r="H497" s="1">
        <f t="shared" si="51"/>
        <v>54.024816519744732</v>
      </c>
    </row>
    <row r="498" spans="1:8">
      <c r="A498">
        <f t="shared" si="46"/>
        <v>6</v>
      </c>
      <c r="B498">
        <f>'test-data'!D497</f>
        <v>11.74</v>
      </c>
      <c r="C498">
        <f>'test-data'!D498-B498</f>
        <v>0.27999999999999936</v>
      </c>
      <c r="D498">
        <f t="shared" si="47"/>
        <v>0.27999999999999936</v>
      </c>
      <c r="E498">
        <f t="shared" si="48"/>
        <v>0.27999999999999936</v>
      </c>
      <c r="F498">
        <f t="shared" si="49"/>
        <v>0.21181037577893461</v>
      </c>
      <c r="G498">
        <f t="shared" si="50"/>
        <v>0.35234786977063659</v>
      </c>
      <c r="H498" s="1">
        <f t="shared" si="51"/>
        <v>60.113993570278744</v>
      </c>
    </row>
    <row r="499" spans="1:8">
      <c r="A499">
        <f t="shared" si="46"/>
        <v>6</v>
      </c>
      <c r="B499">
        <f>'test-data'!D498</f>
        <v>12.02</v>
      </c>
      <c r="C499">
        <f>'test-data'!D499-B499</f>
        <v>-0.33000000000000007</v>
      </c>
      <c r="D499">
        <f t="shared" si="47"/>
        <v>0</v>
      </c>
      <c r="E499">
        <f t="shared" si="48"/>
        <v>0.33000000000000007</v>
      </c>
      <c r="F499">
        <f t="shared" si="49"/>
        <v>0.17650864648244549</v>
      </c>
      <c r="G499">
        <f t="shared" si="50"/>
        <v>0.34862322480886387</v>
      </c>
      <c r="H499" s="1">
        <f t="shared" si="51"/>
        <v>50.630203016227071</v>
      </c>
    </row>
    <row r="500" spans="1:8">
      <c r="A500">
        <f t="shared" si="46"/>
        <v>6</v>
      </c>
      <c r="B500">
        <f>'test-data'!D499</f>
        <v>11.69</v>
      </c>
      <c r="C500">
        <f>'test-data'!D500-B500</f>
        <v>-0.15000000000000036</v>
      </c>
      <c r="D500">
        <f t="shared" si="47"/>
        <v>0</v>
      </c>
      <c r="E500">
        <f t="shared" si="48"/>
        <v>0.15000000000000036</v>
      </c>
      <c r="F500">
        <f t="shared" si="49"/>
        <v>0.14709053873537123</v>
      </c>
      <c r="G500">
        <f t="shared" si="50"/>
        <v>0.31551935400738662</v>
      </c>
      <c r="H500" s="1">
        <f t="shared" si="51"/>
        <v>46.618547124664715</v>
      </c>
    </row>
    <row r="501" spans="1:8">
      <c r="A501">
        <f t="shared" si="46"/>
        <v>6</v>
      </c>
      <c r="B501">
        <f>'test-data'!D500</f>
        <v>11.54</v>
      </c>
      <c r="C501">
        <f>'test-data'!D501-B501</f>
        <v>0.38000000000000078</v>
      </c>
      <c r="D501">
        <f t="shared" si="47"/>
        <v>0.38000000000000078</v>
      </c>
      <c r="E501">
        <f t="shared" si="48"/>
        <v>0.38000000000000078</v>
      </c>
      <c r="F501">
        <f t="shared" si="49"/>
        <v>0.18590878227947616</v>
      </c>
      <c r="G501">
        <f t="shared" si="50"/>
        <v>0.32626612833948898</v>
      </c>
      <c r="H501" s="1">
        <f t="shared" si="51"/>
        <v>56.980717926695988</v>
      </c>
    </row>
    <row r="502" spans="1:8">
      <c r="A502">
        <f t="shared" si="46"/>
        <v>6</v>
      </c>
      <c r="B502">
        <f>'test-data'!D501</f>
        <v>11.92</v>
      </c>
      <c r="C502">
        <f>'test-data'!D502-B502</f>
        <v>-0.34999999999999964</v>
      </c>
      <c r="D502">
        <f t="shared" si="47"/>
        <v>0</v>
      </c>
      <c r="E502">
        <f t="shared" si="48"/>
        <v>0.34999999999999964</v>
      </c>
      <c r="F502">
        <f t="shared" si="49"/>
        <v>0.1549239852328968</v>
      </c>
      <c r="G502">
        <f t="shared" si="50"/>
        <v>0.33022177361624078</v>
      </c>
      <c r="H502" s="1">
        <f t="shared" si="51"/>
        <v>46.91513328643736</v>
      </c>
    </row>
    <row r="503" spans="1:8">
      <c r="A503">
        <f t="shared" si="46"/>
        <v>6</v>
      </c>
      <c r="B503">
        <f>'test-data'!D502</f>
        <v>11.57</v>
      </c>
      <c r="C503">
        <f>'test-data'!D503-B503</f>
        <v>0.12999999999999901</v>
      </c>
      <c r="D503">
        <f t="shared" si="47"/>
        <v>0.12999999999999901</v>
      </c>
      <c r="E503">
        <f t="shared" si="48"/>
        <v>0.12999999999999901</v>
      </c>
      <c r="F503">
        <f t="shared" si="49"/>
        <v>0.15076998769408048</v>
      </c>
      <c r="G503">
        <f t="shared" si="50"/>
        <v>0.29685147801353379</v>
      </c>
      <c r="H503" s="1">
        <f t="shared" si="51"/>
        <v>50.789704232904889</v>
      </c>
    </row>
    <row r="504" spans="1:8">
      <c r="A504">
        <f t="shared" si="46"/>
        <v>6</v>
      </c>
      <c r="B504">
        <f>'test-data'!D503</f>
        <v>11.7</v>
      </c>
      <c r="C504">
        <f>'test-data'!D504-B504</f>
        <v>0.3100000000000005</v>
      </c>
      <c r="D504">
        <f t="shared" si="47"/>
        <v>0.3100000000000005</v>
      </c>
      <c r="E504">
        <f t="shared" si="48"/>
        <v>0.3100000000000005</v>
      </c>
      <c r="F504">
        <f t="shared" si="49"/>
        <v>0.1773083230784005</v>
      </c>
      <c r="G504">
        <f t="shared" si="50"/>
        <v>0.29904289834461156</v>
      </c>
      <c r="H504" s="1">
        <f t="shared" si="51"/>
        <v>59.291935725580622</v>
      </c>
    </row>
    <row r="505" spans="1:8">
      <c r="A505">
        <f t="shared" si="46"/>
        <v>6</v>
      </c>
      <c r="B505">
        <f>'test-data'!D504</f>
        <v>12.01</v>
      </c>
      <c r="C505">
        <f>'test-data'!D505-B505</f>
        <v>-0.62999999999999901</v>
      </c>
      <c r="D505">
        <f t="shared" si="47"/>
        <v>0</v>
      </c>
      <c r="E505">
        <f t="shared" si="48"/>
        <v>0.62999999999999901</v>
      </c>
      <c r="F505">
        <f t="shared" si="49"/>
        <v>0.14775693589866709</v>
      </c>
      <c r="G505">
        <f t="shared" si="50"/>
        <v>0.35420241528717611</v>
      </c>
      <c r="H505" s="1">
        <f t="shared" si="51"/>
        <v>41.715394791667478</v>
      </c>
    </row>
    <row r="506" spans="1:8">
      <c r="A506">
        <f t="shared" si="46"/>
        <v>6</v>
      </c>
      <c r="B506">
        <f>'test-data'!D505</f>
        <v>11.38</v>
      </c>
      <c r="C506">
        <f>'test-data'!D506-B506</f>
        <v>0.60999999999999943</v>
      </c>
      <c r="D506">
        <f t="shared" si="47"/>
        <v>0.60999999999999943</v>
      </c>
      <c r="E506">
        <f t="shared" si="48"/>
        <v>0.60999999999999943</v>
      </c>
      <c r="F506">
        <f t="shared" si="49"/>
        <v>0.22479744658222248</v>
      </c>
      <c r="G506">
        <f t="shared" si="50"/>
        <v>0.39683534607264664</v>
      </c>
      <c r="H506" s="1">
        <f t="shared" si="51"/>
        <v>56.647536265852175</v>
      </c>
    </row>
    <row r="507" spans="1:8">
      <c r="A507">
        <f t="shared" si="46"/>
        <v>6</v>
      </c>
      <c r="B507">
        <f>'test-data'!D506</f>
        <v>11.99</v>
      </c>
      <c r="C507">
        <f>'test-data'!D507-B507</f>
        <v>-0.64000000000000057</v>
      </c>
      <c r="D507">
        <f t="shared" si="47"/>
        <v>0</v>
      </c>
      <c r="E507">
        <f t="shared" si="48"/>
        <v>0.64000000000000057</v>
      </c>
      <c r="F507">
        <f t="shared" si="49"/>
        <v>0.18733120548518542</v>
      </c>
      <c r="G507">
        <f t="shared" si="50"/>
        <v>0.43736278839387227</v>
      </c>
      <c r="H507" s="1">
        <f t="shared" si="51"/>
        <v>42.831994503492616</v>
      </c>
    </row>
    <row r="508" spans="1:8">
      <c r="A508">
        <f t="shared" si="46"/>
        <v>6</v>
      </c>
      <c r="B508">
        <f>'test-data'!D507</f>
        <v>11.35</v>
      </c>
      <c r="C508">
        <f>'test-data'!D508-B508</f>
        <v>0.73000000000000043</v>
      </c>
      <c r="D508">
        <f t="shared" si="47"/>
        <v>0.73000000000000043</v>
      </c>
      <c r="E508">
        <f t="shared" si="48"/>
        <v>0.73000000000000043</v>
      </c>
      <c r="F508">
        <f t="shared" si="49"/>
        <v>0.27777600457098789</v>
      </c>
      <c r="G508">
        <f t="shared" si="50"/>
        <v>0.48613565699489364</v>
      </c>
      <c r="H508" s="1">
        <f t="shared" si="51"/>
        <v>57.139607139310421</v>
      </c>
    </row>
    <row r="509" spans="1:8">
      <c r="A509">
        <f t="shared" si="46"/>
        <v>6</v>
      </c>
      <c r="B509">
        <f>'test-data'!D508</f>
        <v>12.08</v>
      </c>
      <c r="C509">
        <f>'test-data'!D509-B509</f>
        <v>-0.30000000000000071</v>
      </c>
      <c r="D509">
        <f t="shared" si="47"/>
        <v>0</v>
      </c>
      <c r="E509">
        <f t="shared" si="48"/>
        <v>0.30000000000000071</v>
      </c>
      <c r="F509">
        <f t="shared" si="49"/>
        <v>0.23148000380915656</v>
      </c>
      <c r="G509">
        <f t="shared" si="50"/>
        <v>0.45511304749574483</v>
      </c>
      <c r="H509" s="1">
        <f t="shared" si="51"/>
        <v>50.862089118928381</v>
      </c>
    </row>
    <row r="510" spans="1:8">
      <c r="A510">
        <f t="shared" si="46"/>
        <v>6</v>
      </c>
      <c r="B510">
        <f>'test-data'!D509</f>
        <v>11.78</v>
      </c>
      <c r="C510">
        <f>'test-data'!D510-B510</f>
        <v>-0.11999999999999922</v>
      </c>
      <c r="D510">
        <f t="shared" si="47"/>
        <v>0</v>
      </c>
      <c r="E510">
        <f t="shared" si="48"/>
        <v>0.11999999999999922</v>
      </c>
      <c r="F510">
        <f t="shared" si="49"/>
        <v>0.19290000317429712</v>
      </c>
      <c r="G510">
        <f t="shared" si="50"/>
        <v>0.39926087291312057</v>
      </c>
      <c r="H510" s="1">
        <f t="shared" si="51"/>
        <v>48.314276770183859</v>
      </c>
    </row>
    <row r="511" spans="1:8">
      <c r="A511">
        <f t="shared" si="46"/>
        <v>6</v>
      </c>
      <c r="B511">
        <f>'test-data'!D510</f>
        <v>11.66</v>
      </c>
      <c r="C511">
        <f>'test-data'!D511-B511</f>
        <v>2.9999999999999361E-2</v>
      </c>
      <c r="D511">
        <f t="shared" si="47"/>
        <v>2.9999999999999361E-2</v>
      </c>
      <c r="E511">
        <f t="shared" si="48"/>
        <v>2.9999999999999361E-2</v>
      </c>
      <c r="F511">
        <f t="shared" si="49"/>
        <v>0.1657500026452475</v>
      </c>
      <c r="G511">
        <f t="shared" si="50"/>
        <v>0.33771739409426704</v>
      </c>
      <c r="H511" s="1">
        <f t="shared" si="51"/>
        <v>49.079498285771365</v>
      </c>
    </row>
    <row r="512" spans="1:8">
      <c r="A512">
        <f t="shared" si="46"/>
        <v>6</v>
      </c>
      <c r="B512">
        <f>'test-data'!D511</f>
        <v>11.69</v>
      </c>
      <c r="C512">
        <f>'test-data'!D512-B512</f>
        <v>0.30000000000000071</v>
      </c>
      <c r="D512">
        <f t="shared" si="47"/>
        <v>0.30000000000000071</v>
      </c>
      <c r="E512">
        <f t="shared" si="48"/>
        <v>0.30000000000000071</v>
      </c>
      <c r="F512">
        <f t="shared" si="49"/>
        <v>0.18812500220437303</v>
      </c>
      <c r="G512">
        <f t="shared" si="50"/>
        <v>0.33143116174522264</v>
      </c>
      <c r="H512" s="1">
        <f t="shared" si="51"/>
        <v>56.761410488307753</v>
      </c>
    </row>
    <row r="513" spans="1:8">
      <c r="A513">
        <f t="shared" si="46"/>
        <v>6</v>
      </c>
      <c r="B513">
        <f>'test-data'!D512</f>
        <v>11.99</v>
      </c>
      <c r="C513">
        <f>'test-data'!D513-B513</f>
        <v>-0.62000000000000099</v>
      </c>
      <c r="D513">
        <f t="shared" si="47"/>
        <v>0</v>
      </c>
      <c r="E513">
        <f t="shared" si="48"/>
        <v>0.62000000000000099</v>
      </c>
      <c r="F513">
        <f t="shared" si="49"/>
        <v>0.15677083517031085</v>
      </c>
      <c r="G513">
        <f t="shared" si="50"/>
        <v>0.37952596812101902</v>
      </c>
      <c r="H513" s="1">
        <f t="shared" si="51"/>
        <v>41.307011466557015</v>
      </c>
    </row>
    <row r="514" spans="1:8">
      <c r="A514">
        <f t="shared" si="46"/>
        <v>6</v>
      </c>
      <c r="B514">
        <f>'test-data'!D513</f>
        <v>11.37</v>
      </c>
      <c r="C514">
        <f>'test-data'!D514-B514</f>
        <v>0.32000000000000028</v>
      </c>
      <c r="D514">
        <f t="shared" si="47"/>
        <v>0.32000000000000028</v>
      </c>
      <c r="E514">
        <f t="shared" si="48"/>
        <v>0.32000000000000028</v>
      </c>
      <c r="F514">
        <f t="shared" si="49"/>
        <v>0.18397569597525909</v>
      </c>
      <c r="G514">
        <f t="shared" si="50"/>
        <v>0.36960497343418258</v>
      </c>
      <c r="H514" s="1">
        <f t="shared" si="51"/>
        <v>49.776304216323155</v>
      </c>
    </row>
    <row r="515" spans="1:8">
      <c r="A515">
        <f t="shared" si="46"/>
        <v>6</v>
      </c>
      <c r="B515">
        <f>'test-data'!D514</f>
        <v>11.69</v>
      </c>
      <c r="C515">
        <f>'test-data'!D515-B515</f>
        <v>-0.42999999999999972</v>
      </c>
      <c r="D515">
        <f t="shared" si="47"/>
        <v>0</v>
      </c>
      <c r="E515">
        <f t="shared" si="48"/>
        <v>0.42999999999999972</v>
      </c>
      <c r="F515">
        <f t="shared" si="49"/>
        <v>0.15331307997938257</v>
      </c>
      <c r="G515">
        <f t="shared" si="50"/>
        <v>0.37967081119515211</v>
      </c>
      <c r="H515" s="1">
        <f t="shared" si="51"/>
        <v>40.380528462742191</v>
      </c>
    </row>
    <row r="516" spans="1:8">
      <c r="A516">
        <f t="shared" ref="A516:A579" si="52">A515</f>
        <v>6</v>
      </c>
      <c r="B516">
        <f>'test-data'!D515</f>
        <v>11.26</v>
      </c>
      <c r="C516">
        <f>'test-data'!D516-B516</f>
        <v>0.16999999999999993</v>
      </c>
      <c r="D516">
        <f t="shared" ref="D516:D579" si="53">MAX(C516,0)</f>
        <v>0.16999999999999993</v>
      </c>
      <c r="E516">
        <f t="shared" si="48"/>
        <v>0.16999999999999993</v>
      </c>
      <c r="F516">
        <f t="shared" si="49"/>
        <v>0.15609423331615213</v>
      </c>
      <c r="G516">
        <f t="shared" si="50"/>
        <v>0.34472567599596005</v>
      </c>
      <c r="H516" s="1">
        <f t="shared" si="51"/>
        <v>45.280709905107692</v>
      </c>
    </row>
    <row r="517" spans="1:8">
      <c r="A517">
        <f t="shared" si="52"/>
        <v>6</v>
      </c>
      <c r="B517">
        <f>'test-data'!D516</f>
        <v>11.43</v>
      </c>
      <c r="C517">
        <f>'test-data'!D517-B517</f>
        <v>0.16000000000000014</v>
      </c>
      <c r="D517">
        <f t="shared" si="53"/>
        <v>0.16000000000000014</v>
      </c>
      <c r="E517">
        <f t="shared" si="48"/>
        <v>0.16000000000000014</v>
      </c>
      <c r="F517">
        <f t="shared" si="49"/>
        <v>0.1567451944301268</v>
      </c>
      <c r="G517">
        <f t="shared" si="50"/>
        <v>0.31393806332996671</v>
      </c>
      <c r="H517" s="1">
        <f t="shared" si="51"/>
        <v>49.928700192489465</v>
      </c>
    </row>
    <row r="518" spans="1:8">
      <c r="A518">
        <f t="shared" si="52"/>
        <v>6</v>
      </c>
      <c r="B518">
        <f>'test-data'!D517</f>
        <v>11.59</v>
      </c>
      <c r="C518">
        <f>'test-data'!D518-B518</f>
        <v>2.9999999999999361E-2</v>
      </c>
      <c r="D518">
        <f t="shared" si="53"/>
        <v>2.9999999999999361E-2</v>
      </c>
      <c r="E518">
        <f t="shared" si="48"/>
        <v>2.9999999999999361E-2</v>
      </c>
      <c r="F518">
        <f t="shared" si="49"/>
        <v>0.13562099535843888</v>
      </c>
      <c r="G518">
        <f t="shared" si="50"/>
        <v>0.26661505277497216</v>
      </c>
      <c r="H518" s="1">
        <f t="shared" si="51"/>
        <v>50.867718812900421</v>
      </c>
    </row>
    <row r="519" spans="1:8">
      <c r="A519">
        <f t="shared" si="52"/>
        <v>6</v>
      </c>
      <c r="B519">
        <f>'test-data'!D518</f>
        <v>11.62</v>
      </c>
      <c r="C519">
        <f>'test-data'!D519-B519</f>
        <v>-9.9999999999999645E-2</v>
      </c>
      <c r="D519">
        <f t="shared" si="53"/>
        <v>0</v>
      </c>
      <c r="E519">
        <f t="shared" si="48"/>
        <v>9.9999999999999645E-2</v>
      </c>
      <c r="F519">
        <f t="shared" si="49"/>
        <v>0.11301749613203239</v>
      </c>
      <c r="G519">
        <f t="shared" si="50"/>
        <v>0.23884587731247675</v>
      </c>
      <c r="H519" s="1">
        <f t="shared" si="51"/>
        <v>47.31816910709081</v>
      </c>
    </row>
    <row r="520" spans="1:8">
      <c r="A520">
        <f t="shared" si="52"/>
        <v>6</v>
      </c>
      <c r="B520">
        <f>'test-data'!D519</f>
        <v>11.52</v>
      </c>
      <c r="C520">
        <f>'test-data'!D520-B520</f>
        <v>-0.30999999999999872</v>
      </c>
      <c r="D520">
        <f t="shared" si="53"/>
        <v>0</v>
      </c>
      <c r="E520">
        <f t="shared" ref="E520:E583" si="54">ABS(C520)</f>
        <v>0.30999999999999872</v>
      </c>
      <c r="F520">
        <f t="shared" ref="F520:F583" si="55">(D520*1+F519*(A520-1))/A520</f>
        <v>9.4181246776693664E-2</v>
      </c>
      <c r="G520">
        <f t="shared" ref="G520:G583" si="56">(E520*1+G519*(A520-1))/A520</f>
        <v>0.25070489776039712</v>
      </c>
      <c r="H520" s="1">
        <f t="shared" ref="H520:H583" si="57">F520/G520*100</f>
        <v>37.566576328598202</v>
      </c>
    </row>
    <row r="521" spans="1:8">
      <c r="A521">
        <f t="shared" si="52"/>
        <v>6</v>
      </c>
      <c r="B521">
        <f>'test-data'!D520</f>
        <v>11.21</v>
      </c>
      <c r="C521">
        <f>'test-data'!D521-B521</f>
        <v>0.11999999999999922</v>
      </c>
      <c r="D521">
        <f t="shared" si="53"/>
        <v>0.11999999999999922</v>
      </c>
      <c r="E521">
        <f t="shared" si="54"/>
        <v>0.11999999999999922</v>
      </c>
      <c r="F521">
        <f t="shared" si="55"/>
        <v>9.8484372313911259E-2</v>
      </c>
      <c r="G521">
        <f t="shared" si="56"/>
        <v>0.22892074813366414</v>
      </c>
      <c r="H521" s="1">
        <f t="shared" si="57"/>
        <v>43.021164799097804</v>
      </c>
    </row>
    <row r="522" spans="1:8">
      <c r="A522">
        <f t="shared" si="52"/>
        <v>6</v>
      </c>
      <c r="B522">
        <f>'test-data'!D521</f>
        <v>11.33</v>
      </c>
      <c r="C522">
        <f>'test-data'!D522-B522</f>
        <v>0.19999999999999929</v>
      </c>
      <c r="D522">
        <f t="shared" si="53"/>
        <v>0.19999999999999929</v>
      </c>
      <c r="E522">
        <f t="shared" si="54"/>
        <v>0.19999999999999929</v>
      </c>
      <c r="F522">
        <f t="shared" si="55"/>
        <v>0.11540364359492594</v>
      </c>
      <c r="G522">
        <f t="shared" si="56"/>
        <v>0.22410062344472001</v>
      </c>
      <c r="H522" s="1">
        <f t="shared" si="57"/>
        <v>51.496350978868698</v>
      </c>
    </row>
    <row r="523" spans="1:8">
      <c r="A523">
        <f t="shared" si="52"/>
        <v>6</v>
      </c>
      <c r="B523">
        <f>'test-data'!D522</f>
        <v>11.53</v>
      </c>
      <c r="C523">
        <f>'test-data'!D523-B523</f>
        <v>0.41999999999999993</v>
      </c>
      <c r="D523">
        <f t="shared" si="53"/>
        <v>0.41999999999999993</v>
      </c>
      <c r="E523">
        <f t="shared" si="54"/>
        <v>0.41999999999999993</v>
      </c>
      <c r="F523">
        <f t="shared" si="55"/>
        <v>0.16616970299577161</v>
      </c>
      <c r="G523">
        <f t="shared" si="56"/>
        <v>0.25675051953726663</v>
      </c>
      <c r="H523" s="1">
        <f t="shared" si="57"/>
        <v>64.720298636689819</v>
      </c>
    </row>
    <row r="524" spans="1:8">
      <c r="A524">
        <f t="shared" si="52"/>
        <v>6</v>
      </c>
      <c r="B524">
        <f>'test-data'!D523</f>
        <v>11.95</v>
      </c>
      <c r="C524">
        <f>'test-data'!D524-B524</f>
        <v>-0.5</v>
      </c>
      <c r="D524">
        <f t="shared" si="53"/>
        <v>0</v>
      </c>
      <c r="E524">
        <f t="shared" si="54"/>
        <v>0.5</v>
      </c>
      <c r="F524">
        <f t="shared" si="55"/>
        <v>0.13847475249647634</v>
      </c>
      <c r="G524">
        <f t="shared" si="56"/>
        <v>0.29729209961438885</v>
      </c>
      <c r="H524" s="1">
        <f t="shared" si="57"/>
        <v>46.578685634797878</v>
      </c>
    </row>
    <row r="525" spans="1:8">
      <c r="A525">
        <f t="shared" si="52"/>
        <v>6</v>
      </c>
      <c r="B525">
        <f>'test-data'!D524</f>
        <v>11.45</v>
      </c>
      <c r="C525">
        <f>'test-data'!D525-B525</f>
        <v>0.25</v>
      </c>
      <c r="D525">
        <f t="shared" si="53"/>
        <v>0.25</v>
      </c>
      <c r="E525">
        <f t="shared" si="54"/>
        <v>0.25</v>
      </c>
      <c r="F525">
        <f t="shared" si="55"/>
        <v>0.15706229374706362</v>
      </c>
      <c r="G525">
        <f t="shared" si="56"/>
        <v>0.28941008301199073</v>
      </c>
      <c r="H525" s="1">
        <f t="shared" si="57"/>
        <v>54.269807089117997</v>
      </c>
    </row>
    <row r="526" spans="1:8">
      <c r="A526">
        <f t="shared" si="52"/>
        <v>6</v>
      </c>
      <c r="B526">
        <f>'test-data'!D525</f>
        <v>11.7</v>
      </c>
      <c r="C526">
        <f>'test-data'!D526-B526</f>
        <v>0.29000000000000092</v>
      </c>
      <c r="D526">
        <f t="shared" si="53"/>
        <v>0.29000000000000092</v>
      </c>
      <c r="E526">
        <f t="shared" si="54"/>
        <v>0.29000000000000092</v>
      </c>
      <c r="F526">
        <f t="shared" si="55"/>
        <v>0.17921857812255318</v>
      </c>
      <c r="G526">
        <f t="shared" si="56"/>
        <v>0.28950840250999244</v>
      </c>
      <c r="H526" s="1">
        <f t="shared" si="57"/>
        <v>61.904447873967115</v>
      </c>
    </row>
    <row r="527" spans="1:8">
      <c r="A527">
        <f t="shared" si="52"/>
        <v>6</v>
      </c>
      <c r="B527">
        <f>'test-data'!D526</f>
        <v>11.99</v>
      </c>
      <c r="C527">
        <f>'test-data'!D527-B527</f>
        <v>-0.25999999999999979</v>
      </c>
      <c r="D527">
        <f t="shared" si="53"/>
        <v>0</v>
      </c>
      <c r="E527">
        <f t="shared" si="54"/>
        <v>0.25999999999999979</v>
      </c>
      <c r="F527">
        <f t="shared" si="55"/>
        <v>0.14934881510212764</v>
      </c>
      <c r="G527">
        <f t="shared" si="56"/>
        <v>0.28459033542499368</v>
      </c>
      <c r="H527" s="1">
        <f t="shared" si="57"/>
        <v>52.478526679093726</v>
      </c>
    </row>
    <row r="528" spans="1:8">
      <c r="A528">
        <f t="shared" si="52"/>
        <v>6</v>
      </c>
      <c r="B528">
        <f>'test-data'!D527</f>
        <v>11.73</v>
      </c>
      <c r="C528">
        <f>'test-data'!D528-B528</f>
        <v>-0.3100000000000005</v>
      </c>
      <c r="D528">
        <f t="shared" si="53"/>
        <v>0</v>
      </c>
      <c r="E528">
        <f t="shared" si="54"/>
        <v>0.3100000000000005</v>
      </c>
      <c r="F528">
        <f t="shared" si="55"/>
        <v>0.1244573459184397</v>
      </c>
      <c r="G528">
        <f t="shared" si="56"/>
        <v>0.28882527952082815</v>
      </c>
      <c r="H528" s="1">
        <f t="shared" si="57"/>
        <v>43.090876991418156</v>
      </c>
    </row>
    <row r="529" spans="1:8">
      <c r="A529">
        <f t="shared" si="52"/>
        <v>6</v>
      </c>
      <c r="B529">
        <f>'test-data'!D528</f>
        <v>11.42</v>
      </c>
      <c r="C529">
        <f>'test-data'!D529-B529</f>
        <v>0.57000000000000028</v>
      </c>
      <c r="D529">
        <f t="shared" si="53"/>
        <v>0.57000000000000028</v>
      </c>
      <c r="E529">
        <f t="shared" si="54"/>
        <v>0.57000000000000028</v>
      </c>
      <c r="F529">
        <f t="shared" si="55"/>
        <v>0.19871445493203313</v>
      </c>
      <c r="G529">
        <f t="shared" si="56"/>
        <v>0.33568773293402349</v>
      </c>
      <c r="H529" s="1">
        <f t="shared" si="57"/>
        <v>59.196221796728189</v>
      </c>
    </row>
    <row r="530" spans="1:8">
      <c r="A530">
        <f t="shared" si="52"/>
        <v>6</v>
      </c>
      <c r="B530">
        <f>'test-data'!D529</f>
        <v>11.99</v>
      </c>
      <c r="C530">
        <f>'test-data'!D530-B530</f>
        <v>-4.0000000000000924E-2</v>
      </c>
      <c r="D530">
        <f t="shared" si="53"/>
        <v>0</v>
      </c>
      <c r="E530">
        <f t="shared" si="54"/>
        <v>4.0000000000000924E-2</v>
      </c>
      <c r="F530">
        <f t="shared" si="55"/>
        <v>0.16559537911002761</v>
      </c>
      <c r="G530">
        <f t="shared" si="56"/>
        <v>0.28640644411168642</v>
      </c>
      <c r="H530" s="1">
        <f t="shared" si="57"/>
        <v>57.818314676415724</v>
      </c>
    </row>
    <row r="531" spans="1:8">
      <c r="A531">
        <f t="shared" si="52"/>
        <v>6</v>
      </c>
      <c r="B531">
        <f>'test-data'!D530</f>
        <v>11.95</v>
      </c>
      <c r="C531">
        <f>'test-data'!D531-B531</f>
        <v>0.11000000000000121</v>
      </c>
      <c r="D531">
        <f t="shared" si="53"/>
        <v>0.11000000000000121</v>
      </c>
      <c r="E531">
        <f t="shared" si="54"/>
        <v>0.11000000000000121</v>
      </c>
      <c r="F531">
        <f t="shared" si="55"/>
        <v>0.15632948259168988</v>
      </c>
      <c r="G531">
        <f t="shared" si="56"/>
        <v>0.25700537009307223</v>
      </c>
      <c r="H531" s="1">
        <f t="shared" si="57"/>
        <v>60.827321442768515</v>
      </c>
    </row>
    <row r="532" spans="1:8">
      <c r="A532">
        <f t="shared" si="52"/>
        <v>6</v>
      </c>
      <c r="B532">
        <f>'test-data'!D531</f>
        <v>12.06</v>
      </c>
      <c r="C532">
        <f>'test-data'!D532-B532</f>
        <v>-2.000000000000135E-2</v>
      </c>
      <c r="D532">
        <f t="shared" si="53"/>
        <v>0</v>
      </c>
      <c r="E532">
        <f t="shared" si="54"/>
        <v>2.000000000000135E-2</v>
      </c>
      <c r="F532">
        <f t="shared" si="55"/>
        <v>0.13027456882640823</v>
      </c>
      <c r="G532">
        <f t="shared" si="56"/>
        <v>0.21750447507756041</v>
      </c>
      <c r="H532" s="1">
        <f t="shared" si="57"/>
        <v>59.895121137141352</v>
      </c>
    </row>
    <row r="533" spans="1:8">
      <c r="A533">
        <f t="shared" si="52"/>
        <v>6</v>
      </c>
      <c r="B533">
        <f>'test-data'!D532</f>
        <v>12.04</v>
      </c>
      <c r="C533">
        <f>'test-data'!D533-B533</f>
        <v>-1.9999999999999574E-2</v>
      </c>
      <c r="D533">
        <f t="shared" si="53"/>
        <v>0</v>
      </c>
      <c r="E533">
        <f t="shared" si="54"/>
        <v>1.9999999999999574E-2</v>
      </c>
      <c r="F533">
        <f t="shared" si="55"/>
        <v>0.10856214068867352</v>
      </c>
      <c r="G533">
        <f t="shared" si="56"/>
        <v>0.18458706256463361</v>
      </c>
      <c r="H533" s="1">
        <f t="shared" si="57"/>
        <v>58.813515519626527</v>
      </c>
    </row>
    <row r="534" spans="1:8">
      <c r="A534">
        <f t="shared" si="52"/>
        <v>6</v>
      </c>
      <c r="B534">
        <f>'test-data'!D533</f>
        <v>12.02</v>
      </c>
      <c r="C534">
        <f>'test-data'!D534-B534</f>
        <v>-0.11999999999999922</v>
      </c>
      <c r="D534">
        <f t="shared" si="53"/>
        <v>0</v>
      </c>
      <c r="E534">
        <f t="shared" si="54"/>
        <v>0.11999999999999922</v>
      </c>
      <c r="F534">
        <f t="shared" si="55"/>
        <v>9.046845057389459E-2</v>
      </c>
      <c r="G534">
        <f t="shared" si="56"/>
        <v>0.17382255213719455</v>
      </c>
      <c r="H534" s="1">
        <f t="shared" si="57"/>
        <v>52.046440154951647</v>
      </c>
    </row>
    <row r="535" spans="1:8">
      <c r="A535">
        <f t="shared" si="52"/>
        <v>6</v>
      </c>
      <c r="B535">
        <f>'test-data'!D534</f>
        <v>11.9</v>
      </c>
      <c r="C535">
        <f>'test-data'!D535-B535</f>
        <v>-0.36000000000000121</v>
      </c>
      <c r="D535">
        <f t="shared" si="53"/>
        <v>0</v>
      </c>
      <c r="E535">
        <f t="shared" si="54"/>
        <v>0.36000000000000121</v>
      </c>
      <c r="F535">
        <f t="shared" si="55"/>
        <v>7.5390375478245494E-2</v>
      </c>
      <c r="G535">
        <f t="shared" si="56"/>
        <v>0.20485212678099565</v>
      </c>
      <c r="H535" s="1">
        <f t="shared" si="57"/>
        <v>36.802339650026781</v>
      </c>
    </row>
    <row r="536" spans="1:8">
      <c r="A536">
        <f t="shared" si="52"/>
        <v>6</v>
      </c>
      <c r="B536">
        <f>'test-data'!D535</f>
        <v>11.54</v>
      </c>
      <c r="C536">
        <f>'test-data'!D536-B536</f>
        <v>0.15000000000000036</v>
      </c>
      <c r="D536">
        <f t="shared" si="53"/>
        <v>0.15000000000000036</v>
      </c>
      <c r="E536">
        <f t="shared" si="54"/>
        <v>0.15000000000000036</v>
      </c>
      <c r="F536">
        <f t="shared" si="55"/>
        <v>8.7825312898537969E-2</v>
      </c>
      <c r="G536">
        <f t="shared" si="56"/>
        <v>0.19571010565082977</v>
      </c>
      <c r="H536" s="1">
        <f t="shared" si="57"/>
        <v>44.875205910536287</v>
      </c>
    </row>
    <row r="537" spans="1:8">
      <c r="A537">
        <f t="shared" si="52"/>
        <v>6</v>
      </c>
      <c r="B537">
        <f>'test-data'!D536</f>
        <v>11.69</v>
      </c>
      <c r="C537">
        <f>'test-data'!D537-B537</f>
        <v>-0.28999999999999915</v>
      </c>
      <c r="D537">
        <f t="shared" si="53"/>
        <v>0</v>
      </c>
      <c r="E537">
        <f t="shared" si="54"/>
        <v>0.28999999999999915</v>
      </c>
      <c r="F537">
        <f t="shared" si="55"/>
        <v>7.3187760748781638E-2</v>
      </c>
      <c r="G537">
        <f t="shared" si="56"/>
        <v>0.21142508804235802</v>
      </c>
      <c r="H537" s="1">
        <f t="shared" si="57"/>
        <v>34.61640310828146</v>
      </c>
    </row>
    <row r="538" spans="1:8">
      <c r="A538">
        <f t="shared" si="52"/>
        <v>6</v>
      </c>
      <c r="B538">
        <f>'test-data'!D537</f>
        <v>11.4</v>
      </c>
      <c r="C538">
        <f>'test-data'!D538-B538</f>
        <v>-0.24000000000000021</v>
      </c>
      <c r="D538">
        <f t="shared" si="53"/>
        <v>0</v>
      </c>
      <c r="E538">
        <f t="shared" si="54"/>
        <v>0.24000000000000021</v>
      </c>
      <c r="F538">
        <f t="shared" si="55"/>
        <v>6.0989800623984701E-2</v>
      </c>
      <c r="G538">
        <f t="shared" si="56"/>
        <v>0.2161875733686317</v>
      </c>
      <c r="H538" s="1">
        <f t="shared" si="57"/>
        <v>28.211520058087746</v>
      </c>
    </row>
    <row r="539" spans="1:8">
      <c r="A539">
        <f t="shared" si="52"/>
        <v>6</v>
      </c>
      <c r="B539">
        <f>'test-data'!D538</f>
        <v>11.16</v>
      </c>
      <c r="C539">
        <f>'test-data'!D539-B539</f>
        <v>0.6899999999999995</v>
      </c>
      <c r="D539">
        <f t="shared" si="53"/>
        <v>0.6899999999999995</v>
      </c>
      <c r="E539">
        <f t="shared" si="54"/>
        <v>0.6899999999999995</v>
      </c>
      <c r="F539">
        <f t="shared" si="55"/>
        <v>0.1658248338533205</v>
      </c>
      <c r="G539">
        <f t="shared" si="56"/>
        <v>0.29515631114052637</v>
      </c>
      <c r="H539" s="1">
        <f t="shared" si="57"/>
        <v>56.182039005891326</v>
      </c>
    </row>
    <row r="540" spans="1:8">
      <c r="A540">
        <f t="shared" si="52"/>
        <v>6</v>
      </c>
      <c r="B540">
        <f>'test-data'!D539</f>
        <v>11.85</v>
      </c>
      <c r="C540">
        <f>'test-data'!D540-B540</f>
        <v>-0.33000000000000007</v>
      </c>
      <c r="D540">
        <f t="shared" si="53"/>
        <v>0</v>
      </c>
      <c r="E540">
        <f t="shared" si="54"/>
        <v>0.33000000000000007</v>
      </c>
      <c r="F540">
        <f t="shared" si="55"/>
        <v>0.13818736154443376</v>
      </c>
      <c r="G540">
        <f t="shared" si="56"/>
        <v>0.30096359261710531</v>
      </c>
      <c r="H540" s="1">
        <f t="shared" si="57"/>
        <v>45.914976074943311</v>
      </c>
    </row>
    <row r="541" spans="1:8">
      <c r="A541">
        <f t="shared" si="52"/>
        <v>6</v>
      </c>
      <c r="B541">
        <f>'test-data'!D540</f>
        <v>11.52</v>
      </c>
      <c r="C541">
        <f>'test-data'!D541-B541</f>
        <v>0.32000000000000028</v>
      </c>
      <c r="D541">
        <f t="shared" si="53"/>
        <v>0.32000000000000028</v>
      </c>
      <c r="E541">
        <f t="shared" si="54"/>
        <v>0.32000000000000028</v>
      </c>
      <c r="F541">
        <f t="shared" si="55"/>
        <v>0.16848946795369488</v>
      </c>
      <c r="G541">
        <f t="shared" si="56"/>
        <v>0.30413632718092115</v>
      </c>
      <c r="H541" s="1">
        <f t="shared" si="57"/>
        <v>55.399323558433643</v>
      </c>
    </row>
    <row r="542" spans="1:8">
      <c r="A542">
        <f t="shared" si="52"/>
        <v>6</v>
      </c>
      <c r="B542">
        <f>'test-data'!D541</f>
        <v>11.84</v>
      </c>
      <c r="C542">
        <f>'test-data'!D542-B542</f>
        <v>0.14000000000000057</v>
      </c>
      <c r="D542">
        <f t="shared" si="53"/>
        <v>0.14000000000000057</v>
      </c>
      <c r="E542">
        <f t="shared" si="54"/>
        <v>0.14000000000000057</v>
      </c>
      <c r="F542">
        <f t="shared" si="55"/>
        <v>0.16374122329474583</v>
      </c>
      <c r="G542">
        <f t="shared" si="56"/>
        <v>0.27678027265076771</v>
      </c>
      <c r="H542" s="1">
        <f t="shared" si="57"/>
        <v>59.159282461344041</v>
      </c>
    </row>
    <row r="543" spans="1:8">
      <c r="A543">
        <f t="shared" si="52"/>
        <v>6</v>
      </c>
      <c r="B543">
        <f>'test-data'!D542</f>
        <v>11.98</v>
      </c>
      <c r="C543">
        <f>'test-data'!D543-B543</f>
        <v>-0.80000000000000071</v>
      </c>
      <c r="D543">
        <f t="shared" si="53"/>
        <v>0</v>
      </c>
      <c r="E543">
        <f t="shared" si="54"/>
        <v>0.80000000000000071</v>
      </c>
      <c r="F543">
        <f t="shared" si="55"/>
        <v>0.13645101941228818</v>
      </c>
      <c r="G543">
        <f t="shared" si="56"/>
        <v>0.36398356054230652</v>
      </c>
      <c r="H543" s="1">
        <f t="shared" si="57"/>
        <v>37.488236888772406</v>
      </c>
    </row>
    <row r="544" spans="1:8">
      <c r="A544">
        <f t="shared" si="52"/>
        <v>6</v>
      </c>
      <c r="B544">
        <f>'test-data'!D543</f>
        <v>11.18</v>
      </c>
      <c r="C544">
        <f>'test-data'!D544-B544</f>
        <v>0.14000000000000057</v>
      </c>
      <c r="D544">
        <f t="shared" si="53"/>
        <v>0.14000000000000057</v>
      </c>
      <c r="E544">
        <f t="shared" si="54"/>
        <v>0.14000000000000057</v>
      </c>
      <c r="F544">
        <f t="shared" si="55"/>
        <v>0.13704251617690691</v>
      </c>
      <c r="G544">
        <f t="shared" si="56"/>
        <v>0.32665296711858888</v>
      </c>
      <c r="H544" s="1">
        <f t="shared" si="57"/>
        <v>41.953550088879084</v>
      </c>
    </row>
    <row r="545" spans="1:8">
      <c r="A545">
        <f t="shared" si="52"/>
        <v>6</v>
      </c>
      <c r="B545">
        <f>'test-data'!D544</f>
        <v>11.32</v>
      </c>
      <c r="C545">
        <f>'test-data'!D545-B545</f>
        <v>0.41000000000000014</v>
      </c>
      <c r="D545">
        <f t="shared" si="53"/>
        <v>0.41000000000000014</v>
      </c>
      <c r="E545">
        <f t="shared" si="54"/>
        <v>0.41000000000000014</v>
      </c>
      <c r="F545">
        <f t="shared" si="55"/>
        <v>0.18253543014742246</v>
      </c>
      <c r="G545">
        <f t="shared" si="56"/>
        <v>0.34054413926549082</v>
      </c>
      <c r="H545" s="1">
        <f t="shared" si="57"/>
        <v>53.601107492593329</v>
      </c>
    </row>
    <row r="546" spans="1:8">
      <c r="A546">
        <f t="shared" si="52"/>
        <v>6</v>
      </c>
      <c r="B546">
        <f>'test-data'!D545</f>
        <v>11.73</v>
      </c>
      <c r="C546">
        <f>'test-data'!D546-B546</f>
        <v>5.9999999999998721E-2</v>
      </c>
      <c r="D546">
        <f t="shared" si="53"/>
        <v>5.9999999999998721E-2</v>
      </c>
      <c r="E546">
        <f t="shared" si="54"/>
        <v>5.9999999999998721E-2</v>
      </c>
      <c r="F546">
        <f t="shared" si="55"/>
        <v>0.16211285845618517</v>
      </c>
      <c r="G546">
        <f t="shared" si="56"/>
        <v>0.29378678272124215</v>
      </c>
      <c r="H546" s="1">
        <f t="shared" si="57"/>
        <v>55.180446497487601</v>
      </c>
    </row>
    <row r="547" spans="1:8">
      <c r="A547">
        <f t="shared" si="52"/>
        <v>6</v>
      </c>
      <c r="B547">
        <f>'test-data'!D546</f>
        <v>11.79</v>
      </c>
      <c r="C547">
        <f>'test-data'!D547-B547</f>
        <v>-2.9999999999999361E-2</v>
      </c>
      <c r="D547">
        <f t="shared" si="53"/>
        <v>0</v>
      </c>
      <c r="E547">
        <f t="shared" si="54"/>
        <v>2.9999999999999361E-2</v>
      </c>
      <c r="F547">
        <f t="shared" si="55"/>
        <v>0.13509404871348765</v>
      </c>
      <c r="G547">
        <f t="shared" si="56"/>
        <v>0.24982231893436835</v>
      </c>
      <c r="H547" s="1">
        <f t="shared" si="57"/>
        <v>54.076052648033688</v>
      </c>
    </row>
    <row r="548" spans="1:8">
      <c r="A548">
        <f t="shared" si="52"/>
        <v>6</v>
      </c>
      <c r="B548">
        <f>'test-data'!D547</f>
        <v>11.76</v>
      </c>
      <c r="C548">
        <f>'test-data'!D548-B548</f>
        <v>-3.9999999999999147E-2</v>
      </c>
      <c r="D548">
        <f t="shared" si="53"/>
        <v>0</v>
      </c>
      <c r="E548">
        <f t="shared" si="54"/>
        <v>3.9999999999999147E-2</v>
      </c>
      <c r="F548">
        <f t="shared" si="55"/>
        <v>0.11257837392790637</v>
      </c>
      <c r="G548">
        <f t="shared" si="56"/>
        <v>0.21485193244530679</v>
      </c>
      <c r="H548" s="1">
        <f t="shared" si="57"/>
        <v>52.398120252683597</v>
      </c>
    </row>
    <row r="549" spans="1:8">
      <c r="A549">
        <f t="shared" si="52"/>
        <v>6</v>
      </c>
      <c r="B549">
        <f>'test-data'!D548</f>
        <v>11.72</v>
      </c>
      <c r="C549">
        <f>'test-data'!D549-B549</f>
        <v>-0.45000000000000107</v>
      </c>
      <c r="D549">
        <f t="shared" si="53"/>
        <v>0</v>
      </c>
      <c r="E549">
        <f t="shared" si="54"/>
        <v>0.45000000000000107</v>
      </c>
      <c r="F549">
        <f t="shared" si="55"/>
        <v>9.3815311606588639E-2</v>
      </c>
      <c r="G549">
        <f t="shared" si="56"/>
        <v>0.25404327703775581</v>
      </c>
      <c r="H549" s="1">
        <f t="shared" si="57"/>
        <v>36.928870033685577</v>
      </c>
    </row>
    <row r="550" spans="1:8">
      <c r="A550">
        <f t="shared" si="52"/>
        <v>6</v>
      </c>
      <c r="B550">
        <f>'test-data'!D549</f>
        <v>11.27</v>
      </c>
      <c r="C550">
        <f>'test-data'!D550-B550</f>
        <v>0.28000000000000114</v>
      </c>
      <c r="D550">
        <f t="shared" si="53"/>
        <v>0.28000000000000114</v>
      </c>
      <c r="E550">
        <f t="shared" si="54"/>
        <v>0.28000000000000114</v>
      </c>
      <c r="F550">
        <f t="shared" si="55"/>
        <v>0.12484609300549072</v>
      </c>
      <c r="G550">
        <f t="shared" si="56"/>
        <v>0.25836939753146337</v>
      </c>
      <c r="H550" s="1">
        <f t="shared" si="57"/>
        <v>48.320774131265829</v>
      </c>
    </row>
    <row r="551" spans="1:8">
      <c r="A551">
        <f t="shared" si="52"/>
        <v>6</v>
      </c>
      <c r="B551">
        <f>'test-data'!D550</f>
        <v>11.55</v>
      </c>
      <c r="C551">
        <f>'test-data'!D551-B551</f>
        <v>6.9999999999998508E-2</v>
      </c>
      <c r="D551">
        <f t="shared" si="53"/>
        <v>6.9999999999998508E-2</v>
      </c>
      <c r="E551">
        <f t="shared" si="54"/>
        <v>6.9999999999998508E-2</v>
      </c>
      <c r="F551">
        <f t="shared" si="55"/>
        <v>0.11570507750457536</v>
      </c>
      <c r="G551">
        <f t="shared" si="56"/>
        <v>0.22697449794288591</v>
      </c>
      <c r="H551" s="1">
        <f t="shared" si="57"/>
        <v>50.977126749142755</v>
      </c>
    </row>
    <row r="552" spans="1:8">
      <c r="A552">
        <f t="shared" si="52"/>
        <v>6</v>
      </c>
      <c r="B552">
        <f>'test-data'!D551</f>
        <v>11.62</v>
      </c>
      <c r="C552">
        <f>'test-data'!D552-B552</f>
        <v>-0.47999999999999865</v>
      </c>
      <c r="D552">
        <f t="shared" si="53"/>
        <v>0</v>
      </c>
      <c r="E552">
        <f t="shared" si="54"/>
        <v>0.47999999999999865</v>
      </c>
      <c r="F552">
        <f t="shared" si="55"/>
        <v>9.6420897920479462E-2</v>
      </c>
      <c r="G552">
        <f t="shared" si="56"/>
        <v>0.26914541495240468</v>
      </c>
      <c r="H552" s="1">
        <f t="shared" si="57"/>
        <v>35.824833923895902</v>
      </c>
    </row>
    <row r="553" spans="1:8">
      <c r="A553">
        <f t="shared" si="52"/>
        <v>6</v>
      </c>
      <c r="B553">
        <f>'test-data'!D552</f>
        <v>11.14</v>
      </c>
      <c r="C553">
        <f>'test-data'!D553-B553</f>
        <v>0.59999999999999964</v>
      </c>
      <c r="D553">
        <f t="shared" si="53"/>
        <v>0.59999999999999964</v>
      </c>
      <c r="E553">
        <f t="shared" si="54"/>
        <v>0.59999999999999964</v>
      </c>
      <c r="F553">
        <f t="shared" si="55"/>
        <v>0.18035074826706618</v>
      </c>
      <c r="G553">
        <f t="shared" si="56"/>
        <v>0.32428784579367048</v>
      </c>
      <c r="H553" s="1">
        <f t="shared" si="57"/>
        <v>55.614402638394012</v>
      </c>
    </row>
    <row r="554" spans="1:8">
      <c r="A554">
        <f t="shared" si="52"/>
        <v>6</v>
      </c>
      <c r="B554">
        <f>'test-data'!D553</f>
        <v>11.74</v>
      </c>
      <c r="C554">
        <f>'test-data'!D554-B554</f>
        <v>0.10999999999999943</v>
      </c>
      <c r="D554">
        <f t="shared" si="53"/>
        <v>0.10999999999999943</v>
      </c>
      <c r="E554">
        <f t="shared" si="54"/>
        <v>0.10999999999999943</v>
      </c>
      <c r="F554">
        <f t="shared" si="55"/>
        <v>0.16862562355588839</v>
      </c>
      <c r="G554">
        <f t="shared" si="56"/>
        <v>0.28857320482805865</v>
      </c>
      <c r="H554" s="1">
        <f t="shared" si="57"/>
        <v>58.434262341287393</v>
      </c>
    </row>
    <row r="555" spans="1:8">
      <c r="A555">
        <f t="shared" si="52"/>
        <v>6</v>
      </c>
      <c r="B555">
        <f>'test-data'!D554</f>
        <v>11.85</v>
      </c>
      <c r="C555">
        <f>'test-data'!D555-B555</f>
        <v>0.17999999999999972</v>
      </c>
      <c r="D555">
        <f t="shared" si="53"/>
        <v>0.17999999999999972</v>
      </c>
      <c r="E555">
        <f t="shared" si="54"/>
        <v>0.17999999999999972</v>
      </c>
      <c r="F555">
        <f t="shared" si="55"/>
        <v>0.17052135296324025</v>
      </c>
      <c r="G555">
        <f t="shared" si="56"/>
        <v>0.27047767069004885</v>
      </c>
      <c r="H555" s="1">
        <f t="shared" si="57"/>
        <v>63.044521393652296</v>
      </c>
    </row>
    <row r="556" spans="1:8">
      <c r="A556">
        <f t="shared" si="52"/>
        <v>6</v>
      </c>
      <c r="B556">
        <f>'test-data'!D555</f>
        <v>12.03</v>
      </c>
      <c r="C556">
        <f>'test-data'!D556-B556</f>
        <v>-0.26999999999999957</v>
      </c>
      <c r="D556">
        <f t="shared" si="53"/>
        <v>0</v>
      </c>
      <c r="E556">
        <f t="shared" si="54"/>
        <v>0.26999999999999957</v>
      </c>
      <c r="F556">
        <f t="shared" si="55"/>
        <v>0.14210112746936687</v>
      </c>
      <c r="G556">
        <f t="shared" si="56"/>
        <v>0.27039805890837398</v>
      </c>
      <c r="H556" s="1">
        <f t="shared" si="57"/>
        <v>52.552569364974147</v>
      </c>
    </row>
    <row r="557" spans="1:8">
      <c r="A557">
        <f t="shared" si="52"/>
        <v>6</v>
      </c>
      <c r="B557">
        <f>'test-data'!D556</f>
        <v>11.76</v>
      </c>
      <c r="C557">
        <f>'test-data'!D557-B557</f>
        <v>-0.40000000000000036</v>
      </c>
      <c r="D557">
        <f t="shared" si="53"/>
        <v>0</v>
      </c>
      <c r="E557">
        <f t="shared" si="54"/>
        <v>0.40000000000000036</v>
      </c>
      <c r="F557">
        <f t="shared" si="55"/>
        <v>0.11841760622447239</v>
      </c>
      <c r="G557">
        <f t="shared" si="56"/>
        <v>0.29199838242364501</v>
      </c>
      <c r="H557" s="1">
        <f t="shared" si="57"/>
        <v>40.55419939027832</v>
      </c>
    </row>
    <row r="558" spans="1:8">
      <c r="A558">
        <f t="shared" si="52"/>
        <v>6</v>
      </c>
      <c r="B558">
        <f>'test-data'!D557</f>
        <v>11.36</v>
      </c>
      <c r="C558">
        <f>'test-data'!D558-B558</f>
        <v>0.71000000000000085</v>
      </c>
      <c r="D558">
        <f t="shared" si="53"/>
        <v>0.71000000000000085</v>
      </c>
      <c r="E558">
        <f t="shared" si="54"/>
        <v>0.71000000000000085</v>
      </c>
      <c r="F558">
        <f t="shared" si="55"/>
        <v>0.21701467185372714</v>
      </c>
      <c r="G558">
        <f t="shared" si="56"/>
        <v>0.36166531868637097</v>
      </c>
      <c r="H558" s="1">
        <f t="shared" si="57"/>
        <v>60.004280377770471</v>
      </c>
    </row>
    <row r="559" spans="1:8">
      <c r="A559">
        <f t="shared" si="52"/>
        <v>6</v>
      </c>
      <c r="B559">
        <f>'test-data'!D558</f>
        <v>12.07</v>
      </c>
      <c r="C559">
        <f>'test-data'!D559-B559</f>
        <v>-0.96000000000000085</v>
      </c>
      <c r="D559">
        <f t="shared" si="53"/>
        <v>0</v>
      </c>
      <c r="E559">
        <f t="shared" si="54"/>
        <v>0.96000000000000085</v>
      </c>
      <c r="F559">
        <f t="shared" si="55"/>
        <v>0.18084555987810594</v>
      </c>
      <c r="G559">
        <f t="shared" si="56"/>
        <v>0.46138776557197597</v>
      </c>
      <c r="H559" s="1">
        <f t="shared" si="57"/>
        <v>39.196002445776649</v>
      </c>
    </row>
    <row r="560" spans="1:8">
      <c r="A560">
        <f t="shared" si="52"/>
        <v>6</v>
      </c>
      <c r="B560">
        <f>'test-data'!D559</f>
        <v>11.11</v>
      </c>
      <c r="C560">
        <f>'test-data'!D560-B560</f>
        <v>0.48000000000000043</v>
      </c>
      <c r="D560">
        <f t="shared" si="53"/>
        <v>0.48000000000000043</v>
      </c>
      <c r="E560">
        <f t="shared" si="54"/>
        <v>0.48000000000000043</v>
      </c>
      <c r="F560">
        <f t="shared" si="55"/>
        <v>0.23070463323175502</v>
      </c>
      <c r="G560">
        <f t="shared" si="56"/>
        <v>0.46448980464331341</v>
      </c>
      <c r="H560" s="1">
        <f t="shared" si="57"/>
        <v>49.668395500933663</v>
      </c>
    </row>
    <row r="561" spans="1:8">
      <c r="A561">
        <f t="shared" si="52"/>
        <v>6</v>
      </c>
      <c r="B561">
        <f>'test-data'!D560</f>
        <v>11.59</v>
      </c>
      <c r="C561">
        <f>'test-data'!D561-B561</f>
        <v>0.39000000000000057</v>
      </c>
      <c r="D561">
        <f t="shared" si="53"/>
        <v>0.39000000000000057</v>
      </c>
      <c r="E561">
        <f t="shared" si="54"/>
        <v>0.39000000000000057</v>
      </c>
      <c r="F561">
        <f t="shared" si="55"/>
        <v>0.25725386102646258</v>
      </c>
      <c r="G561">
        <f t="shared" si="56"/>
        <v>0.45207483720276126</v>
      </c>
      <c r="H561" s="1">
        <f t="shared" si="57"/>
        <v>56.90514929303199</v>
      </c>
    </row>
    <row r="562" spans="1:8">
      <c r="A562">
        <f t="shared" si="52"/>
        <v>6</v>
      </c>
      <c r="B562">
        <f>'test-data'!D561</f>
        <v>11.98</v>
      </c>
      <c r="C562">
        <f>'test-data'!D562-B562</f>
        <v>-0.87000000000000099</v>
      </c>
      <c r="D562">
        <f t="shared" si="53"/>
        <v>0</v>
      </c>
      <c r="E562">
        <f t="shared" si="54"/>
        <v>0.87000000000000099</v>
      </c>
      <c r="F562">
        <f t="shared" si="55"/>
        <v>0.21437821752205213</v>
      </c>
      <c r="G562">
        <f t="shared" si="56"/>
        <v>0.52172903100230117</v>
      </c>
      <c r="H562" s="1">
        <f t="shared" si="57"/>
        <v>41.08995374671926</v>
      </c>
    </row>
    <row r="563" spans="1:8">
      <c r="A563">
        <f t="shared" si="52"/>
        <v>6</v>
      </c>
      <c r="B563">
        <f>'test-data'!D562</f>
        <v>11.11</v>
      </c>
      <c r="C563">
        <f>'test-data'!D563-B563</f>
        <v>0.8100000000000005</v>
      </c>
      <c r="D563">
        <f t="shared" si="53"/>
        <v>0.8100000000000005</v>
      </c>
      <c r="E563">
        <f t="shared" si="54"/>
        <v>0.8100000000000005</v>
      </c>
      <c r="F563">
        <f t="shared" si="55"/>
        <v>0.31364851460171023</v>
      </c>
      <c r="G563">
        <f t="shared" si="56"/>
        <v>0.56977419250191774</v>
      </c>
      <c r="H563" s="1">
        <f t="shared" si="57"/>
        <v>55.047862597015495</v>
      </c>
    </row>
    <row r="564" spans="1:8">
      <c r="A564">
        <f t="shared" si="52"/>
        <v>6</v>
      </c>
      <c r="B564">
        <f>'test-data'!D563</f>
        <v>11.92</v>
      </c>
      <c r="C564">
        <f>'test-data'!D564-B564</f>
        <v>-0.66999999999999993</v>
      </c>
      <c r="D564">
        <f t="shared" si="53"/>
        <v>0</v>
      </c>
      <c r="E564">
        <f t="shared" si="54"/>
        <v>0.66999999999999993</v>
      </c>
      <c r="F564">
        <f t="shared" si="55"/>
        <v>0.26137376216809188</v>
      </c>
      <c r="G564">
        <f t="shared" si="56"/>
        <v>0.58647849375159811</v>
      </c>
      <c r="H564" s="1">
        <f t="shared" si="57"/>
        <v>44.566640542286663</v>
      </c>
    </row>
    <row r="565" spans="1:8">
      <c r="A565">
        <f t="shared" si="52"/>
        <v>6</v>
      </c>
      <c r="B565">
        <f>'test-data'!D564</f>
        <v>11.25</v>
      </c>
      <c r="C565">
        <f>'test-data'!D565-B565</f>
        <v>0.65000000000000036</v>
      </c>
      <c r="D565">
        <f t="shared" si="53"/>
        <v>0.65000000000000036</v>
      </c>
      <c r="E565">
        <f t="shared" si="54"/>
        <v>0.65000000000000036</v>
      </c>
      <c r="F565">
        <f t="shared" si="55"/>
        <v>0.32614480180674327</v>
      </c>
      <c r="G565">
        <f t="shared" si="56"/>
        <v>0.59706541145966519</v>
      </c>
      <c r="H565" s="1">
        <f t="shared" si="57"/>
        <v>54.624635014345657</v>
      </c>
    </row>
    <row r="566" spans="1:8">
      <c r="A566">
        <f t="shared" si="52"/>
        <v>6</v>
      </c>
      <c r="B566">
        <f>'test-data'!D565</f>
        <v>11.9</v>
      </c>
      <c r="C566">
        <f>'test-data'!D566-B566</f>
        <v>0.10999999999999943</v>
      </c>
      <c r="D566">
        <f t="shared" si="53"/>
        <v>0.10999999999999943</v>
      </c>
      <c r="E566">
        <f t="shared" si="54"/>
        <v>0.10999999999999943</v>
      </c>
      <c r="F566">
        <f t="shared" si="55"/>
        <v>0.29012066817228593</v>
      </c>
      <c r="G566">
        <f t="shared" si="56"/>
        <v>0.51588784288305423</v>
      </c>
      <c r="H566" s="1">
        <f t="shared" si="57"/>
        <v>56.237159331171313</v>
      </c>
    </row>
    <row r="567" spans="1:8">
      <c r="A567">
        <f t="shared" si="52"/>
        <v>6</v>
      </c>
      <c r="B567">
        <f>'test-data'!D566</f>
        <v>12.01</v>
      </c>
      <c r="C567">
        <f>'test-data'!D567-B567</f>
        <v>-0.89000000000000057</v>
      </c>
      <c r="D567">
        <f t="shared" si="53"/>
        <v>0</v>
      </c>
      <c r="E567">
        <f t="shared" si="54"/>
        <v>0.89000000000000057</v>
      </c>
      <c r="F567">
        <f t="shared" si="55"/>
        <v>0.24176722347690494</v>
      </c>
      <c r="G567">
        <f t="shared" si="56"/>
        <v>0.57823986906921199</v>
      </c>
      <c r="H567" s="1">
        <f t="shared" si="57"/>
        <v>41.810887904716026</v>
      </c>
    </row>
    <row r="568" spans="1:8">
      <c r="A568">
        <f t="shared" si="52"/>
        <v>6</v>
      </c>
      <c r="B568">
        <f>'test-data'!D567</f>
        <v>11.12</v>
      </c>
      <c r="C568">
        <f>'test-data'!D568-B568</f>
        <v>0.39000000000000057</v>
      </c>
      <c r="D568">
        <f t="shared" si="53"/>
        <v>0.39000000000000057</v>
      </c>
      <c r="E568">
        <f t="shared" si="54"/>
        <v>0.39000000000000057</v>
      </c>
      <c r="F568">
        <f t="shared" si="55"/>
        <v>0.26647268623075421</v>
      </c>
      <c r="G568">
        <f t="shared" si="56"/>
        <v>0.54686655755767677</v>
      </c>
      <c r="H568" s="1">
        <f t="shared" si="57"/>
        <v>48.727186284864374</v>
      </c>
    </row>
    <row r="569" spans="1:8">
      <c r="A569">
        <f t="shared" si="52"/>
        <v>6</v>
      </c>
      <c r="B569">
        <f>'test-data'!D568</f>
        <v>11.51</v>
      </c>
      <c r="C569">
        <f>'test-data'!D569-B569</f>
        <v>0.49000000000000021</v>
      </c>
      <c r="D569">
        <f t="shared" si="53"/>
        <v>0.49000000000000021</v>
      </c>
      <c r="E569">
        <f t="shared" si="54"/>
        <v>0.49000000000000021</v>
      </c>
      <c r="F569">
        <f t="shared" si="55"/>
        <v>0.30372723852562855</v>
      </c>
      <c r="G569">
        <f t="shared" si="56"/>
        <v>0.53738879796473071</v>
      </c>
      <c r="H569" s="1">
        <f t="shared" si="57"/>
        <v>56.519086306961398</v>
      </c>
    </row>
    <row r="570" spans="1:8">
      <c r="A570">
        <f t="shared" si="52"/>
        <v>6</v>
      </c>
      <c r="B570">
        <f>'test-data'!D569</f>
        <v>12</v>
      </c>
      <c r="C570">
        <f>'test-data'!D570-B570</f>
        <v>-0.17999999999999972</v>
      </c>
      <c r="D570">
        <f t="shared" si="53"/>
        <v>0</v>
      </c>
      <c r="E570">
        <f t="shared" si="54"/>
        <v>0.17999999999999972</v>
      </c>
      <c r="F570">
        <f t="shared" si="55"/>
        <v>0.25310603210469046</v>
      </c>
      <c r="G570">
        <f t="shared" si="56"/>
        <v>0.47782399830394223</v>
      </c>
      <c r="H570" s="1">
        <f t="shared" si="57"/>
        <v>52.970556732835036</v>
      </c>
    </row>
    <row r="571" spans="1:8">
      <c r="A571">
        <f t="shared" si="52"/>
        <v>6</v>
      </c>
      <c r="B571">
        <f>'test-data'!D570</f>
        <v>11.82</v>
      </c>
      <c r="C571">
        <f>'test-data'!D571-B571</f>
        <v>-0.63000000000000078</v>
      </c>
      <c r="D571">
        <f t="shared" si="53"/>
        <v>0</v>
      </c>
      <c r="E571">
        <f t="shared" si="54"/>
        <v>0.63000000000000078</v>
      </c>
      <c r="F571">
        <f t="shared" si="55"/>
        <v>0.2109216934205754</v>
      </c>
      <c r="G571">
        <f t="shared" si="56"/>
        <v>0.50318666525328537</v>
      </c>
      <c r="H571" s="1">
        <f t="shared" si="57"/>
        <v>41.917186600007632</v>
      </c>
    </row>
    <row r="572" spans="1:8">
      <c r="A572">
        <f t="shared" si="52"/>
        <v>6</v>
      </c>
      <c r="B572">
        <f>'test-data'!D571</f>
        <v>11.19</v>
      </c>
      <c r="C572">
        <f>'test-data'!D572-B572</f>
        <v>0.70000000000000107</v>
      </c>
      <c r="D572">
        <f t="shared" si="53"/>
        <v>0.70000000000000107</v>
      </c>
      <c r="E572">
        <f t="shared" si="54"/>
        <v>0.70000000000000107</v>
      </c>
      <c r="F572">
        <f t="shared" si="55"/>
        <v>0.29243474451714635</v>
      </c>
      <c r="G572">
        <f t="shared" si="56"/>
        <v>0.53598888771107134</v>
      </c>
      <c r="H572" s="1">
        <f t="shared" si="57"/>
        <v>54.559852120439004</v>
      </c>
    </row>
    <row r="573" spans="1:8">
      <c r="A573">
        <f t="shared" si="52"/>
        <v>6</v>
      </c>
      <c r="B573">
        <f>'test-data'!D572</f>
        <v>11.89</v>
      </c>
      <c r="C573">
        <f>'test-data'!D573-B573</f>
        <v>-0.74000000000000021</v>
      </c>
      <c r="D573">
        <f t="shared" si="53"/>
        <v>0</v>
      </c>
      <c r="E573">
        <f t="shared" si="54"/>
        <v>0.74000000000000021</v>
      </c>
      <c r="F573">
        <f t="shared" si="55"/>
        <v>0.24369562043095527</v>
      </c>
      <c r="G573">
        <f t="shared" si="56"/>
        <v>0.56999073975922621</v>
      </c>
      <c r="H573" s="1">
        <f t="shared" si="57"/>
        <v>42.754312207580156</v>
      </c>
    </row>
    <row r="574" spans="1:8">
      <c r="A574">
        <f t="shared" si="52"/>
        <v>6</v>
      </c>
      <c r="B574">
        <f>'test-data'!D573</f>
        <v>11.15</v>
      </c>
      <c r="C574">
        <f>'test-data'!D574-B574</f>
        <v>0.1899999999999995</v>
      </c>
      <c r="D574">
        <f t="shared" si="53"/>
        <v>0.1899999999999995</v>
      </c>
      <c r="E574">
        <f t="shared" si="54"/>
        <v>0.1899999999999995</v>
      </c>
      <c r="F574">
        <f t="shared" si="55"/>
        <v>0.2347463503591293</v>
      </c>
      <c r="G574">
        <f t="shared" si="56"/>
        <v>0.50665894979935511</v>
      </c>
      <c r="H574" s="1">
        <f t="shared" si="57"/>
        <v>46.332222188533834</v>
      </c>
    </row>
    <row r="575" spans="1:8">
      <c r="A575">
        <f t="shared" si="52"/>
        <v>6</v>
      </c>
      <c r="B575">
        <f>'test-data'!D574</f>
        <v>11.34</v>
      </c>
      <c r="C575">
        <f>'test-data'!D575-B575</f>
        <v>0.47000000000000064</v>
      </c>
      <c r="D575">
        <f t="shared" si="53"/>
        <v>0.47000000000000064</v>
      </c>
      <c r="E575">
        <f t="shared" si="54"/>
        <v>0.47000000000000064</v>
      </c>
      <c r="F575">
        <f t="shared" si="55"/>
        <v>0.27395529196594121</v>
      </c>
      <c r="G575">
        <f t="shared" si="56"/>
        <v>0.50054912483279601</v>
      </c>
      <c r="H575" s="1">
        <f t="shared" si="57"/>
        <v>54.730950145493416</v>
      </c>
    </row>
    <row r="576" spans="1:8">
      <c r="A576">
        <f t="shared" si="52"/>
        <v>6</v>
      </c>
      <c r="B576">
        <f>'test-data'!D575</f>
        <v>11.81</v>
      </c>
      <c r="C576">
        <f>'test-data'!D576-B576</f>
        <v>0.27999999999999936</v>
      </c>
      <c r="D576">
        <f t="shared" si="53"/>
        <v>0.27999999999999936</v>
      </c>
      <c r="E576">
        <f t="shared" si="54"/>
        <v>0.27999999999999936</v>
      </c>
      <c r="F576">
        <f t="shared" si="55"/>
        <v>0.27496274330495091</v>
      </c>
      <c r="G576">
        <f t="shared" si="56"/>
        <v>0.46379093736066324</v>
      </c>
      <c r="H576" s="1">
        <f t="shared" si="57"/>
        <v>59.285924142827398</v>
      </c>
    </row>
    <row r="577" spans="1:8">
      <c r="A577">
        <f t="shared" si="52"/>
        <v>6</v>
      </c>
      <c r="B577">
        <f>'test-data'!D576</f>
        <v>12.09</v>
      </c>
      <c r="C577">
        <f>'test-data'!D577-B577</f>
        <v>-0.50999999999999979</v>
      </c>
      <c r="D577">
        <f t="shared" si="53"/>
        <v>0</v>
      </c>
      <c r="E577">
        <f t="shared" si="54"/>
        <v>0.50999999999999979</v>
      </c>
      <c r="F577">
        <f t="shared" si="55"/>
        <v>0.22913561942079241</v>
      </c>
      <c r="G577">
        <f t="shared" si="56"/>
        <v>0.47149244780055266</v>
      </c>
      <c r="H577" s="1">
        <f t="shared" si="57"/>
        <v>48.597940537473825</v>
      </c>
    </row>
    <row r="578" spans="1:8">
      <c r="A578">
        <f t="shared" si="52"/>
        <v>6</v>
      </c>
      <c r="B578">
        <f>'test-data'!D577</f>
        <v>11.58</v>
      </c>
      <c r="C578">
        <f>'test-data'!D578-B578</f>
        <v>0.50999999999999979</v>
      </c>
      <c r="D578">
        <f t="shared" si="53"/>
        <v>0.50999999999999979</v>
      </c>
      <c r="E578">
        <f t="shared" si="54"/>
        <v>0.50999999999999979</v>
      </c>
      <c r="F578">
        <f t="shared" si="55"/>
        <v>0.27594634951732694</v>
      </c>
      <c r="G578">
        <f t="shared" si="56"/>
        <v>0.4779103731671272</v>
      </c>
      <c r="H578" s="1">
        <f t="shared" si="57"/>
        <v>57.740188330423067</v>
      </c>
    </row>
    <row r="579" spans="1:8">
      <c r="A579">
        <f t="shared" si="52"/>
        <v>6</v>
      </c>
      <c r="B579">
        <f>'test-data'!D578</f>
        <v>12.09</v>
      </c>
      <c r="C579">
        <f>'test-data'!D579-B579</f>
        <v>-0.52999999999999936</v>
      </c>
      <c r="D579">
        <f t="shared" si="53"/>
        <v>0</v>
      </c>
      <c r="E579">
        <f t="shared" si="54"/>
        <v>0.52999999999999936</v>
      </c>
      <c r="F579">
        <f t="shared" si="55"/>
        <v>0.22995529126443912</v>
      </c>
      <c r="G579">
        <f t="shared" si="56"/>
        <v>0.48659197763927259</v>
      </c>
      <c r="H579" s="1">
        <f t="shared" si="57"/>
        <v>47.258340012114402</v>
      </c>
    </row>
    <row r="580" spans="1:8">
      <c r="A580">
        <f t="shared" ref="A580:A643" si="58">A579</f>
        <v>6</v>
      </c>
      <c r="B580">
        <f>'test-data'!D579</f>
        <v>11.56</v>
      </c>
      <c r="C580">
        <f>'test-data'!D580-B580</f>
        <v>-0.25999999999999979</v>
      </c>
      <c r="D580">
        <f t="shared" ref="D580:D643" si="59">MAX(C580,0)</f>
        <v>0</v>
      </c>
      <c r="E580">
        <f t="shared" si="54"/>
        <v>0.25999999999999979</v>
      </c>
      <c r="F580">
        <f t="shared" si="55"/>
        <v>0.19162940938703257</v>
      </c>
      <c r="G580">
        <f t="shared" si="56"/>
        <v>0.44882664803272715</v>
      </c>
      <c r="H580" s="1">
        <f t="shared" si="57"/>
        <v>42.695639892812139</v>
      </c>
    </row>
    <row r="581" spans="1:8">
      <c r="A581">
        <f t="shared" si="58"/>
        <v>6</v>
      </c>
      <c r="B581">
        <f>'test-data'!D580</f>
        <v>11.3</v>
      </c>
      <c r="C581">
        <f>'test-data'!D581-B581</f>
        <v>0.78999999999999915</v>
      </c>
      <c r="D581">
        <f t="shared" si="59"/>
        <v>0.78999999999999915</v>
      </c>
      <c r="E581">
        <f t="shared" si="54"/>
        <v>0.78999999999999915</v>
      </c>
      <c r="F581">
        <f t="shared" si="55"/>
        <v>0.29135784115586033</v>
      </c>
      <c r="G581">
        <f t="shared" si="56"/>
        <v>0.50568887336060586</v>
      </c>
      <c r="H581" s="1">
        <f t="shared" si="57"/>
        <v>57.616027661358792</v>
      </c>
    </row>
    <row r="582" spans="1:8">
      <c r="A582">
        <f t="shared" si="58"/>
        <v>6</v>
      </c>
      <c r="B582">
        <f>'test-data'!D581</f>
        <v>12.09</v>
      </c>
      <c r="C582">
        <f>'test-data'!D582-B582</f>
        <v>-0.45999999999999908</v>
      </c>
      <c r="D582">
        <f t="shared" si="59"/>
        <v>0</v>
      </c>
      <c r="E582">
        <f t="shared" si="54"/>
        <v>0.45999999999999908</v>
      </c>
      <c r="F582">
        <f t="shared" si="55"/>
        <v>0.24279820096321694</v>
      </c>
      <c r="G582">
        <f t="shared" si="56"/>
        <v>0.49807406113383806</v>
      </c>
      <c r="H582" s="1">
        <f t="shared" si="57"/>
        <v>48.747409252852933</v>
      </c>
    </row>
    <row r="583" spans="1:8">
      <c r="A583">
        <f t="shared" si="58"/>
        <v>6</v>
      </c>
      <c r="B583">
        <f>'test-data'!D582</f>
        <v>11.63</v>
      </c>
      <c r="C583">
        <f>'test-data'!D583-B583</f>
        <v>-0.11000000000000121</v>
      </c>
      <c r="D583">
        <f t="shared" si="59"/>
        <v>0</v>
      </c>
      <c r="E583">
        <f t="shared" si="54"/>
        <v>0.11000000000000121</v>
      </c>
      <c r="F583">
        <f t="shared" si="55"/>
        <v>0.2023318341360141</v>
      </c>
      <c r="G583">
        <f t="shared" si="56"/>
        <v>0.43339505094486525</v>
      </c>
      <c r="H583" s="1">
        <f t="shared" si="57"/>
        <v>46.685312556038838</v>
      </c>
    </row>
    <row r="584" spans="1:8">
      <c r="A584">
        <f t="shared" si="58"/>
        <v>6</v>
      </c>
      <c r="B584">
        <f>'test-data'!D583</f>
        <v>11.52</v>
      </c>
      <c r="C584">
        <f>'test-data'!D584-B584</f>
        <v>0.44000000000000128</v>
      </c>
      <c r="D584">
        <f t="shared" si="59"/>
        <v>0.44000000000000128</v>
      </c>
      <c r="E584">
        <f t="shared" ref="E584:E647" si="60">ABS(C584)</f>
        <v>0.44000000000000128</v>
      </c>
      <c r="F584">
        <f t="shared" ref="F584:F647" si="61">(D584*1+F583*(A584-1))/A584</f>
        <v>0.24194319511334531</v>
      </c>
      <c r="G584">
        <f t="shared" ref="G584:G647" si="62">(E584*1+G583*(A584-1))/A584</f>
        <v>0.43449587578738796</v>
      </c>
      <c r="H584" s="1">
        <f t="shared" ref="H584:H647" si="63">F584/G584*100</f>
        <v>55.683657451270143</v>
      </c>
    </row>
    <row r="585" spans="1:8">
      <c r="A585">
        <f t="shared" si="58"/>
        <v>6</v>
      </c>
      <c r="B585">
        <f>'test-data'!D584</f>
        <v>11.96</v>
      </c>
      <c r="C585">
        <f>'test-data'!D585-B585</f>
        <v>-0.65000000000000036</v>
      </c>
      <c r="D585">
        <f t="shared" si="59"/>
        <v>0</v>
      </c>
      <c r="E585">
        <f t="shared" si="60"/>
        <v>0.65000000000000036</v>
      </c>
      <c r="F585">
        <f t="shared" si="61"/>
        <v>0.20161932926112111</v>
      </c>
      <c r="G585">
        <f t="shared" si="62"/>
        <v>0.47041322982282335</v>
      </c>
      <c r="H585" s="1">
        <f t="shared" si="63"/>
        <v>42.86004654610992</v>
      </c>
    </row>
    <row r="586" spans="1:8">
      <c r="A586">
        <f t="shared" si="58"/>
        <v>6</v>
      </c>
      <c r="B586">
        <f>'test-data'!D585</f>
        <v>11.31</v>
      </c>
      <c r="C586">
        <f>'test-data'!D586-B586</f>
        <v>-0.16000000000000014</v>
      </c>
      <c r="D586">
        <f t="shared" si="59"/>
        <v>0</v>
      </c>
      <c r="E586">
        <f t="shared" si="60"/>
        <v>0.16000000000000014</v>
      </c>
      <c r="F586">
        <f t="shared" si="61"/>
        <v>0.16801610771760092</v>
      </c>
      <c r="G586">
        <f t="shared" si="62"/>
        <v>0.41867769151901951</v>
      </c>
      <c r="H586" s="1">
        <f t="shared" si="63"/>
        <v>40.130179161926606</v>
      </c>
    </row>
    <row r="587" spans="1:8">
      <c r="A587">
        <f t="shared" si="58"/>
        <v>6</v>
      </c>
      <c r="B587">
        <f>'test-data'!D586</f>
        <v>11.15</v>
      </c>
      <c r="C587">
        <f>'test-data'!D587-B587</f>
        <v>0.27999999999999936</v>
      </c>
      <c r="D587">
        <f t="shared" si="59"/>
        <v>0.27999999999999936</v>
      </c>
      <c r="E587">
        <f t="shared" si="60"/>
        <v>0.27999999999999936</v>
      </c>
      <c r="F587">
        <f t="shared" si="61"/>
        <v>0.18668008976466732</v>
      </c>
      <c r="G587">
        <f t="shared" si="62"/>
        <v>0.39556474293251614</v>
      </c>
      <c r="H587" s="1">
        <f t="shared" si="63"/>
        <v>47.193308579707058</v>
      </c>
    </row>
    <row r="588" spans="1:8">
      <c r="A588">
        <f t="shared" si="58"/>
        <v>6</v>
      </c>
      <c r="B588">
        <f>'test-data'!D587</f>
        <v>11.43</v>
      </c>
      <c r="C588">
        <f>'test-data'!D588-B588</f>
        <v>0.48000000000000043</v>
      </c>
      <c r="D588">
        <f t="shared" si="59"/>
        <v>0.48000000000000043</v>
      </c>
      <c r="E588">
        <f t="shared" si="60"/>
        <v>0.48000000000000043</v>
      </c>
      <c r="F588">
        <f t="shared" si="61"/>
        <v>0.23556674147055615</v>
      </c>
      <c r="G588">
        <f t="shared" si="62"/>
        <v>0.40963728577709685</v>
      </c>
      <c r="H588" s="1">
        <f t="shared" si="63"/>
        <v>57.506176720138512</v>
      </c>
    </row>
    <row r="589" spans="1:8">
      <c r="A589">
        <f t="shared" si="58"/>
        <v>6</v>
      </c>
      <c r="B589">
        <f>'test-data'!D588</f>
        <v>11.91</v>
      </c>
      <c r="C589">
        <f>'test-data'!D589-B589</f>
        <v>-0.17999999999999972</v>
      </c>
      <c r="D589">
        <f t="shared" si="59"/>
        <v>0</v>
      </c>
      <c r="E589">
        <f t="shared" si="60"/>
        <v>0.17999999999999972</v>
      </c>
      <c r="F589">
        <f t="shared" si="61"/>
        <v>0.19630561789213011</v>
      </c>
      <c r="G589">
        <f t="shared" si="62"/>
        <v>0.37136440481424732</v>
      </c>
      <c r="H589" s="1">
        <f t="shared" si="63"/>
        <v>52.860644517161028</v>
      </c>
    </row>
    <row r="590" spans="1:8">
      <c r="A590">
        <f t="shared" si="58"/>
        <v>6</v>
      </c>
      <c r="B590">
        <f>'test-data'!D589</f>
        <v>11.73</v>
      </c>
      <c r="C590">
        <f>'test-data'!D590-B590</f>
        <v>0</v>
      </c>
      <c r="D590">
        <f t="shared" si="59"/>
        <v>0</v>
      </c>
      <c r="E590">
        <f t="shared" si="60"/>
        <v>0</v>
      </c>
      <c r="F590">
        <f t="shared" si="61"/>
        <v>0.16358801491010841</v>
      </c>
      <c r="G590">
        <f t="shared" si="62"/>
        <v>0.30947033734520607</v>
      </c>
      <c r="H590" s="1">
        <f t="shared" si="63"/>
        <v>52.860644517161028</v>
      </c>
    </row>
    <row r="591" spans="1:8">
      <c r="A591">
        <f t="shared" si="58"/>
        <v>6</v>
      </c>
      <c r="B591">
        <f>'test-data'!D590</f>
        <v>11.73</v>
      </c>
      <c r="C591">
        <f>'test-data'!D591-B591</f>
        <v>-0.14000000000000057</v>
      </c>
      <c r="D591">
        <f t="shared" si="59"/>
        <v>0</v>
      </c>
      <c r="E591">
        <f t="shared" si="60"/>
        <v>0.14000000000000057</v>
      </c>
      <c r="F591">
        <f t="shared" si="61"/>
        <v>0.13632334575842367</v>
      </c>
      <c r="G591">
        <f t="shared" si="62"/>
        <v>0.28122528112100514</v>
      </c>
      <c r="H591" s="1">
        <f t="shared" si="63"/>
        <v>48.474783353409357</v>
      </c>
    </row>
    <row r="592" spans="1:8">
      <c r="A592">
        <f t="shared" si="58"/>
        <v>6</v>
      </c>
      <c r="B592">
        <f>'test-data'!D591</f>
        <v>11.59</v>
      </c>
      <c r="C592">
        <f>'test-data'!D592-B592</f>
        <v>0.15000000000000036</v>
      </c>
      <c r="D592">
        <f t="shared" si="59"/>
        <v>0.15000000000000036</v>
      </c>
      <c r="E592">
        <f t="shared" si="60"/>
        <v>0.15000000000000036</v>
      </c>
      <c r="F592">
        <f t="shared" si="61"/>
        <v>0.13860278813201979</v>
      </c>
      <c r="G592">
        <f t="shared" si="62"/>
        <v>0.259354400934171</v>
      </c>
      <c r="H592" s="1">
        <f t="shared" si="63"/>
        <v>53.44146373949512</v>
      </c>
    </row>
    <row r="593" spans="1:8">
      <c r="A593">
        <f t="shared" si="58"/>
        <v>6</v>
      </c>
      <c r="B593">
        <f>'test-data'!D592</f>
        <v>11.74</v>
      </c>
      <c r="C593">
        <f>'test-data'!D593-B593</f>
        <v>-0.48000000000000043</v>
      </c>
      <c r="D593">
        <f t="shared" si="59"/>
        <v>0</v>
      </c>
      <c r="E593">
        <f t="shared" si="60"/>
        <v>0.48000000000000043</v>
      </c>
      <c r="F593">
        <f t="shared" si="61"/>
        <v>0.11550232344334982</v>
      </c>
      <c r="G593">
        <f t="shared" si="62"/>
        <v>0.2961286674451426</v>
      </c>
      <c r="H593" s="1">
        <f t="shared" si="63"/>
        <v>39.00410062958408</v>
      </c>
    </row>
    <row r="594" spans="1:8">
      <c r="A594">
        <f t="shared" si="58"/>
        <v>6</v>
      </c>
      <c r="B594">
        <f>'test-data'!D593</f>
        <v>11.26</v>
      </c>
      <c r="C594">
        <f>'test-data'!D594-B594</f>
        <v>0.22000000000000064</v>
      </c>
      <c r="D594">
        <f t="shared" si="59"/>
        <v>0.22000000000000064</v>
      </c>
      <c r="E594">
        <f t="shared" si="60"/>
        <v>0.22000000000000064</v>
      </c>
      <c r="F594">
        <f t="shared" si="61"/>
        <v>0.13291860286945831</v>
      </c>
      <c r="G594">
        <f t="shared" si="62"/>
        <v>0.2834405562042856</v>
      </c>
      <c r="H594" s="1">
        <f t="shared" si="63"/>
        <v>46.894701537933479</v>
      </c>
    </row>
    <row r="595" spans="1:8">
      <c r="A595">
        <f t="shared" si="58"/>
        <v>6</v>
      </c>
      <c r="B595">
        <f>'test-data'!D594</f>
        <v>11.48</v>
      </c>
      <c r="C595">
        <f>'test-data'!D595-B595</f>
        <v>0.25</v>
      </c>
      <c r="D595">
        <f t="shared" si="59"/>
        <v>0.25</v>
      </c>
      <c r="E595">
        <f t="shared" si="60"/>
        <v>0.25</v>
      </c>
      <c r="F595">
        <f t="shared" si="61"/>
        <v>0.15243216905788193</v>
      </c>
      <c r="G595">
        <f t="shared" si="62"/>
        <v>0.27786713017023801</v>
      </c>
      <c r="H595" s="1">
        <f t="shared" si="63"/>
        <v>54.857934785051</v>
      </c>
    </row>
    <row r="596" spans="1:8">
      <c r="A596">
        <f t="shared" si="58"/>
        <v>6</v>
      </c>
      <c r="B596">
        <f>'test-data'!D595</f>
        <v>11.73</v>
      </c>
      <c r="C596">
        <f>'test-data'!D596-B596</f>
        <v>-0.32000000000000028</v>
      </c>
      <c r="D596">
        <f t="shared" si="59"/>
        <v>0</v>
      </c>
      <c r="E596">
        <f t="shared" si="60"/>
        <v>0.32000000000000028</v>
      </c>
      <c r="F596">
        <f t="shared" si="61"/>
        <v>0.12702680754823495</v>
      </c>
      <c r="G596">
        <f t="shared" si="62"/>
        <v>0.28488927514186507</v>
      </c>
      <c r="H596" s="1">
        <f t="shared" si="63"/>
        <v>44.588132524462345</v>
      </c>
    </row>
    <row r="597" spans="1:8">
      <c r="A597">
        <f t="shared" si="58"/>
        <v>6</v>
      </c>
      <c r="B597">
        <f>'test-data'!D596</f>
        <v>11.41</v>
      </c>
      <c r="C597">
        <f>'test-data'!D597-B597</f>
        <v>0.10999999999999943</v>
      </c>
      <c r="D597">
        <f t="shared" si="59"/>
        <v>0.10999999999999943</v>
      </c>
      <c r="E597">
        <f t="shared" si="60"/>
        <v>0.10999999999999943</v>
      </c>
      <c r="F597">
        <f t="shared" si="61"/>
        <v>0.12418900629019569</v>
      </c>
      <c r="G597">
        <f t="shared" si="62"/>
        <v>0.25574106261822077</v>
      </c>
      <c r="H597" s="1">
        <f t="shared" si="63"/>
        <v>48.560448220076957</v>
      </c>
    </row>
    <row r="598" spans="1:8">
      <c r="A598">
        <f t="shared" si="58"/>
        <v>6</v>
      </c>
      <c r="B598">
        <f>'test-data'!D597</f>
        <v>11.52</v>
      </c>
      <c r="C598">
        <f>'test-data'!D598-B598</f>
        <v>0.21000000000000085</v>
      </c>
      <c r="D598">
        <f t="shared" si="59"/>
        <v>0.21000000000000085</v>
      </c>
      <c r="E598">
        <f t="shared" si="60"/>
        <v>0.21000000000000085</v>
      </c>
      <c r="F598">
        <f t="shared" si="61"/>
        <v>0.13849083857516323</v>
      </c>
      <c r="G598">
        <f t="shared" si="62"/>
        <v>0.2481175521818508</v>
      </c>
      <c r="H598" s="1">
        <f t="shared" si="63"/>
        <v>55.816622950423209</v>
      </c>
    </row>
    <row r="599" spans="1:8">
      <c r="A599">
        <f t="shared" si="58"/>
        <v>6</v>
      </c>
      <c r="B599">
        <f>'test-data'!D598</f>
        <v>11.73</v>
      </c>
      <c r="C599">
        <f>'test-data'!D599-B599</f>
        <v>-0.50999999999999979</v>
      </c>
      <c r="D599">
        <f t="shared" si="59"/>
        <v>0</v>
      </c>
      <c r="E599">
        <f t="shared" si="60"/>
        <v>0.50999999999999979</v>
      </c>
      <c r="F599">
        <f t="shared" si="61"/>
        <v>0.11540903214596936</v>
      </c>
      <c r="G599">
        <f t="shared" si="62"/>
        <v>0.29176462681820897</v>
      </c>
      <c r="H599" s="1">
        <f t="shared" si="63"/>
        <v>39.555525769022623</v>
      </c>
    </row>
    <row r="600" spans="1:8">
      <c r="A600">
        <f t="shared" si="58"/>
        <v>6</v>
      </c>
      <c r="B600">
        <f>'test-data'!D599</f>
        <v>11.22</v>
      </c>
      <c r="C600">
        <f>'test-data'!D600-B600</f>
        <v>4.9999999999998934E-2</v>
      </c>
      <c r="D600">
        <f t="shared" si="59"/>
        <v>4.9999999999998934E-2</v>
      </c>
      <c r="E600">
        <f t="shared" si="60"/>
        <v>4.9999999999998934E-2</v>
      </c>
      <c r="F600">
        <f t="shared" si="61"/>
        <v>0.10450752678830762</v>
      </c>
      <c r="G600">
        <f t="shared" si="62"/>
        <v>0.25147052234850731</v>
      </c>
      <c r="H600" s="1">
        <f t="shared" si="63"/>
        <v>41.558559552945532</v>
      </c>
    </row>
    <row r="601" spans="1:8">
      <c r="A601">
        <f t="shared" si="58"/>
        <v>6</v>
      </c>
      <c r="B601">
        <f>'test-data'!D600</f>
        <v>11.27</v>
      </c>
      <c r="C601">
        <f>'test-data'!D601-B601</f>
        <v>0.45000000000000107</v>
      </c>
      <c r="D601">
        <f t="shared" si="59"/>
        <v>0.45000000000000107</v>
      </c>
      <c r="E601">
        <f t="shared" si="60"/>
        <v>0.45000000000000107</v>
      </c>
      <c r="F601">
        <f t="shared" si="61"/>
        <v>0.16208960565692318</v>
      </c>
      <c r="G601">
        <f t="shared" si="62"/>
        <v>0.28455876862375629</v>
      </c>
      <c r="H601" s="1">
        <f t="shared" si="63"/>
        <v>56.961732875375958</v>
      </c>
    </row>
    <row r="602" spans="1:8">
      <c r="A602">
        <f t="shared" si="58"/>
        <v>6</v>
      </c>
      <c r="B602">
        <f>'test-data'!D601</f>
        <v>11.72</v>
      </c>
      <c r="C602">
        <f>'test-data'!D602-B602</f>
        <v>0.20999999999999908</v>
      </c>
      <c r="D602">
        <f t="shared" si="59"/>
        <v>0.20999999999999908</v>
      </c>
      <c r="E602">
        <f t="shared" si="60"/>
        <v>0.20999999999999908</v>
      </c>
      <c r="F602">
        <f t="shared" si="61"/>
        <v>0.17007467138076918</v>
      </c>
      <c r="G602">
        <f t="shared" si="62"/>
        <v>0.27213230718646342</v>
      </c>
      <c r="H602" s="1">
        <f t="shared" si="63"/>
        <v>62.497052679686071</v>
      </c>
    </row>
    <row r="603" spans="1:8">
      <c r="A603">
        <f t="shared" si="58"/>
        <v>6</v>
      </c>
      <c r="B603">
        <f>'test-data'!D602</f>
        <v>11.93</v>
      </c>
      <c r="C603">
        <f>'test-data'!D603-B603</f>
        <v>9.9999999999999645E-2</v>
      </c>
      <c r="D603">
        <f t="shared" si="59"/>
        <v>9.9999999999999645E-2</v>
      </c>
      <c r="E603">
        <f t="shared" si="60"/>
        <v>9.9999999999999645E-2</v>
      </c>
      <c r="F603">
        <f t="shared" si="61"/>
        <v>0.15839555948397424</v>
      </c>
      <c r="G603">
        <f t="shared" si="62"/>
        <v>0.24344358932205279</v>
      </c>
      <c r="H603" s="1">
        <f t="shared" si="63"/>
        <v>65.064584335565286</v>
      </c>
    </row>
    <row r="604" spans="1:8">
      <c r="A604">
        <f t="shared" si="58"/>
        <v>6</v>
      </c>
      <c r="B604">
        <f>'test-data'!D603</f>
        <v>12.03</v>
      </c>
      <c r="C604">
        <f>'test-data'!D604-B604</f>
        <v>-0.63999999999999879</v>
      </c>
      <c r="D604">
        <f t="shared" si="59"/>
        <v>0</v>
      </c>
      <c r="E604">
        <f t="shared" si="60"/>
        <v>0.63999999999999879</v>
      </c>
      <c r="F604">
        <f t="shared" si="61"/>
        <v>0.13199629956997852</v>
      </c>
      <c r="G604">
        <f t="shared" si="62"/>
        <v>0.30953632443504381</v>
      </c>
      <c r="H604" s="1">
        <f t="shared" si="63"/>
        <v>42.643234137671598</v>
      </c>
    </row>
    <row r="605" spans="1:8">
      <c r="A605">
        <f t="shared" si="58"/>
        <v>6</v>
      </c>
      <c r="B605">
        <f>'test-data'!D604</f>
        <v>11.39</v>
      </c>
      <c r="C605">
        <f>'test-data'!D605-B605</f>
        <v>-0.25999999999999979</v>
      </c>
      <c r="D605">
        <f t="shared" si="59"/>
        <v>0</v>
      </c>
      <c r="E605">
        <f t="shared" si="60"/>
        <v>0.25999999999999979</v>
      </c>
      <c r="F605">
        <f t="shared" si="61"/>
        <v>0.10999691630831543</v>
      </c>
      <c r="G605">
        <f t="shared" si="62"/>
        <v>0.30128027036253646</v>
      </c>
      <c r="H605" s="1">
        <f t="shared" si="63"/>
        <v>36.509830589289493</v>
      </c>
    </row>
    <row r="606" spans="1:8">
      <c r="A606">
        <f t="shared" si="58"/>
        <v>6</v>
      </c>
      <c r="B606">
        <f>'test-data'!D605</f>
        <v>11.13</v>
      </c>
      <c r="C606">
        <f>'test-data'!D606-B606</f>
        <v>0.73999999999999844</v>
      </c>
      <c r="D606">
        <f t="shared" si="59"/>
        <v>0.73999999999999844</v>
      </c>
      <c r="E606">
        <f t="shared" si="60"/>
        <v>0.73999999999999844</v>
      </c>
      <c r="F606">
        <f t="shared" si="61"/>
        <v>0.21499743025692927</v>
      </c>
      <c r="G606">
        <f t="shared" si="62"/>
        <v>0.37440022530211348</v>
      </c>
      <c r="H606" s="1">
        <f t="shared" si="63"/>
        <v>57.424492755965126</v>
      </c>
    </row>
    <row r="607" spans="1:8">
      <c r="A607">
        <f t="shared" si="58"/>
        <v>6</v>
      </c>
      <c r="B607">
        <f>'test-data'!D606</f>
        <v>11.87</v>
      </c>
      <c r="C607">
        <f>'test-data'!D607-B607</f>
        <v>-9.9999999999997868E-3</v>
      </c>
      <c r="D607">
        <f t="shared" si="59"/>
        <v>0</v>
      </c>
      <c r="E607">
        <f t="shared" si="60"/>
        <v>9.9999999999997868E-3</v>
      </c>
      <c r="F607">
        <f t="shared" si="61"/>
        <v>0.17916452521410772</v>
      </c>
      <c r="G607">
        <f t="shared" si="62"/>
        <v>0.31366685441842784</v>
      </c>
      <c r="H607" s="1">
        <f t="shared" si="63"/>
        <v>57.119368109932452</v>
      </c>
    </row>
    <row r="608" spans="1:8">
      <c r="A608">
        <f t="shared" si="58"/>
        <v>6</v>
      </c>
      <c r="B608">
        <f>'test-data'!D607</f>
        <v>11.86</v>
      </c>
      <c r="C608">
        <f>'test-data'!D608-B608</f>
        <v>-0.30999999999999872</v>
      </c>
      <c r="D608">
        <f t="shared" si="59"/>
        <v>0</v>
      </c>
      <c r="E608">
        <f t="shared" si="60"/>
        <v>0.30999999999999872</v>
      </c>
      <c r="F608">
        <f t="shared" si="61"/>
        <v>0.14930377101175643</v>
      </c>
      <c r="G608">
        <f t="shared" si="62"/>
        <v>0.31305571201535631</v>
      </c>
      <c r="H608" s="1">
        <f t="shared" si="63"/>
        <v>47.692396363121667</v>
      </c>
    </row>
    <row r="609" spans="1:8">
      <c r="A609">
        <f t="shared" si="58"/>
        <v>6</v>
      </c>
      <c r="B609">
        <f>'test-data'!D608</f>
        <v>11.55</v>
      </c>
      <c r="C609">
        <f>'test-data'!D609-B609</f>
        <v>0.26999999999999957</v>
      </c>
      <c r="D609">
        <f t="shared" si="59"/>
        <v>0.26999999999999957</v>
      </c>
      <c r="E609">
        <f t="shared" si="60"/>
        <v>0.26999999999999957</v>
      </c>
      <c r="F609">
        <f t="shared" si="61"/>
        <v>0.1694198091764636</v>
      </c>
      <c r="G609">
        <f t="shared" si="62"/>
        <v>0.30587976001279688</v>
      </c>
      <c r="H609" s="1">
        <f t="shared" si="63"/>
        <v>55.387714822770782</v>
      </c>
    </row>
    <row r="610" spans="1:8">
      <c r="A610">
        <f t="shared" si="58"/>
        <v>6</v>
      </c>
      <c r="B610">
        <f>'test-data'!D609</f>
        <v>11.82</v>
      </c>
      <c r="C610">
        <f>'test-data'!D610-B610</f>
        <v>9.9999999999999645E-2</v>
      </c>
      <c r="D610">
        <f t="shared" si="59"/>
        <v>9.9999999999999645E-2</v>
      </c>
      <c r="E610">
        <f t="shared" si="60"/>
        <v>9.9999999999999645E-2</v>
      </c>
      <c r="F610">
        <f t="shared" si="61"/>
        <v>0.15784984098038626</v>
      </c>
      <c r="G610">
        <f t="shared" si="62"/>
        <v>0.2715664666773307</v>
      </c>
      <c r="H610" s="1">
        <f t="shared" si="63"/>
        <v>58.125674687199123</v>
      </c>
    </row>
    <row r="611" spans="1:8">
      <c r="A611">
        <f t="shared" si="58"/>
        <v>6</v>
      </c>
      <c r="B611">
        <f>'test-data'!D610</f>
        <v>11.92</v>
      </c>
      <c r="C611">
        <f>'test-data'!D611-B611</f>
        <v>-0.51999999999999957</v>
      </c>
      <c r="D611">
        <f t="shared" si="59"/>
        <v>0</v>
      </c>
      <c r="E611">
        <f t="shared" si="60"/>
        <v>0.51999999999999957</v>
      </c>
      <c r="F611">
        <f t="shared" si="61"/>
        <v>0.13154153415032188</v>
      </c>
      <c r="G611">
        <f t="shared" si="62"/>
        <v>0.31297205556444219</v>
      </c>
      <c r="H611" s="1">
        <f t="shared" si="63"/>
        <v>42.029801642542161</v>
      </c>
    </row>
    <row r="612" spans="1:8">
      <c r="A612">
        <f t="shared" si="58"/>
        <v>6</v>
      </c>
      <c r="B612">
        <f>'test-data'!D611</f>
        <v>11.4</v>
      </c>
      <c r="C612">
        <f>'test-data'!D612-B612</f>
        <v>0.65000000000000036</v>
      </c>
      <c r="D612">
        <f t="shared" si="59"/>
        <v>0.65000000000000036</v>
      </c>
      <c r="E612">
        <f t="shared" si="60"/>
        <v>0.65000000000000036</v>
      </c>
      <c r="F612">
        <f t="shared" si="61"/>
        <v>0.21795127845860163</v>
      </c>
      <c r="G612">
        <f t="shared" si="62"/>
        <v>0.3691433796370352</v>
      </c>
      <c r="H612" s="1">
        <f t="shared" si="63"/>
        <v>59.042445424025999</v>
      </c>
    </row>
    <row r="613" spans="1:8">
      <c r="A613">
        <f t="shared" si="58"/>
        <v>6</v>
      </c>
      <c r="B613">
        <f>'test-data'!D612</f>
        <v>12.05</v>
      </c>
      <c r="C613">
        <f>'test-data'!D613-B613</f>
        <v>-0.77000000000000135</v>
      </c>
      <c r="D613">
        <f t="shared" si="59"/>
        <v>0</v>
      </c>
      <c r="E613">
        <f t="shared" si="60"/>
        <v>0.77000000000000135</v>
      </c>
      <c r="F613">
        <f t="shared" si="61"/>
        <v>0.18162606538216805</v>
      </c>
      <c r="G613">
        <f t="shared" si="62"/>
        <v>0.43595281636419619</v>
      </c>
      <c r="H613" s="1">
        <f t="shared" si="63"/>
        <v>41.661863065116009</v>
      </c>
    </row>
    <row r="614" spans="1:8">
      <c r="A614">
        <f t="shared" si="58"/>
        <v>6</v>
      </c>
      <c r="B614">
        <f>'test-data'!D613</f>
        <v>11.28</v>
      </c>
      <c r="C614">
        <f>'test-data'!D614-B614</f>
        <v>0.73000000000000043</v>
      </c>
      <c r="D614">
        <f t="shared" si="59"/>
        <v>0.73000000000000043</v>
      </c>
      <c r="E614">
        <f t="shared" si="60"/>
        <v>0.73000000000000043</v>
      </c>
      <c r="F614">
        <f t="shared" si="61"/>
        <v>0.27302172115180678</v>
      </c>
      <c r="G614">
        <f t="shared" si="62"/>
        <v>0.48496068030349693</v>
      </c>
      <c r="H614" s="1">
        <f t="shared" si="63"/>
        <v>56.297702523211782</v>
      </c>
    </row>
    <row r="615" spans="1:8">
      <c r="A615">
        <f t="shared" si="58"/>
        <v>6</v>
      </c>
      <c r="B615">
        <f>'test-data'!D614</f>
        <v>12.01</v>
      </c>
      <c r="C615">
        <f>'test-data'!D615-B615</f>
        <v>-0.37999999999999901</v>
      </c>
      <c r="D615">
        <f t="shared" si="59"/>
        <v>0</v>
      </c>
      <c r="E615">
        <f t="shared" si="60"/>
        <v>0.37999999999999901</v>
      </c>
      <c r="F615">
        <f t="shared" si="61"/>
        <v>0.22751810095983896</v>
      </c>
      <c r="G615">
        <f t="shared" si="62"/>
        <v>0.46746723358624731</v>
      </c>
      <c r="H615" s="1">
        <f t="shared" si="63"/>
        <v>48.670384705768271</v>
      </c>
    </row>
    <row r="616" spans="1:8">
      <c r="A616">
        <f t="shared" si="58"/>
        <v>6</v>
      </c>
      <c r="B616">
        <f>'test-data'!D615</f>
        <v>11.63</v>
      </c>
      <c r="C616">
        <f>'test-data'!D616-B616</f>
        <v>-0.40000000000000036</v>
      </c>
      <c r="D616">
        <f t="shared" si="59"/>
        <v>0</v>
      </c>
      <c r="E616">
        <f t="shared" si="60"/>
        <v>0.40000000000000036</v>
      </c>
      <c r="F616">
        <f t="shared" si="61"/>
        <v>0.18959841746653247</v>
      </c>
      <c r="G616">
        <f t="shared" si="62"/>
        <v>0.45622269465520615</v>
      </c>
      <c r="H616" s="1">
        <f t="shared" si="63"/>
        <v>41.558304680529531</v>
      </c>
    </row>
    <row r="617" spans="1:8">
      <c r="A617">
        <f t="shared" si="58"/>
        <v>6</v>
      </c>
      <c r="B617">
        <f>'test-data'!D616</f>
        <v>11.23</v>
      </c>
      <c r="C617">
        <f>'test-data'!D617-B617</f>
        <v>0.69999999999999929</v>
      </c>
      <c r="D617">
        <f t="shared" si="59"/>
        <v>0.69999999999999929</v>
      </c>
      <c r="E617">
        <f t="shared" si="60"/>
        <v>0.69999999999999929</v>
      </c>
      <c r="F617">
        <f t="shared" si="61"/>
        <v>0.27466534788877695</v>
      </c>
      <c r="G617">
        <f t="shared" si="62"/>
        <v>0.49685224554600499</v>
      </c>
      <c r="H617" s="1">
        <f t="shared" si="63"/>
        <v>55.281092186056128</v>
      </c>
    </row>
    <row r="618" spans="1:8">
      <c r="A618">
        <f t="shared" si="58"/>
        <v>6</v>
      </c>
      <c r="B618">
        <f>'test-data'!D617</f>
        <v>11.93</v>
      </c>
      <c r="C618">
        <f>'test-data'!D618-B618</f>
        <v>-0.58999999999999986</v>
      </c>
      <c r="D618">
        <f t="shared" si="59"/>
        <v>0</v>
      </c>
      <c r="E618">
        <f t="shared" si="60"/>
        <v>0.58999999999999986</v>
      </c>
      <c r="F618">
        <f t="shared" si="61"/>
        <v>0.22888778990731415</v>
      </c>
      <c r="G618">
        <f t="shared" si="62"/>
        <v>0.51237687128833753</v>
      </c>
      <c r="H618" s="1">
        <f t="shared" si="63"/>
        <v>44.67176461962287</v>
      </c>
    </row>
    <row r="619" spans="1:8">
      <c r="A619">
        <f t="shared" si="58"/>
        <v>6</v>
      </c>
      <c r="B619">
        <f>'test-data'!D618</f>
        <v>11.34</v>
      </c>
      <c r="C619">
        <f>'test-data'!D619-B619</f>
        <v>0.25</v>
      </c>
      <c r="D619">
        <f t="shared" si="59"/>
        <v>0.25</v>
      </c>
      <c r="E619">
        <f t="shared" si="60"/>
        <v>0.25</v>
      </c>
      <c r="F619">
        <f t="shared" si="61"/>
        <v>0.23240649158942847</v>
      </c>
      <c r="G619">
        <f t="shared" si="62"/>
        <v>0.46864739274028128</v>
      </c>
      <c r="H619" s="1">
        <f t="shared" si="63"/>
        <v>49.590906764784961</v>
      </c>
    </row>
    <row r="620" spans="1:8">
      <c r="A620">
        <f t="shared" si="58"/>
        <v>6</v>
      </c>
      <c r="B620">
        <f>'test-data'!D619</f>
        <v>11.59</v>
      </c>
      <c r="C620">
        <f>'test-data'!D620-B620</f>
        <v>-5.0000000000000711E-2</v>
      </c>
      <c r="D620">
        <f t="shared" si="59"/>
        <v>0</v>
      </c>
      <c r="E620">
        <f t="shared" si="60"/>
        <v>5.0000000000000711E-2</v>
      </c>
      <c r="F620">
        <f t="shared" si="61"/>
        <v>0.19367207632452374</v>
      </c>
      <c r="G620">
        <f t="shared" si="62"/>
        <v>0.39887282728356782</v>
      </c>
      <c r="H620" s="1">
        <f t="shared" si="63"/>
        <v>48.554843317726885</v>
      </c>
    </row>
    <row r="621" spans="1:8">
      <c r="A621">
        <f t="shared" si="58"/>
        <v>6</v>
      </c>
      <c r="B621">
        <f>'test-data'!D620</f>
        <v>11.54</v>
      </c>
      <c r="C621">
        <f>'test-data'!D621-B621</f>
        <v>0.18000000000000149</v>
      </c>
      <c r="D621">
        <f t="shared" si="59"/>
        <v>0.18000000000000149</v>
      </c>
      <c r="E621">
        <f t="shared" si="60"/>
        <v>0.18000000000000149</v>
      </c>
      <c r="F621">
        <f t="shared" si="61"/>
        <v>0.19139339693710336</v>
      </c>
      <c r="G621">
        <f t="shared" si="62"/>
        <v>0.36239402273630672</v>
      </c>
      <c r="H621" s="1">
        <f t="shared" si="63"/>
        <v>52.813618583430475</v>
      </c>
    </row>
    <row r="622" spans="1:8">
      <c r="A622">
        <f t="shared" si="58"/>
        <v>6</v>
      </c>
      <c r="B622">
        <f>'test-data'!D621</f>
        <v>11.72</v>
      </c>
      <c r="C622">
        <f>'test-data'!D622-B622</f>
        <v>0.12999999999999901</v>
      </c>
      <c r="D622">
        <f t="shared" si="59"/>
        <v>0.12999999999999901</v>
      </c>
      <c r="E622">
        <f t="shared" si="60"/>
        <v>0.12999999999999901</v>
      </c>
      <c r="F622">
        <f t="shared" si="61"/>
        <v>0.18116116411425262</v>
      </c>
      <c r="G622">
        <f t="shared" si="62"/>
        <v>0.32366168561358877</v>
      </c>
      <c r="H622" s="1">
        <f t="shared" si="63"/>
        <v>55.972384797666841</v>
      </c>
    </row>
    <row r="623" spans="1:8">
      <c r="A623">
        <f t="shared" si="58"/>
        <v>6</v>
      </c>
      <c r="B623">
        <f>'test-data'!D622</f>
        <v>11.85</v>
      </c>
      <c r="C623">
        <f>'test-data'!D623-B623</f>
        <v>0.20000000000000107</v>
      </c>
      <c r="D623">
        <f t="shared" si="59"/>
        <v>0.20000000000000107</v>
      </c>
      <c r="E623">
        <f t="shared" si="60"/>
        <v>0.20000000000000107</v>
      </c>
      <c r="F623">
        <f t="shared" si="61"/>
        <v>0.18430097009521071</v>
      </c>
      <c r="G623">
        <f t="shared" si="62"/>
        <v>0.3030514046779908</v>
      </c>
      <c r="H623" s="1">
        <f t="shared" si="63"/>
        <v>60.815085246359736</v>
      </c>
    </row>
    <row r="624" spans="1:8">
      <c r="A624">
        <f t="shared" si="58"/>
        <v>6</v>
      </c>
      <c r="B624">
        <f>'test-data'!D623</f>
        <v>12.05</v>
      </c>
      <c r="C624">
        <f>'test-data'!D624-B624</f>
        <v>-0.52000000000000135</v>
      </c>
      <c r="D624">
        <f t="shared" si="59"/>
        <v>0</v>
      </c>
      <c r="E624">
        <f t="shared" si="60"/>
        <v>0.52000000000000135</v>
      </c>
      <c r="F624">
        <f t="shared" si="61"/>
        <v>0.15358414174600893</v>
      </c>
      <c r="G624">
        <f t="shared" si="62"/>
        <v>0.33920950389832588</v>
      </c>
      <c r="H624" s="1">
        <f t="shared" si="63"/>
        <v>45.277075076305643</v>
      </c>
    </row>
    <row r="625" spans="1:8">
      <c r="A625">
        <f t="shared" si="58"/>
        <v>6</v>
      </c>
      <c r="B625">
        <f>'test-data'!D624</f>
        <v>11.53</v>
      </c>
      <c r="C625">
        <f>'test-data'!D625-B625</f>
        <v>0.3100000000000005</v>
      </c>
      <c r="D625">
        <f t="shared" si="59"/>
        <v>0.3100000000000005</v>
      </c>
      <c r="E625">
        <f t="shared" si="60"/>
        <v>0.3100000000000005</v>
      </c>
      <c r="F625">
        <f t="shared" si="61"/>
        <v>0.17965345145500752</v>
      </c>
      <c r="G625">
        <f t="shared" si="62"/>
        <v>0.33434125324860497</v>
      </c>
      <c r="H625" s="1">
        <f t="shared" si="63"/>
        <v>53.733558066621001</v>
      </c>
    </row>
    <row r="626" spans="1:8">
      <c r="A626">
        <f t="shared" si="58"/>
        <v>6</v>
      </c>
      <c r="B626">
        <f>'test-data'!D625</f>
        <v>11.84</v>
      </c>
      <c r="C626">
        <f>'test-data'!D626-B626</f>
        <v>0</v>
      </c>
      <c r="D626">
        <f t="shared" si="59"/>
        <v>0</v>
      </c>
      <c r="E626">
        <f t="shared" si="60"/>
        <v>0</v>
      </c>
      <c r="F626">
        <f t="shared" si="61"/>
        <v>0.14971120954583961</v>
      </c>
      <c r="G626">
        <f t="shared" si="62"/>
        <v>0.27861771104050415</v>
      </c>
      <c r="H626" s="1">
        <f t="shared" si="63"/>
        <v>53.733558066621001</v>
      </c>
    </row>
    <row r="627" spans="1:8">
      <c r="A627">
        <f t="shared" si="58"/>
        <v>6</v>
      </c>
      <c r="B627">
        <f>'test-data'!D626</f>
        <v>11.84</v>
      </c>
      <c r="C627">
        <f>'test-data'!D627-B627</f>
        <v>-5.0000000000000711E-2</v>
      </c>
      <c r="D627">
        <f t="shared" si="59"/>
        <v>0</v>
      </c>
      <c r="E627">
        <f t="shared" si="60"/>
        <v>5.0000000000000711E-2</v>
      </c>
      <c r="F627">
        <f t="shared" si="61"/>
        <v>0.12475934128819967</v>
      </c>
      <c r="G627">
        <f t="shared" si="62"/>
        <v>0.24051475920042023</v>
      </c>
      <c r="H627" s="1">
        <f t="shared" si="63"/>
        <v>51.871802671468522</v>
      </c>
    </row>
    <row r="628" spans="1:8">
      <c r="A628">
        <f t="shared" si="58"/>
        <v>6</v>
      </c>
      <c r="B628">
        <f>'test-data'!D627</f>
        <v>11.79</v>
      </c>
      <c r="C628">
        <f>'test-data'!D628-B628</f>
        <v>-0.39999999999999858</v>
      </c>
      <c r="D628">
        <f t="shared" si="59"/>
        <v>0</v>
      </c>
      <c r="E628">
        <f t="shared" si="60"/>
        <v>0.39999999999999858</v>
      </c>
      <c r="F628">
        <f t="shared" si="61"/>
        <v>0.1039661177401664</v>
      </c>
      <c r="G628">
        <f t="shared" si="62"/>
        <v>0.26709563266701664</v>
      </c>
      <c r="H628" s="1">
        <f t="shared" si="63"/>
        <v>38.9246790380055</v>
      </c>
    </row>
    <row r="629" spans="1:8">
      <c r="A629">
        <f t="shared" si="58"/>
        <v>6</v>
      </c>
      <c r="B629">
        <f>'test-data'!D628</f>
        <v>11.39</v>
      </c>
      <c r="C629">
        <f>'test-data'!D629-B629</f>
        <v>0.19999999999999929</v>
      </c>
      <c r="D629">
        <f t="shared" si="59"/>
        <v>0.19999999999999929</v>
      </c>
      <c r="E629">
        <f t="shared" si="60"/>
        <v>0.19999999999999929</v>
      </c>
      <c r="F629">
        <f t="shared" si="61"/>
        <v>0.11997176478347188</v>
      </c>
      <c r="G629">
        <f t="shared" si="62"/>
        <v>0.25591302722251374</v>
      </c>
      <c r="H629" s="1">
        <f t="shared" si="63"/>
        <v>46.879897473588819</v>
      </c>
    </row>
    <row r="630" spans="1:8">
      <c r="A630">
        <f t="shared" si="58"/>
        <v>6</v>
      </c>
      <c r="B630">
        <f>'test-data'!D629</f>
        <v>11.59</v>
      </c>
      <c r="C630">
        <f>'test-data'!D630-B630</f>
        <v>4.0000000000000924E-2</v>
      </c>
      <c r="D630">
        <f t="shared" si="59"/>
        <v>4.0000000000000924E-2</v>
      </c>
      <c r="E630">
        <f t="shared" si="60"/>
        <v>4.0000000000000924E-2</v>
      </c>
      <c r="F630">
        <f t="shared" si="61"/>
        <v>0.10664313731956006</v>
      </c>
      <c r="G630">
        <f t="shared" si="62"/>
        <v>0.21992752268542826</v>
      </c>
      <c r="H630" s="1">
        <f t="shared" si="63"/>
        <v>48.49012802826698</v>
      </c>
    </row>
    <row r="631" spans="1:8">
      <c r="A631">
        <f t="shared" si="58"/>
        <v>6</v>
      </c>
      <c r="B631">
        <f>'test-data'!D630</f>
        <v>11.63</v>
      </c>
      <c r="C631">
        <f>'test-data'!D631-B631</f>
        <v>0.28999999999999915</v>
      </c>
      <c r="D631">
        <f t="shared" si="59"/>
        <v>0.28999999999999915</v>
      </c>
      <c r="E631">
        <f t="shared" si="60"/>
        <v>0.28999999999999915</v>
      </c>
      <c r="F631">
        <f t="shared" si="61"/>
        <v>0.13720261443296658</v>
      </c>
      <c r="G631">
        <f t="shared" si="62"/>
        <v>0.2316062689045234</v>
      </c>
      <c r="H631" s="1">
        <f t="shared" si="63"/>
        <v>59.239594455677938</v>
      </c>
    </row>
    <row r="632" spans="1:8">
      <c r="A632">
        <f t="shared" si="58"/>
        <v>6</v>
      </c>
      <c r="B632">
        <f>'test-data'!D631</f>
        <v>11.92</v>
      </c>
      <c r="C632">
        <f>'test-data'!D632-B632</f>
        <v>-0.64000000000000057</v>
      </c>
      <c r="D632">
        <f t="shared" si="59"/>
        <v>0</v>
      </c>
      <c r="E632">
        <f t="shared" si="60"/>
        <v>0.64000000000000057</v>
      </c>
      <c r="F632">
        <f t="shared" si="61"/>
        <v>0.11433551202747215</v>
      </c>
      <c r="G632">
        <f t="shared" si="62"/>
        <v>0.2996718907537696</v>
      </c>
      <c r="H632" s="1">
        <f t="shared" si="63"/>
        <v>38.153565801544538</v>
      </c>
    </row>
    <row r="633" spans="1:8">
      <c r="A633">
        <f t="shared" si="58"/>
        <v>6</v>
      </c>
      <c r="B633">
        <f>'test-data'!D632</f>
        <v>11.28</v>
      </c>
      <c r="C633">
        <f>'test-data'!D633-B633</f>
        <v>-9.9999999999997868E-3</v>
      </c>
      <c r="D633">
        <f t="shared" si="59"/>
        <v>0</v>
      </c>
      <c r="E633">
        <f t="shared" si="60"/>
        <v>9.9999999999997868E-3</v>
      </c>
      <c r="F633">
        <f t="shared" si="61"/>
        <v>9.527959335622678E-2</v>
      </c>
      <c r="G633">
        <f t="shared" si="62"/>
        <v>0.25139324229480797</v>
      </c>
      <c r="H633" s="1">
        <f t="shared" si="63"/>
        <v>37.900618364471683</v>
      </c>
    </row>
    <row r="634" spans="1:8">
      <c r="A634">
        <f t="shared" si="58"/>
        <v>6</v>
      </c>
      <c r="B634">
        <f>'test-data'!D633</f>
        <v>11.27</v>
      </c>
      <c r="C634">
        <f>'test-data'!D634-B634</f>
        <v>0.24000000000000021</v>
      </c>
      <c r="D634">
        <f t="shared" si="59"/>
        <v>0.24000000000000021</v>
      </c>
      <c r="E634">
        <f t="shared" si="60"/>
        <v>0.24000000000000021</v>
      </c>
      <c r="F634">
        <f t="shared" si="61"/>
        <v>0.11939966113018902</v>
      </c>
      <c r="G634">
        <f t="shared" si="62"/>
        <v>0.24949436857900667</v>
      </c>
      <c r="H634" s="1">
        <f t="shared" si="63"/>
        <v>47.856655767514475</v>
      </c>
    </row>
    <row r="635" spans="1:8">
      <c r="A635">
        <f t="shared" si="58"/>
        <v>6</v>
      </c>
      <c r="B635">
        <f>'test-data'!D634</f>
        <v>11.51</v>
      </c>
      <c r="C635">
        <f>'test-data'!D635-B635</f>
        <v>-0.16000000000000014</v>
      </c>
      <c r="D635">
        <f t="shared" si="59"/>
        <v>0</v>
      </c>
      <c r="E635">
        <f t="shared" si="60"/>
        <v>0.16000000000000014</v>
      </c>
      <c r="F635">
        <f t="shared" si="61"/>
        <v>9.9499717608490856E-2</v>
      </c>
      <c r="G635">
        <f t="shared" si="62"/>
        <v>0.23457864048250557</v>
      </c>
      <c r="H635" s="1">
        <f t="shared" si="63"/>
        <v>42.416358711871446</v>
      </c>
    </row>
    <row r="636" spans="1:8">
      <c r="A636">
        <f t="shared" si="58"/>
        <v>6</v>
      </c>
      <c r="B636">
        <f>'test-data'!D635</f>
        <v>11.35</v>
      </c>
      <c r="C636">
        <f>'test-data'!D636-B636</f>
        <v>0.16000000000000014</v>
      </c>
      <c r="D636">
        <f t="shared" si="59"/>
        <v>0.16000000000000014</v>
      </c>
      <c r="E636">
        <f t="shared" si="60"/>
        <v>0.16000000000000014</v>
      </c>
      <c r="F636">
        <f t="shared" si="61"/>
        <v>0.10958309800707573</v>
      </c>
      <c r="G636">
        <f t="shared" si="62"/>
        <v>0.22214886706875467</v>
      </c>
      <c r="H636" s="1">
        <f t="shared" si="63"/>
        <v>49.328677410342117</v>
      </c>
    </row>
    <row r="637" spans="1:8">
      <c r="A637">
        <f t="shared" si="58"/>
        <v>6</v>
      </c>
      <c r="B637">
        <f>'test-data'!D636</f>
        <v>11.51</v>
      </c>
      <c r="C637">
        <f>'test-data'!D637-B637</f>
        <v>0.49000000000000021</v>
      </c>
      <c r="D637">
        <f t="shared" si="59"/>
        <v>0.49000000000000021</v>
      </c>
      <c r="E637">
        <f t="shared" si="60"/>
        <v>0.49000000000000021</v>
      </c>
      <c r="F637">
        <f t="shared" si="61"/>
        <v>0.17298591500589647</v>
      </c>
      <c r="G637">
        <f t="shared" si="62"/>
        <v>0.26679072255729558</v>
      </c>
      <c r="H637" s="1">
        <f t="shared" si="63"/>
        <v>64.839554144820866</v>
      </c>
    </row>
    <row r="638" spans="1:8">
      <c r="A638">
        <f t="shared" si="58"/>
        <v>6</v>
      </c>
      <c r="B638">
        <f>'test-data'!D637</f>
        <v>12</v>
      </c>
      <c r="C638">
        <f>'test-data'!D638-B638</f>
        <v>-0.52999999999999936</v>
      </c>
      <c r="D638">
        <f t="shared" si="59"/>
        <v>0</v>
      </c>
      <c r="E638">
        <f t="shared" si="60"/>
        <v>0.52999999999999936</v>
      </c>
      <c r="F638">
        <f t="shared" si="61"/>
        <v>0.14415492917158038</v>
      </c>
      <c r="G638">
        <f t="shared" si="62"/>
        <v>0.31065893546441287</v>
      </c>
      <c r="H638" s="1">
        <f t="shared" si="63"/>
        <v>46.402956012219342</v>
      </c>
    </row>
    <row r="639" spans="1:8">
      <c r="A639">
        <f t="shared" si="58"/>
        <v>6</v>
      </c>
      <c r="B639">
        <f>'test-data'!D638</f>
        <v>11.47</v>
      </c>
      <c r="C639">
        <f>'test-data'!D639-B639</f>
        <v>2.9999999999999361E-2</v>
      </c>
      <c r="D639">
        <f t="shared" si="59"/>
        <v>2.9999999999999361E-2</v>
      </c>
      <c r="E639">
        <f t="shared" si="60"/>
        <v>2.9999999999999361E-2</v>
      </c>
      <c r="F639">
        <f t="shared" si="61"/>
        <v>0.12512910764298354</v>
      </c>
      <c r="G639">
        <f t="shared" si="62"/>
        <v>0.26388244622034396</v>
      </c>
      <c r="H639" s="1">
        <f t="shared" si="63"/>
        <v>47.418503744845438</v>
      </c>
    </row>
    <row r="640" spans="1:8">
      <c r="A640">
        <f t="shared" si="58"/>
        <v>6</v>
      </c>
      <c r="B640">
        <f>'test-data'!D639</f>
        <v>11.5</v>
      </c>
      <c r="C640">
        <f>'test-data'!D640-B640</f>
        <v>-0.23000000000000043</v>
      </c>
      <c r="D640">
        <f t="shared" si="59"/>
        <v>0</v>
      </c>
      <c r="E640">
        <f t="shared" si="60"/>
        <v>0.23000000000000043</v>
      </c>
      <c r="F640">
        <f t="shared" si="61"/>
        <v>0.10427425636915295</v>
      </c>
      <c r="G640">
        <f t="shared" si="62"/>
        <v>0.25823537185028672</v>
      </c>
      <c r="H640" s="1">
        <f t="shared" si="63"/>
        <v>40.379540425471419</v>
      </c>
    </row>
    <row r="641" spans="1:8">
      <c r="A641">
        <f t="shared" si="58"/>
        <v>6</v>
      </c>
      <c r="B641">
        <f>'test-data'!D640</f>
        <v>11.27</v>
      </c>
      <c r="C641">
        <f>'test-data'!D641-B641</f>
        <v>0.40000000000000036</v>
      </c>
      <c r="D641">
        <f t="shared" si="59"/>
        <v>0.40000000000000036</v>
      </c>
      <c r="E641">
        <f t="shared" si="60"/>
        <v>0.40000000000000036</v>
      </c>
      <c r="F641">
        <f t="shared" si="61"/>
        <v>0.15356188030762752</v>
      </c>
      <c r="G641">
        <f t="shared" si="62"/>
        <v>0.28186280987523898</v>
      </c>
      <c r="H641" s="1">
        <f t="shared" si="63"/>
        <v>54.481071971005555</v>
      </c>
    </row>
    <row r="642" spans="1:8">
      <c r="A642">
        <f t="shared" si="58"/>
        <v>6</v>
      </c>
      <c r="B642">
        <f>'test-data'!D641</f>
        <v>11.67</v>
      </c>
      <c r="C642">
        <f>'test-data'!D642-B642</f>
        <v>-0.35999999999999943</v>
      </c>
      <c r="D642">
        <f t="shared" si="59"/>
        <v>0</v>
      </c>
      <c r="E642">
        <f t="shared" si="60"/>
        <v>0.35999999999999943</v>
      </c>
      <c r="F642">
        <f t="shared" si="61"/>
        <v>0.12796823358968959</v>
      </c>
      <c r="G642">
        <f t="shared" si="62"/>
        <v>0.2948856748960324</v>
      </c>
      <c r="H642" s="1">
        <f t="shared" si="63"/>
        <v>43.395879991392341</v>
      </c>
    </row>
    <row r="643" spans="1:8">
      <c r="A643">
        <f t="shared" si="58"/>
        <v>6</v>
      </c>
      <c r="B643">
        <f>'test-data'!D642</f>
        <v>11.31</v>
      </c>
      <c r="C643">
        <f>'test-data'!D643-B643</f>
        <v>0.25</v>
      </c>
      <c r="D643">
        <f t="shared" si="59"/>
        <v>0.25</v>
      </c>
      <c r="E643">
        <f t="shared" si="60"/>
        <v>0.25</v>
      </c>
      <c r="F643">
        <f t="shared" si="61"/>
        <v>0.14830686132474133</v>
      </c>
      <c r="G643">
        <f t="shared" si="62"/>
        <v>0.28740472908002701</v>
      </c>
      <c r="H643" s="1">
        <f t="shared" si="63"/>
        <v>51.602094996650429</v>
      </c>
    </row>
    <row r="644" spans="1:8">
      <c r="A644">
        <f t="shared" ref="A644:A707" si="64">A643</f>
        <v>6</v>
      </c>
      <c r="B644">
        <f>'test-data'!D643</f>
        <v>11.56</v>
      </c>
      <c r="C644">
        <f>'test-data'!D644-B644</f>
        <v>0.47999999999999865</v>
      </c>
      <c r="D644">
        <f t="shared" ref="D644:D707" si="65">MAX(C644,0)</f>
        <v>0.47999999999999865</v>
      </c>
      <c r="E644">
        <f t="shared" si="60"/>
        <v>0.47999999999999865</v>
      </c>
      <c r="F644">
        <f t="shared" si="61"/>
        <v>0.20358905110395087</v>
      </c>
      <c r="G644">
        <f t="shared" si="62"/>
        <v>0.31950394090002227</v>
      </c>
      <c r="H644" s="1">
        <f t="shared" si="63"/>
        <v>63.72035679136021</v>
      </c>
    </row>
    <row r="645" spans="1:8">
      <c r="A645">
        <f t="shared" si="64"/>
        <v>6</v>
      </c>
      <c r="B645">
        <f>'test-data'!D644</f>
        <v>12.04</v>
      </c>
      <c r="C645">
        <f>'test-data'!D645-B645</f>
        <v>-0.21999999999999886</v>
      </c>
      <c r="D645">
        <f t="shared" si="65"/>
        <v>0</v>
      </c>
      <c r="E645">
        <f t="shared" si="60"/>
        <v>0.21999999999999886</v>
      </c>
      <c r="F645">
        <f t="shared" si="61"/>
        <v>0.16965754258662571</v>
      </c>
      <c r="G645">
        <f t="shared" si="62"/>
        <v>0.30291995075001837</v>
      </c>
      <c r="H645" s="1">
        <f t="shared" si="63"/>
        <v>56.007384844266625</v>
      </c>
    </row>
    <row r="646" spans="1:8">
      <c r="A646">
        <f t="shared" si="64"/>
        <v>6</v>
      </c>
      <c r="B646">
        <f>'test-data'!D645</f>
        <v>11.82</v>
      </c>
      <c r="C646">
        <f>'test-data'!D646-B646</f>
        <v>-0.58000000000000007</v>
      </c>
      <c r="D646">
        <f t="shared" si="65"/>
        <v>0</v>
      </c>
      <c r="E646">
        <f t="shared" si="60"/>
        <v>0.58000000000000007</v>
      </c>
      <c r="F646">
        <f t="shared" si="61"/>
        <v>0.14138128548885476</v>
      </c>
      <c r="G646">
        <f t="shared" si="62"/>
        <v>0.34909995895834872</v>
      </c>
      <c r="H646" s="1">
        <f t="shared" si="63"/>
        <v>40.49879751080779</v>
      </c>
    </row>
    <row r="647" spans="1:8">
      <c r="A647">
        <f t="shared" si="64"/>
        <v>6</v>
      </c>
      <c r="B647">
        <f>'test-data'!D646</f>
        <v>11.24</v>
      </c>
      <c r="C647">
        <f>'test-data'!D647-B647</f>
        <v>0.52999999999999936</v>
      </c>
      <c r="D647">
        <f t="shared" si="65"/>
        <v>0.52999999999999936</v>
      </c>
      <c r="E647">
        <f t="shared" si="60"/>
        <v>0.52999999999999936</v>
      </c>
      <c r="F647">
        <f t="shared" si="61"/>
        <v>0.20615107124071219</v>
      </c>
      <c r="G647">
        <f t="shared" si="62"/>
        <v>0.37924996579862386</v>
      </c>
      <c r="H647" s="1">
        <f t="shared" si="63"/>
        <v>54.357571478378297</v>
      </c>
    </row>
    <row r="648" spans="1:8">
      <c r="A648">
        <f t="shared" si="64"/>
        <v>6</v>
      </c>
      <c r="B648">
        <f>'test-data'!D647</f>
        <v>11.77</v>
      </c>
      <c r="C648">
        <f>'test-data'!D648-B648</f>
        <v>-0.32000000000000028</v>
      </c>
      <c r="D648">
        <f t="shared" si="65"/>
        <v>0</v>
      </c>
      <c r="E648">
        <f t="shared" ref="E648:E711" si="66">ABS(C648)</f>
        <v>0.32000000000000028</v>
      </c>
      <c r="F648">
        <f t="shared" ref="F648:F711" si="67">(D648*1+F647*(A648-1))/A648</f>
        <v>0.17179255936726015</v>
      </c>
      <c r="G648">
        <f t="shared" ref="G648:G711" si="68">(E648*1+G647*(A648-1))/A648</f>
        <v>0.36937497149885329</v>
      </c>
      <c r="H648" s="1">
        <f t="shared" ref="H648:H711" si="69">F648/G648*100</f>
        <v>46.50898751210962</v>
      </c>
    </row>
    <row r="649" spans="1:8">
      <c r="A649">
        <f t="shared" si="64"/>
        <v>6</v>
      </c>
      <c r="B649">
        <f>'test-data'!D648</f>
        <v>11.45</v>
      </c>
      <c r="C649">
        <f>'test-data'!D649-B649</f>
        <v>-2.9999999999999361E-2</v>
      </c>
      <c r="D649">
        <f t="shared" si="65"/>
        <v>0</v>
      </c>
      <c r="E649">
        <f t="shared" si="66"/>
        <v>2.9999999999999361E-2</v>
      </c>
      <c r="F649">
        <f t="shared" si="67"/>
        <v>0.14316046613938346</v>
      </c>
      <c r="G649">
        <f t="shared" si="68"/>
        <v>0.31281247624904429</v>
      </c>
      <c r="H649" s="1">
        <f t="shared" si="69"/>
        <v>45.765587055871414</v>
      </c>
    </row>
    <row r="650" spans="1:8">
      <c r="A650">
        <f t="shared" si="64"/>
        <v>6</v>
      </c>
      <c r="B650">
        <f>'test-data'!D649</f>
        <v>11.42</v>
      </c>
      <c r="C650">
        <f>'test-data'!D650-B650</f>
        <v>2.9999999999999361E-2</v>
      </c>
      <c r="D650">
        <f t="shared" si="65"/>
        <v>2.9999999999999361E-2</v>
      </c>
      <c r="E650">
        <f t="shared" si="66"/>
        <v>2.9999999999999361E-2</v>
      </c>
      <c r="F650">
        <f t="shared" si="67"/>
        <v>0.12430038844948611</v>
      </c>
      <c r="G650">
        <f t="shared" si="68"/>
        <v>0.26567706354087012</v>
      </c>
      <c r="H650" s="1">
        <f t="shared" si="69"/>
        <v>46.786270065185555</v>
      </c>
    </row>
    <row r="651" spans="1:8">
      <c r="A651">
        <f t="shared" si="64"/>
        <v>6</v>
      </c>
      <c r="B651">
        <f>'test-data'!D650</f>
        <v>11.45</v>
      </c>
      <c r="C651">
        <f>'test-data'!D651-B651</f>
        <v>-6.9999999999998508E-2</v>
      </c>
      <c r="D651">
        <f t="shared" si="65"/>
        <v>0</v>
      </c>
      <c r="E651">
        <f t="shared" si="66"/>
        <v>6.9999999999998508E-2</v>
      </c>
      <c r="F651">
        <f t="shared" si="67"/>
        <v>0.10358365704123844</v>
      </c>
      <c r="G651">
        <f t="shared" si="68"/>
        <v>0.23306421961739152</v>
      </c>
      <c r="H651" s="1">
        <f t="shared" si="69"/>
        <v>44.44425541221468</v>
      </c>
    </row>
    <row r="652" spans="1:8">
      <c r="A652">
        <f t="shared" si="64"/>
        <v>6</v>
      </c>
      <c r="B652">
        <f>'test-data'!D651</f>
        <v>11.38</v>
      </c>
      <c r="C652">
        <f>'test-data'!D652-B652</f>
        <v>0.16999999999999993</v>
      </c>
      <c r="D652">
        <f t="shared" si="65"/>
        <v>0.16999999999999993</v>
      </c>
      <c r="E652">
        <f t="shared" si="66"/>
        <v>0.16999999999999993</v>
      </c>
      <c r="F652">
        <f t="shared" si="67"/>
        <v>0.11465304753436535</v>
      </c>
      <c r="G652">
        <f t="shared" si="68"/>
        <v>0.22255351634782625</v>
      </c>
      <c r="H652" s="1">
        <f t="shared" si="69"/>
        <v>51.517068530687901</v>
      </c>
    </row>
    <row r="653" spans="1:8">
      <c r="A653">
        <f t="shared" si="64"/>
        <v>6</v>
      </c>
      <c r="B653">
        <f>'test-data'!D652</f>
        <v>11.55</v>
      </c>
      <c r="C653">
        <f>'test-data'!D653-B653</f>
        <v>-0.26000000000000156</v>
      </c>
      <c r="D653">
        <f t="shared" si="65"/>
        <v>0</v>
      </c>
      <c r="E653">
        <f t="shared" si="66"/>
        <v>0.26000000000000156</v>
      </c>
      <c r="F653">
        <f t="shared" si="67"/>
        <v>9.55442062786378E-2</v>
      </c>
      <c r="G653">
        <f t="shared" si="68"/>
        <v>0.22879459695652213</v>
      </c>
      <c r="H653" s="1">
        <f t="shared" si="69"/>
        <v>41.759817561073817</v>
      </c>
    </row>
    <row r="654" spans="1:8">
      <c r="A654">
        <f t="shared" si="64"/>
        <v>6</v>
      </c>
      <c r="B654">
        <f>'test-data'!D653</f>
        <v>11.29</v>
      </c>
      <c r="C654">
        <f>'test-data'!D654-B654</f>
        <v>-0.11999999999999922</v>
      </c>
      <c r="D654">
        <f t="shared" si="65"/>
        <v>0</v>
      </c>
      <c r="E654">
        <f t="shared" si="66"/>
        <v>0.11999999999999922</v>
      </c>
      <c r="F654">
        <f t="shared" si="67"/>
        <v>7.9620171898864833E-2</v>
      </c>
      <c r="G654">
        <f t="shared" si="68"/>
        <v>0.21066216413043495</v>
      </c>
      <c r="H654" s="1">
        <f t="shared" si="69"/>
        <v>37.795193184081548</v>
      </c>
    </row>
    <row r="655" spans="1:8">
      <c r="A655">
        <f t="shared" si="64"/>
        <v>6</v>
      </c>
      <c r="B655">
        <f>'test-data'!D654</f>
        <v>11.17</v>
      </c>
      <c r="C655">
        <f>'test-data'!D655-B655</f>
        <v>0.61999999999999922</v>
      </c>
      <c r="D655">
        <f t="shared" si="65"/>
        <v>0.61999999999999922</v>
      </c>
      <c r="E655">
        <f t="shared" si="66"/>
        <v>0.61999999999999922</v>
      </c>
      <c r="F655">
        <f t="shared" si="67"/>
        <v>0.16968347658238722</v>
      </c>
      <c r="G655">
        <f t="shared" si="68"/>
        <v>0.27888513677536236</v>
      </c>
      <c r="H655" s="1">
        <f t="shared" si="69"/>
        <v>60.843499422152647</v>
      </c>
    </row>
    <row r="656" spans="1:8">
      <c r="A656">
        <f t="shared" si="64"/>
        <v>6</v>
      </c>
      <c r="B656">
        <f>'test-data'!D655</f>
        <v>11.79</v>
      </c>
      <c r="C656">
        <f>'test-data'!D656-B656</f>
        <v>-0.56999999999999851</v>
      </c>
      <c r="D656">
        <f t="shared" si="65"/>
        <v>0</v>
      </c>
      <c r="E656">
        <f t="shared" si="66"/>
        <v>0.56999999999999851</v>
      </c>
      <c r="F656">
        <f t="shared" si="67"/>
        <v>0.14140289715198937</v>
      </c>
      <c r="G656">
        <f t="shared" si="68"/>
        <v>0.32740428064613508</v>
      </c>
      <c r="H656" s="1">
        <f t="shared" si="69"/>
        <v>43.189080140592409</v>
      </c>
    </row>
    <row r="657" spans="1:8">
      <c r="A657">
        <f t="shared" si="64"/>
        <v>6</v>
      </c>
      <c r="B657">
        <f>'test-data'!D656</f>
        <v>11.22</v>
      </c>
      <c r="C657">
        <f>'test-data'!D657-B657</f>
        <v>0.71999999999999886</v>
      </c>
      <c r="D657">
        <f t="shared" si="65"/>
        <v>0.71999999999999886</v>
      </c>
      <c r="E657">
        <f t="shared" si="66"/>
        <v>0.71999999999999886</v>
      </c>
      <c r="F657">
        <f t="shared" si="67"/>
        <v>0.23783574762665763</v>
      </c>
      <c r="G657">
        <f t="shared" si="68"/>
        <v>0.39283690053844572</v>
      </c>
      <c r="H657" s="1">
        <f t="shared" si="69"/>
        <v>60.543128026075387</v>
      </c>
    </row>
    <row r="658" spans="1:8">
      <c r="A658">
        <f t="shared" si="64"/>
        <v>6</v>
      </c>
      <c r="B658">
        <f>'test-data'!D657</f>
        <v>11.94</v>
      </c>
      <c r="C658">
        <f>'test-data'!D658-B658</f>
        <v>-0.75</v>
      </c>
      <c r="D658">
        <f t="shared" si="65"/>
        <v>0</v>
      </c>
      <c r="E658">
        <f t="shared" si="66"/>
        <v>0.75</v>
      </c>
      <c r="F658">
        <f t="shared" si="67"/>
        <v>0.19819645635554803</v>
      </c>
      <c r="G658">
        <f t="shared" si="68"/>
        <v>0.45236408378203813</v>
      </c>
      <c r="H658" s="1">
        <f t="shared" si="69"/>
        <v>43.813481985241935</v>
      </c>
    </row>
    <row r="659" spans="1:8">
      <c r="A659">
        <f t="shared" si="64"/>
        <v>6</v>
      </c>
      <c r="B659">
        <f>'test-data'!D658</f>
        <v>11.19</v>
      </c>
      <c r="C659">
        <f>'test-data'!D659-B659</f>
        <v>0.59999999999999964</v>
      </c>
      <c r="D659">
        <f t="shared" si="65"/>
        <v>0.59999999999999964</v>
      </c>
      <c r="E659">
        <f t="shared" si="66"/>
        <v>0.59999999999999964</v>
      </c>
      <c r="F659">
        <f t="shared" si="67"/>
        <v>0.26516371362962327</v>
      </c>
      <c r="G659">
        <f t="shared" si="68"/>
        <v>0.47697006981836504</v>
      </c>
      <c r="H659" s="1">
        <f t="shared" si="69"/>
        <v>55.593365372087234</v>
      </c>
    </row>
    <row r="660" spans="1:8">
      <c r="A660">
        <f t="shared" si="64"/>
        <v>6</v>
      </c>
      <c r="B660">
        <f>'test-data'!D659</f>
        <v>11.79</v>
      </c>
      <c r="C660">
        <f>'test-data'!D660-B660</f>
        <v>-0.32999999999999829</v>
      </c>
      <c r="D660">
        <f t="shared" si="65"/>
        <v>0</v>
      </c>
      <c r="E660">
        <f t="shared" si="66"/>
        <v>0.32999999999999829</v>
      </c>
      <c r="F660">
        <f t="shared" si="67"/>
        <v>0.22096976135801938</v>
      </c>
      <c r="G660">
        <f t="shared" si="68"/>
        <v>0.45247505818197059</v>
      </c>
      <c r="H660" s="1">
        <f t="shared" si="69"/>
        <v>48.835788263306348</v>
      </c>
    </row>
    <row r="661" spans="1:8">
      <c r="A661">
        <f t="shared" si="64"/>
        <v>6</v>
      </c>
      <c r="B661">
        <f>'test-data'!D660</f>
        <v>11.46</v>
      </c>
      <c r="C661">
        <f>'test-data'!D661-B661</f>
        <v>0.1899999999999995</v>
      </c>
      <c r="D661">
        <f t="shared" si="65"/>
        <v>0.1899999999999995</v>
      </c>
      <c r="E661">
        <f t="shared" si="66"/>
        <v>0.1899999999999995</v>
      </c>
      <c r="F661">
        <f t="shared" si="67"/>
        <v>0.21580813446501609</v>
      </c>
      <c r="G661">
        <f t="shared" si="68"/>
        <v>0.40872921515164212</v>
      </c>
      <c r="H661" s="1">
        <f t="shared" si="69"/>
        <v>52.799781974222071</v>
      </c>
    </row>
    <row r="662" spans="1:8">
      <c r="A662">
        <f t="shared" si="64"/>
        <v>6</v>
      </c>
      <c r="B662">
        <f>'test-data'!D661</f>
        <v>11.65</v>
      </c>
      <c r="C662">
        <f>'test-data'!D662-B662</f>
        <v>-0.42999999999999972</v>
      </c>
      <c r="D662">
        <f t="shared" si="65"/>
        <v>0</v>
      </c>
      <c r="E662">
        <f t="shared" si="66"/>
        <v>0.42999999999999972</v>
      </c>
      <c r="F662">
        <f t="shared" si="67"/>
        <v>0.17984011205418007</v>
      </c>
      <c r="G662">
        <f t="shared" si="68"/>
        <v>0.41227434595970175</v>
      </c>
      <c r="H662" s="1">
        <f t="shared" si="69"/>
        <v>43.621465613035923</v>
      </c>
    </row>
    <row r="663" spans="1:8">
      <c r="A663">
        <f t="shared" si="64"/>
        <v>6</v>
      </c>
      <c r="B663">
        <f>'test-data'!D662</f>
        <v>11.22</v>
      </c>
      <c r="C663">
        <f>'test-data'!D663-B663</f>
        <v>0.50999999999999979</v>
      </c>
      <c r="D663">
        <f t="shared" si="65"/>
        <v>0.50999999999999979</v>
      </c>
      <c r="E663">
        <f t="shared" si="66"/>
        <v>0.50999999999999979</v>
      </c>
      <c r="F663">
        <f t="shared" si="67"/>
        <v>0.23486676004515003</v>
      </c>
      <c r="G663">
        <f t="shared" si="68"/>
        <v>0.42856195496641808</v>
      </c>
      <c r="H663" s="1">
        <f t="shared" si="69"/>
        <v>54.803455445211902</v>
      </c>
    </row>
    <row r="664" spans="1:8">
      <c r="A664">
        <f t="shared" si="64"/>
        <v>6</v>
      </c>
      <c r="B664">
        <f>'test-data'!D663</f>
        <v>11.73</v>
      </c>
      <c r="C664">
        <f>'test-data'!D664-B664</f>
        <v>-3.0000000000001137E-2</v>
      </c>
      <c r="D664">
        <f t="shared" si="65"/>
        <v>0</v>
      </c>
      <c r="E664">
        <f t="shared" si="66"/>
        <v>3.0000000000001137E-2</v>
      </c>
      <c r="F664">
        <f t="shared" si="67"/>
        <v>0.19572230003762503</v>
      </c>
      <c r="G664">
        <f t="shared" si="68"/>
        <v>0.36213496247201521</v>
      </c>
      <c r="H664" s="1">
        <f t="shared" si="69"/>
        <v>54.046783746474055</v>
      </c>
    </row>
    <row r="665" spans="1:8">
      <c r="A665">
        <f t="shared" si="64"/>
        <v>6</v>
      </c>
      <c r="B665">
        <f>'test-data'!D664</f>
        <v>11.7</v>
      </c>
      <c r="C665">
        <f>'test-data'!D665-B665</f>
        <v>-0.47999999999999865</v>
      </c>
      <c r="D665">
        <f t="shared" si="65"/>
        <v>0</v>
      </c>
      <c r="E665">
        <f t="shared" si="66"/>
        <v>0.47999999999999865</v>
      </c>
      <c r="F665">
        <f t="shared" si="67"/>
        <v>0.16310191669802085</v>
      </c>
      <c r="G665">
        <f t="shared" si="68"/>
        <v>0.38177913539334574</v>
      </c>
      <c r="H665" s="1">
        <f t="shared" si="69"/>
        <v>42.72153755337559</v>
      </c>
    </row>
    <row r="666" spans="1:8">
      <c r="A666">
        <f t="shared" si="64"/>
        <v>6</v>
      </c>
      <c r="B666">
        <f>'test-data'!D665</f>
        <v>11.22</v>
      </c>
      <c r="C666">
        <f>'test-data'!D666-B666</f>
        <v>0.35999999999999943</v>
      </c>
      <c r="D666">
        <f t="shared" si="65"/>
        <v>0.35999999999999943</v>
      </c>
      <c r="E666">
        <f t="shared" si="66"/>
        <v>0.35999999999999943</v>
      </c>
      <c r="F666">
        <f t="shared" si="67"/>
        <v>0.19591826391501729</v>
      </c>
      <c r="G666">
        <f t="shared" si="68"/>
        <v>0.3781492794944547</v>
      </c>
      <c r="H666" s="1">
        <f t="shared" si="69"/>
        <v>51.809767871814842</v>
      </c>
    </row>
    <row r="667" spans="1:8">
      <c r="A667">
        <f t="shared" si="64"/>
        <v>6</v>
      </c>
      <c r="B667">
        <f>'test-data'!D666</f>
        <v>11.58</v>
      </c>
      <c r="C667">
        <f>'test-data'!D667-B667</f>
        <v>-8.0000000000000071E-2</v>
      </c>
      <c r="D667">
        <f t="shared" si="65"/>
        <v>0</v>
      </c>
      <c r="E667">
        <f t="shared" si="66"/>
        <v>8.0000000000000071E-2</v>
      </c>
      <c r="F667">
        <f t="shared" si="67"/>
        <v>0.16326521992918108</v>
      </c>
      <c r="G667">
        <f t="shared" si="68"/>
        <v>0.32845773291204561</v>
      </c>
      <c r="H667" s="1">
        <f t="shared" si="69"/>
        <v>49.706614754264358</v>
      </c>
    </row>
    <row r="668" spans="1:8">
      <c r="A668">
        <f t="shared" si="64"/>
        <v>6</v>
      </c>
      <c r="B668">
        <f>'test-data'!D667</f>
        <v>11.5</v>
      </c>
      <c r="C668">
        <f>'test-data'!D668-B668</f>
        <v>-0.15000000000000036</v>
      </c>
      <c r="D668">
        <f t="shared" si="65"/>
        <v>0</v>
      </c>
      <c r="E668">
        <f t="shared" si="66"/>
        <v>0.15000000000000036</v>
      </c>
      <c r="F668">
        <f t="shared" si="67"/>
        <v>0.13605434994098423</v>
      </c>
      <c r="G668">
        <f t="shared" si="68"/>
        <v>0.29871477742670471</v>
      </c>
      <c r="H668" s="1">
        <f t="shared" si="69"/>
        <v>45.546574934468289</v>
      </c>
    </row>
    <row r="669" spans="1:8">
      <c r="A669">
        <f t="shared" si="64"/>
        <v>6</v>
      </c>
      <c r="B669">
        <f>'test-data'!D668</f>
        <v>11.35</v>
      </c>
      <c r="C669">
        <f>'test-data'!D669-B669</f>
        <v>0.33999999999999986</v>
      </c>
      <c r="D669">
        <f t="shared" si="65"/>
        <v>0.33999999999999986</v>
      </c>
      <c r="E669">
        <f t="shared" si="66"/>
        <v>0.33999999999999986</v>
      </c>
      <c r="F669">
        <f t="shared" si="67"/>
        <v>0.17004529161748683</v>
      </c>
      <c r="G669">
        <f t="shared" si="68"/>
        <v>0.30559564785558724</v>
      </c>
      <c r="H669" s="1">
        <f t="shared" si="69"/>
        <v>55.643885248602651</v>
      </c>
    </row>
    <row r="670" spans="1:8">
      <c r="A670">
        <f t="shared" si="64"/>
        <v>6</v>
      </c>
      <c r="B670">
        <f>'test-data'!D669</f>
        <v>11.69</v>
      </c>
      <c r="C670">
        <f>'test-data'!D670-B670</f>
        <v>-4.9999999999998934E-2</v>
      </c>
      <c r="D670">
        <f t="shared" si="65"/>
        <v>0</v>
      </c>
      <c r="E670">
        <f t="shared" si="66"/>
        <v>4.9999999999998934E-2</v>
      </c>
      <c r="F670">
        <f t="shared" si="67"/>
        <v>0.14170440968123901</v>
      </c>
      <c r="G670">
        <f t="shared" si="68"/>
        <v>0.26299637321298919</v>
      </c>
      <c r="H670" s="1">
        <f t="shared" si="69"/>
        <v>53.880746700061465</v>
      </c>
    </row>
    <row r="671" spans="1:8">
      <c r="A671">
        <f t="shared" si="64"/>
        <v>6</v>
      </c>
      <c r="B671">
        <f>'test-data'!D670</f>
        <v>11.64</v>
      </c>
      <c r="C671">
        <f>'test-data'!D671-B671</f>
        <v>-0.38000000000000078</v>
      </c>
      <c r="D671">
        <f t="shared" si="65"/>
        <v>0</v>
      </c>
      <c r="E671">
        <f t="shared" si="66"/>
        <v>0.38000000000000078</v>
      </c>
      <c r="F671">
        <f t="shared" si="67"/>
        <v>0.11808700806769917</v>
      </c>
      <c r="G671">
        <f t="shared" si="68"/>
        <v>0.2824969776774911</v>
      </c>
      <c r="H671" s="1">
        <f t="shared" si="69"/>
        <v>41.801158029560099</v>
      </c>
    </row>
    <row r="672" spans="1:8">
      <c r="A672">
        <f t="shared" si="64"/>
        <v>6</v>
      </c>
      <c r="B672">
        <f>'test-data'!D671</f>
        <v>11.26</v>
      </c>
      <c r="C672">
        <f>'test-data'!D672-B672</f>
        <v>0.39000000000000057</v>
      </c>
      <c r="D672">
        <f t="shared" si="65"/>
        <v>0.39000000000000057</v>
      </c>
      <c r="E672">
        <f t="shared" si="66"/>
        <v>0.39000000000000057</v>
      </c>
      <c r="F672">
        <f t="shared" si="67"/>
        <v>0.16340584005641609</v>
      </c>
      <c r="G672">
        <f t="shared" si="68"/>
        <v>0.300414148064576</v>
      </c>
      <c r="H672" s="1">
        <f t="shared" si="69"/>
        <v>54.393523443939443</v>
      </c>
    </row>
    <row r="673" spans="1:8">
      <c r="A673">
        <f t="shared" si="64"/>
        <v>6</v>
      </c>
      <c r="B673">
        <f>'test-data'!D672</f>
        <v>11.65</v>
      </c>
      <c r="C673">
        <f>'test-data'!D673-B673</f>
        <v>-0.25</v>
      </c>
      <c r="D673">
        <f t="shared" si="65"/>
        <v>0</v>
      </c>
      <c r="E673">
        <f t="shared" si="66"/>
        <v>0.25</v>
      </c>
      <c r="F673">
        <f t="shared" si="67"/>
        <v>0.13617153338034674</v>
      </c>
      <c r="G673">
        <f t="shared" si="68"/>
        <v>0.29201179005381334</v>
      </c>
      <c r="H673" s="1">
        <f t="shared" si="69"/>
        <v>46.632203910414852</v>
      </c>
    </row>
    <row r="674" spans="1:8">
      <c r="A674">
        <f t="shared" si="64"/>
        <v>6</v>
      </c>
      <c r="B674">
        <f>'test-data'!D673</f>
        <v>11.4</v>
      </c>
      <c r="C674">
        <f>'test-data'!D674-B674</f>
        <v>0.13999999999999879</v>
      </c>
      <c r="D674">
        <f t="shared" si="65"/>
        <v>0.13999999999999879</v>
      </c>
      <c r="E674">
        <f t="shared" si="66"/>
        <v>0.13999999999999879</v>
      </c>
      <c r="F674">
        <f t="shared" si="67"/>
        <v>0.13680961115028875</v>
      </c>
      <c r="G674">
        <f t="shared" si="68"/>
        <v>0.26667649171151092</v>
      </c>
      <c r="H674" s="1">
        <f t="shared" si="69"/>
        <v>51.301714025204959</v>
      </c>
    </row>
    <row r="675" spans="1:8">
      <c r="A675">
        <f t="shared" si="64"/>
        <v>6</v>
      </c>
      <c r="B675">
        <f>'test-data'!D674</f>
        <v>11.54</v>
      </c>
      <c r="C675">
        <f>'test-data'!D675-B675</f>
        <v>-0.30999999999999872</v>
      </c>
      <c r="D675">
        <f t="shared" si="65"/>
        <v>0</v>
      </c>
      <c r="E675">
        <f t="shared" si="66"/>
        <v>0.30999999999999872</v>
      </c>
      <c r="F675">
        <f t="shared" si="67"/>
        <v>0.1140080092919073</v>
      </c>
      <c r="G675">
        <f t="shared" si="68"/>
        <v>0.27389707642625888</v>
      </c>
      <c r="H675" s="1">
        <f t="shared" si="69"/>
        <v>41.624398032814199</v>
      </c>
    </row>
    <row r="676" spans="1:8">
      <c r="A676">
        <f t="shared" si="64"/>
        <v>6</v>
      </c>
      <c r="B676">
        <f>'test-data'!D675</f>
        <v>11.23</v>
      </c>
      <c r="C676">
        <f>'test-data'!D676-B676</f>
        <v>-8.0000000000000071E-2</v>
      </c>
      <c r="D676">
        <f t="shared" si="65"/>
        <v>0</v>
      </c>
      <c r="E676">
        <f t="shared" si="66"/>
        <v>8.0000000000000071E-2</v>
      </c>
      <c r="F676">
        <f t="shared" si="67"/>
        <v>9.5006674409922762E-2</v>
      </c>
      <c r="G676">
        <f t="shared" si="68"/>
        <v>0.24158089702188243</v>
      </c>
      <c r="H676" s="1">
        <f t="shared" si="69"/>
        <v>39.327064176484548</v>
      </c>
    </row>
    <row r="677" spans="1:8">
      <c r="A677">
        <f t="shared" si="64"/>
        <v>6</v>
      </c>
      <c r="B677">
        <f>'test-data'!D676</f>
        <v>11.15</v>
      </c>
      <c r="C677">
        <f>'test-data'!D677-B677</f>
        <v>9.9999999999997868E-3</v>
      </c>
      <c r="D677">
        <f t="shared" si="65"/>
        <v>9.9999999999997868E-3</v>
      </c>
      <c r="E677">
        <f t="shared" si="66"/>
        <v>9.9999999999997868E-3</v>
      </c>
      <c r="F677">
        <f t="shared" si="67"/>
        <v>8.0838895341602268E-2</v>
      </c>
      <c r="G677">
        <f t="shared" si="68"/>
        <v>0.20298408085156863</v>
      </c>
      <c r="H677" s="1">
        <f t="shared" si="69"/>
        <v>39.825239005178645</v>
      </c>
    </row>
    <row r="678" spans="1:8">
      <c r="A678">
        <f t="shared" si="64"/>
        <v>6</v>
      </c>
      <c r="B678">
        <f>'test-data'!D677</f>
        <v>11.16</v>
      </c>
      <c r="C678">
        <f>'test-data'!D678-B678</f>
        <v>1.9999999999999574E-2</v>
      </c>
      <c r="D678">
        <f t="shared" si="65"/>
        <v>1.9999999999999574E-2</v>
      </c>
      <c r="E678">
        <f t="shared" si="66"/>
        <v>1.9999999999999574E-2</v>
      </c>
      <c r="F678">
        <f t="shared" si="67"/>
        <v>7.0699079451335148E-2</v>
      </c>
      <c r="G678">
        <f t="shared" si="68"/>
        <v>0.17248673404297379</v>
      </c>
      <c r="H678" s="1">
        <f t="shared" si="69"/>
        <v>40.988125749845203</v>
      </c>
    </row>
    <row r="679" spans="1:8">
      <c r="A679">
        <f t="shared" si="64"/>
        <v>6</v>
      </c>
      <c r="B679">
        <f>'test-data'!D678</f>
        <v>11.18</v>
      </c>
      <c r="C679">
        <f>'test-data'!D679-B679</f>
        <v>0.32000000000000028</v>
      </c>
      <c r="D679">
        <f t="shared" si="65"/>
        <v>0.32000000000000028</v>
      </c>
      <c r="E679">
        <f t="shared" si="66"/>
        <v>0.32000000000000028</v>
      </c>
      <c r="F679">
        <f t="shared" si="67"/>
        <v>0.11224923287611266</v>
      </c>
      <c r="G679">
        <f t="shared" si="68"/>
        <v>0.19707227836914487</v>
      </c>
      <c r="H679" s="1">
        <f t="shared" si="69"/>
        <v>56.958408257631042</v>
      </c>
    </row>
    <row r="680" spans="1:8">
      <c r="A680">
        <f t="shared" si="64"/>
        <v>6</v>
      </c>
      <c r="B680">
        <f>'test-data'!D679</f>
        <v>11.5</v>
      </c>
      <c r="C680">
        <f>'test-data'!D680-B680</f>
        <v>-0.13000000000000078</v>
      </c>
      <c r="D680">
        <f t="shared" si="65"/>
        <v>0</v>
      </c>
      <c r="E680">
        <f t="shared" si="66"/>
        <v>0.13000000000000078</v>
      </c>
      <c r="F680">
        <f t="shared" si="67"/>
        <v>9.3541027396760554E-2</v>
      </c>
      <c r="G680">
        <f t="shared" si="68"/>
        <v>0.18589356530762088</v>
      </c>
      <c r="H680" s="1">
        <f t="shared" si="69"/>
        <v>50.319669345179719</v>
      </c>
    </row>
    <row r="681" spans="1:8">
      <c r="A681">
        <f t="shared" si="64"/>
        <v>6</v>
      </c>
      <c r="B681">
        <f>'test-data'!D680</f>
        <v>11.37</v>
      </c>
      <c r="C681">
        <f>'test-data'!D681-B681</f>
        <v>-2.9999999999999361E-2</v>
      </c>
      <c r="D681">
        <f t="shared" si="65"/>
        <v>0</v>
      </c>
      <c r="E681">
        <f t="shared" si="66"/>
        <v>2.9999999999999361E-2</v>
      </c>
      <c r="F681">
        <f t="shared" si="67"/>
        <v>7.795085616396713E-2</v>
      </c>
      <c r="G681">
        <f t="shared" si="68"/>
        <v>0.15991130442301729</v>
      </c>
      <c r="H681" s="1">
        <f t="shared" si="69"/>
        <v>48.746307489157751</v>
      </c>
    </row>
    <row r="682" spans="1:8">
      <c r="A682">
        <f t="shared" si="64"/>
        <v>6</v>
      </c>
      <c r="B682">
        <f>'test-data'!D681</f>
        <v>11.34</v>
      </c>
      <c r="C682">
        <f>'test-data'!D682-B682</f>
        <v>-8.0000000000000071E-2</v>
      </c>
      <c r="D682">
        <f t="shared" si="65"/>
        <v>0</v>
      </c>
      <c r="E682">
        <f t="shared" si="66"/>
        <v>8.0000000000000071E-2</v>
      </c>
      <c r="F682">
        <f t="shared" si="67"/>
        <v>6.4959046803305942E-2</v>
      </c>
      <c r="G682">
        <f t="shared" si="68"/>
        <v>0.14659275368584776</v>
      </c>
      <c r="H682" s="1">
        <f t="shared" si="69"/>
        <v>44.312590609024873</v>
      </c>
    </row>
    <row r="683" spans="1:8">
      <c r="A683">
        <f t="shared" si="64"/>
        <v>6</v>
      </c>
      <c r="B683">
        <f>'test-data'!D682</f>
        <v>11.26</v>
      </c>
      <c r="C683">
        <f>'test-data'!D683-B683</f>
        <v>0.15000000000000036</v>
      </c>
      <c r="D683">
        <f t="shared" si="65"/>
        <v>0.15000000000000036</v>
      </c>
      <c r="E683">
        <f t="shared" si="66"/>
        <v>0.15000000000000036</v>
      </c>
      <c r="F683">
        <f t="shared" si="67"/>
        <v>7.9132539002755006E-2</v>
      </c>
      <c r="G683">
        <f t="shared" si="68"/>
        <v>0.14716062807153987</v>
      </c>
      <c r="H683" s="1">
        <f t="shared" si="69"/>
        <v>53.772901107955271</v>
      </c>
    </row>
    <row r="684" spans="1:8">
      <c r="A684">
        <f t="shared" si="64"/>
        <v>6</v>
      </c>
      <c r="B684">
        <f>'test-data'!D683</f>
        <v>11.41</v>
      </c>
      <c r="C684">
        <f>'test-data'!D684-B684</f>
        <v>0.11999999999999922</v>
      </c>
      <c r="D684">
        <f t="shared" si="65"/>
        <v>0.11999999999999922</v>
      </c>
      <c r="E684">
        <f t="shared" si="66"/>
        <v>0.11999999999999922</v>
      </c>
      <c r="F684">
        <f t="shared" si="67"/>
        <v>8.5943782502295715E-2</v>
      </c>
      <c r="G684">
        <f t="shared" si="68"/>
        <v>0.14263385672628309</v>
      </c>
      <c r="H684" s="1">
        <f t="shared" si="69"/>
        <v>60.254826220694127</v>
      </c>
    </row>
    <row r="685" spans="1:8">
      <c r="A685">
        <f t="shared" si="64"/>
        <v>6</v>
      </c>
      <c r="B685">
        <f>'test-data'!D684</f>
        <v>11.53</v>
      </c>
      <c r="C685">
        <f>'test-data'!D685-B685</f>
        <v>9.9999999999997868E-3</v>
      </c>
      <c r="D685">
        <f t="shared" si="65"/>
        <v>9.9999999999997868E-3</v>
      </c>
      <c r="E685">
        <f t="shared" si="66"/>
        <v>9.9999999999997868E-3</v>
      </c>
      <c r="F685">
        <f t="shared" si="67"/>
        <v>7.3286485418579725E-2</v>
      </c>
      <c r="G685">
        <f t="shared" si="68"/>
        <v>0.1205282139385692</v>
      </c>
      <c r="H685" s="1">
        <f t="shared" si="69"/>
        <v>60.804423316131086</v>
      </c>
    </row>
    <row r="686" spans="1:8">
      <c r="A686">
        <f t="shared" si="64"/>
        <v>6</v>
      </c>
      <c r="B686">
        <f>'test-data'!D685</f>
        <v>11.54</v>
      </c>
      <c r="C686">
        <f>'test-data'!D686-B686</f>
        <v>-0.16999999999999993</v>
      </c>
      <c r="D686">
        <f t="shared" si="65"/>
        <v>0</v>
      </c>
      <c r="E686">
        <f t="shared" si="66"/>
        <v>0.16999999999999993</v>
      </c>
      <c r="F686">
        <f t="shared" si="67"/>
        <v>6.1072071182149773E-2</v>
      </c>
      <c r="G686">
        <f t="shared" si="68"/>
        <v>0.12877351161547432</v>
      </c>
      <c r="H686" s="1">
        <f t="shared" si="69"/>
        <v>47.42595772686137</v>
      </c>
    </row>
    <row r="687" spans="1:8">
      <c r="A687">
        <f t="shared" si="64"/>
        <v>6</v>
      </c>
      <c r="B687">
        <f>'test-data'!D686</f>
        <v>11.37</v>
      </c>
      <c r="C687">
        <f>'test-data'!D687-B687</f>
        <v>0.46000000000000085</v>
      </c>
      <c r="D687">
        <f t="shared" si="65"/>
        <v>0.46000000000000085</v>
      </c>
      <c r="E687">
        <f t="shared" si="66"/>
        <v>0.46000000000000085</v>
      </c>
      <c r="F687">
        <f t="shared" si="67"/>
        <v>0.12756005931845829</v>
      </c>
      <c r="G687">
        <f t="shared" si="68"/>
        <v>0.18397792634622875</v>
      </c>
      <c r="H687" s="1">
        <f t="shared" si="69"/>
        <v>69.334436935875956</v>
      </c>
    </row>
    <row r="688" spans="1:8">
      <c r="A688">
        <f t="shared" si="64"/>
        <v>6</v>
      </c>
      <c r="B688">
        <f>'test-data'!D687</f>
        <v>11.83</v>
      </c>
      <c r="C688">
        <f>'test-data'!D688-B688</f>
        <v>-0.36999999999999922</v>
      </c>
      <c r="D688">
        <f t="shared" si="65"/>
        <v>0</v>
      </c>
      <c r="E688">
        <f t="shared" si="66"/>
        <v>0.36999999999999922</v>
      </c>
      <c r="F688">
        <f t="shared" si="67"/>
        <v>0.10630004943204857</v>
      </c>
      <c r="G688">
        <f t="shared" si="68"/>
        <v>0.21498160528852384</v>
      </c>
      <c r="H688" s="1">
        <f t="shared" si="69"/>
        <v>49.446113907924705</v>
      </c>
    </row>
    <row r="689" spans="1:8">
      <c r="A689">
        <f t="shared" si="64"/>
        <v>6</v>
      </c>
      <c r="B689">
        <f>'test-data'!D688</f>
        <v>11.46</v>
      </c>
      <c r="C689">
        <f>'test-data'!D689-B689</f>
        <v>-0.30000000000000071</v>
      </c>
      <c r="D689">
        <f t="shared" si="65"/>
        <v>0</v>
      </c>
      <c r="E689">
        <f t="shared" si="66"/>
        <v>0.30000000000000071</v>
      </c>
      <c r="F689">
        <f t="shared" si="67"/>
        <v>8.8583374526707129E-2</v>
      </c>
      <c r="G689">
        <f t="shared" si="68"/>
        <v>0.22915133774043664</v>
      </c>
      <c r="H689" s="1">
        <f t="shared" si="69"/>
        <v>38.65714920113053</v>
      </c>
    </row>
    <row r="690" spans="1:8">
      <c r="A690">
        <f t="shared" si="64"/>
        <v>6</v>
      </c>
      <c r="B690">
        <f>'test-data'!D689</f>
        <v>11.16</v>
      </c>
      <c r="C690">
        <f>'test-data'!D690-B690</f>
        <v>0.52999999999999936</v>
      </c>
      <c r="D690">
        <f t="shared" si="65"/>
        <v>0.52999999999999936</v>
      </c>
      <c r="E690">
        <f t="shared" si="66"/>
        <v>0.52999999999999936</v>
      </c>
      <c r="F690">
        <f t="shared" si="67"/>
        <v>0.16215281210558916</v>
      </c>
      <c r="G690">
        <f t="shared" si="68"/>
        <v>0.27929278145036379</v>
      </c>
      <c r="H690" s="1">
        <f t="shared" si="69"/>
        <v>58.058361287940095</v>
      </c>
    </row>
    <row r="691" spans="1:8">
      <c r="A691">
        <f t="shared" si="64"/>
        <v>6</v>
      </c>
      <c r="B691">
        <f>'test-data'!D690</f>
        <v>11.69</v>
      </c>
      <c r="C691">
        <f>'test-data'!D691-B691</f>
        <v>6.0000000000000497E-2</v>
      </c>
      <c r="D691">
        <f t="shared" si="65"/>
        <v>6.0000000000000497E-2</v>
      </c>
      <c r="E691">
        <f t="shared" si="66"/>
        <v>6.0000000000000497E-2</v>
      </c>
      <c r="F691">
        <f t="shared" si="67"/>
        <v>0.14512734342132438</v>
      </c>
      <c r="G691">
        <f t="shared" si="68"/>
        <v>0.24274398454196991</v>
      </c>
      <c r="H691" s="1">
        <f t="shared" si="69"/>
        <v>59.786175008687877</v>
      </c>
    </row>
    <row r="692" spans="1:8">
      <c r="A692">
        <f t="shared" si="64"/>
        <v>6</v>
      </c>
      <c r="B692">
        <f>'test-data'!D691</f>
        <v>11.75</v>
      </c>
      <c r="C692">
        <f>'test-data'!D692-B692</f>
        <v>8.9999999999999858E-2</v>
      </c>
      <c r="D692">
        <f t="shared" si="65"/>
        <v>8.9999999999999858E-2</v>
      </c>
      <c r="E692">
        <f t="shared" si="66"/>
        <v>8.9999999999999858E-2</v>
      </c>
      <c r="F692">
        <f t="shared" si="67"/>
        <v>0.13593945285110362</v>
      </c>
      <c r="G692">
        <f t="shared" si="68"/>
        <v>0.21728665378497491</v>
      </c>
      <c r="H692" s="1">
        <f t="shared" si="69"/>
        <v>62.562265322392143</v>
      </c>
    </row>
    <row r="693" spans="1:8">
      <c r="A693">
        <f t="shared" si="64"/>
        <v>6</v>
      </c>
      <c r="B693">
        <f>'test-data'!D692</f>
        <v>11.84</v>
      </c>
      <c r="C693">
        <f>'test-data'!D693-B693</f>
        <v>5.0000000000000711E-2</v>
      </c>
      <c r="D693">
        <f t="shared" si="65"/>
        <v>5.0000000000000711E-2</v>
      </c>
      <c r="E693">
        <f t="shared" si="66"/>
        <v>5.0000000000000711E-2</v>
      </c>
      <c r="F693">
        <f t="shared" si="67"/>
        <v>0.12161621070925314</v>
      </c>
      <c r="G693">
        <f t="shared" si="68"/>
        <v>0.18940554482081254</v>
      </c>
      <c r="H693" s="1">
        <f t="shared" si="69"/>
        <v>64.20942471579086</v>
      </c>
    </row>
    <row r="694" spans="1:8">
      <c r="A694">
        <f t="shared" si="64"/>
        <v>6</v>
      </c>
      <c r="B694">
        <f>'test-data'!D693</f>
        <v>11.89</v>
      </c>
      <c r="C694">
        <f>'test-data'!D694-B694</f>
        <v>-0.33000000000000007</v>
      </c>
      <c r="D694">
        <f t="shared" si="65"/>
        <v>0</v>
      </c>
      <c r="E694">
        <f t="shared" si="66"/>
        <v>0.33000000000000007</v>
      </c>
      <c r="F694">
        <f t="shared" si="67"/>
        <v>0.10134684225771096</v>
      </c>
      <c r="G694">
        <f t="shared" si="68"/>
        <v>0.21283795401734382</v>
      </c>
      <c r="H694" s="1">
        <f t="shared" si="69"/>
        <v>47.616903068638017</v>
      </c>
    </row>
    <row r="695" spans="1:8">
      <c r="A695">
        <f t="shared" si="64"/>
        <v>6</v>
      </c>
      <c r="B695">
        <f>'test-data'!D694</f>
        <v>11.56</v>
      </c>
      <c r="C695">
        <f>'test-data'!D695-B695</f>
        <v>-0.44000000000000128</v>
      </c>
      <c r="D695">
        <f t="shared" si="65"/>
        <v>0</v>
      </c>
      <c r="E695">
        <f t="shared" si="66"/>
        <v>0.44000000000000128</v>
      </c>
      <c r="F695">
        <f t="shared" si="67"/>
        <v>8.4455701881425801E-2</v>
      </c>
      <c r="G695">
        <f t="shared" si="68"/>
        <v>0.2506982950144534</v>
      </c>
      <c r="H695" s="1">
        <f t="shared" si="69"/>
        <v>33.68818358998282</v>
      </c>
    </row>
    <row r="696" spans="1:8">
      <c r="A696">
        <f t="shared" si="64"/>
        <v>6</v>
      </c>
      <c r="B696">
        <f>'test-data'!D695</f>
        <v>11.12</v>
      </c>
      <c r="C696">
        <f>'test-data'!D696-B696</f>
        <v>0.61000000000000121</v>
      </c>
      <c r="D696">
        <f t="shared" si="65"/>
        <v>0.61000000000000121</v>
      </c>
      <c r="E696">
        <f t="shared" si="66"/>
        <v>0.61000000000000121</v>
      </c>
      <c r="F696">
        <f t="shared" si="67"/>
        <v>0.17204641823452171</v>
      </c>
      <c r="G696">
        <f t="shared" si="68"/>
        <v>0.3105819125120447</v>
      </c>
      <c r="H696" s="1">
        <f t="shared" si="69"/>
        <v>55.394860841372903</v>
      </c>
    </row>
    <row r="697" spans="1:8">
      <c r="A697">
        <f t="shared" si="64"/>
        <v>6</v>
      </c>
      <c r="B697">
        <f>'test-data'!D696</f>
        <v>11.73</v>
      </c>
      <c r="C697">
        <f>'test-data'!D697-B697</f>
        <v>0</v>
      </c>
      <c r="D697">
        <f t="shared" si="65"/>
        <v>0</v>
      </c>
      <c r="E697">
        <f t="shared" si="66"/>
        <v>0</v>
      </c>
      <c r="F697">
        <f t="shared" si="67"/>
        <v>0.14337201519543477</v>
      </c>
      <c r="G697">
        <f t="shared" si="68"/>
        <v>0.25881826042670392</v>
      </c>
      <c r="H697" s="1">
        <f t="shared" si="69"/>
        <v>55.394860841372918</v>
      </c>
    </row>
    <row r="698" spans="1:8">
      <c r="A698">
        <f t="shared" si="64"/>
        <v>6</v>
      </c>
      <c r="B698">
        <f>'test-data'!D697</f>
        <v>11.73</v>
      </c>
      <c r="C698">
        <f>'test-data'!D698-B698</f>
        <v>-0.41000000000000014</v>
      </c>
      <c r="D698">
        <f t="shared" si="65"/>
        <v>0</v>
      </c>
      <c r="E698">
        <f t="shared" si="66"/>
        <v>0.41000000000000014</v>
      </c>
      <c r="F698">
        <f t="shared" si="67"/>
        <v>0.11947667932952898</v>
      </c>
      <c r="G698">
        <f t="shared" si="68"/>
        <v>0.2840152170222533</v>
      </c>
      <c r="H698" s="1">
        <f t="shared" si="69"/>
        <v>42.066999290452692</v>
      </c>
    </row>
    <row r="699" spans="1:8">
      <c r="A699">
        <f t="shared" si="64"/>
        <v>6</v>
      </c>
      <c r="B699">
        <f>'test-data'!D698</f>
        <v>11.32</v>
      </c>
      <c r="C699">
        <f>'test-data'!D699-B699</f>
        <v>0.5</v>
      </c>
      <c r="D699">
        <f t="shared" si="65"/>
        <v>0.5</v>
      </c>
      <c r="E699">
        <f t="shared" si="66"/>
        <v>0.5</v>
      </c>
      <c r="F699">
        <f t="shared" si="67"/>
        <v>0.18289723277460745</v>
      </c>
      <c r="G699">
        <f t="shared" si="68"/>
        <v>0.32001268085187773</v>
      </c>
      <c r="H699" s="1">
        <f t="shared" si="69"/>
        <v>57.15312039752073</v>
      </c>
    </row>
    <row r="700" spans="1:8">
      <c r="A700">
        <f t="shared" si="64"/>
        <v>6</v>
      </c>
      <c r="B700">
        <f>'test-data'!D699</f>
        <v>11.82</v>
      </c>
      <c r="C700">
        <f>'test-data'!D700-B700</f>
        <v>-0.33999999999999986</v>
      </c>
      <c r="D700">
        <f t="shared" si="65"/>
        <v>0</v>
      </c>
      <c r="E700">
        <f t="shared" si="66"/>
        <v>0.33999999999999986</v>
      </c>
      <c r="F700">
        <f t="shared" si="67"/>
        <v>0.1524143606455062</v>
      </c>
      <c r="G700">
        <f t="shared" si="68"/>
        <v>0.3233439007098981</v>
      </c>
      <c r="H700" s="1">
        <f t="shared" si="69"/>
        <v>47.136921497786751</v>
      </c>
    </row>
    <row r="701" spans="1:8">
      <c r="A701">
        <f t="shared" si="64"/>
        <v>6</v>
      </c>
      <c r="B701">
        <f>'test-data'!D700</f>
        <v>11.48</v>
      </c>
      <c r="C701">
        <f>'test-data'!D701-B701</f>
        <v>4.9999999999998934E-2</v>
      </c>
      <c r="D701">
        <f t="shared" si="65"/>
        <v>4.9999999999998934E-2</v>
      </c>
      <c r="E701">
        <f t="shared" si="66"/>
        <v>4.9999999999998934E-2</v>
      </c>
      <c r="F701">
        <f t="shared" si="67"/>
        <v>0.13534530053792165</v>
      </c>
      <c r="G701">
        <f t="shared" si="68"/>
        <v>0.2777865839249149</v>
      </c>
      <c r="H701" s="1">
        <f t="shared" si="69"/>
        <v>48.7227635782818</v>
      </c>
    </row>
    <row r="702" spans="1:8">
      <c r="A702">
        <f t="shared" si="64"/>
        <v>6</v>
      </c>
      <c r="B702">
        <f>'test-data'!D701</f>
        <v>11.53</v>
      </c>
      <c r="C702">
        <f>'test-data'!D702-B702</f>
        <v>-0.31999999999999851</v>
      </c>
      <c r="D702">
        <f t="shared" si="65"/>
        <v>0</v>
      </c>
      <c r="E702">
        <f t="shared" si="66"/>
        <v>0.31999999999999851</v>
      </c>
      <c r="F702">
        <f t="shared" si="67"/>
        <v>0.11278775044826805</v>
      </c>
      <c r="G702">
        <f t="shared" si="68"/>
        <v>0.28482215327076216</v>
      </c>
      <c r="H702" s="1">
        <f t="shared" si="69"/>
        <v>39.599360215863541</v>
      </c>
    </row>
    <row r="703" spans="1:8">
      <c r="A703">
        <f t="shared" si="64"/>
        <v>6</v>
      </c>
      <c r="B703">
        <f>'test-data'!D702</f>
        <v>11.21</v>
      </c>
      <c r="C703">
        <f>'test-data'!D703-B703</f>
        <v>0.37999999999999901</v>
      </c>
      <c r="D703">
        <f t="shared" si="65"/>
        <v>0.37999999999999901</v>
      </c>
      <c r="E703">
        <f t="shared" si="66"/>
        <v>0.37999999999999901</v>
      </c>
      <c r="F703">
        <f t="shared" si="67"/>
        <v>0.15732312537355655</v>
      </c>
      <c r="G703">
        <f t="shared" si="68"/>
        <v>0.30068512772563499</v>
      </c>
      <c r="H703" s="1">
        <f t="shared" si="69"/>
        <v>52.321551971505755</v>
      </c>
    </row>
    <row r="704" spans="1:8">
      <c r="A704">
        <f t="shared" si="64"/>
        <v>6</v>
      </c>
      <c r="B704">
        <f>'test-data'!D703</f>
        <v>11.59</v>
      </c>
      <c r="C704">
        <f>'test-data'!D704-B704</f>
        <v>0.33999999999999986</v>
      </c>
      <c r="D704">
        <f t="shared" si="65"/>
        <v>0.33999999999999986</v>
      </c>
      <c r="E704">
        <f t="shared" si="66"/>
        <v>0.33999999999999986</v>
      </c>
      <c r="F704">
        <f t="shared" si="67"/>
        <v>0.18776927114463046</v>
      </c>
      <c r="G704">
        <f t="shared" si="68"/>
        <v>0.30723760643802916</v>
      </c>
      <c r="H704" s="1">
        <f t="shared" si="69"/>
        <v>61.115328075081898</v>
      </c>
    </row>
    <row r="705" spans="1:8">
      <c r="A705">
        <f t="shared" si="64"/>
        <v>6</v>
      </c>
      <c r="B705">
        <f>'test-data'!D704</f>
        <v>11.93</v>
      </c>
      <c r="C705">
        <f>'test-data'!D705-B705</f>
        <v>-0.36999999999999922</v>
      </c>
      <c r="D705">
        <f t="shared" si="65"/>
        <v>0</v>
      </c>
      <c r="E705">
        <f t="shared" si="66"/>
        <v>0.36999999999999922</v>
      </c>
      <c r="F705">
        <f t="shared" si="67"/>
        <v>0.1564743926205254</v>
      </c>
      <c r="G705">
        <f t="shared" si="68"/>
        <v>0.31769800536502418</v>
      </c>
      <c r="H705" s="1">
        <f t="shared" si="69"/>
        <v>49.252557453340522</v>
      </c>
    </row>
    <row r="706" spans="1:8">
      <c r="A706">
        <f t="shared" si="64"/>
        <v>6</v>
      </c>
      <c r="B706">
        <f>'test-data'!D705</f>
        <v>11.56</v>
      </c>
      <c r="C706">
        <f>'test-data'!D706-B706</f>
        <v>-6.0000000000000497E-2</v>
      </c>
      <c r="D706">
        <f t="shared" si="65"/>
        <v>0</v>
      </c>
      <c r="E706">
        <f t="shared" si="66"/>
        <v>6.0000000000000497E-2</v>
      </c>
      <c r="F706">
        <f t="shared" si="67"/>
        <v>0.13039532718377117</v>
      </c>
      <c r="G706">
        <f t="shared" si="68"/>
        <v>0.27474833780418689</v>
      </c>
      <c r="H706" s="1">
        <f t="shared" si="69"/>
        <v>47.459914853681084</v>
      </c>
    </row>
    <row r="707" spans="1:8">
      <c r="A707">
        <f t="shared" si="64"/>
        <v>6</v>
      </c>
      <c r="B707">
        <f>'test-data'!D706</f>
        <v>11.5</v>
      </c>
      <c r="C707">
        <f>'test-data'!D707-B707</f>
        <v>-0.26999999999999957</v>
      </c>
      <c r="D707">
        <f t="shared" si="65"/>
        <v>0</v>
      </c>
      <c r="E707">
        <f t="shared" si="66"/>
        <v>0.26999999999999957</v>
      </c>
      <c r="F707">
        <f t="shared" si="67"/>
        <v>0.10866277265314266</v>
      </c>
      <c r="G707">
        <f t="shared" si="68"/>
        <v>0.27395694817015565</v>
      </c>
      <c r="H707" s="1">
        <f t="shared" si="69"/>
        <v>39.664178396983679</v>
      </c>
    </row>
    <row r="708" spans="1:8">
      <c r="A708">
        <f t="shared" ref="A708:A771" si="70">A707</f>
        <v>6</v>
      </c>
      <c r="B708">
        <f>'test-data'!D707</f>
        <v>11.23</v>
      </c>
      <c r="C708">
        <f>'test-data'!D708-B708</f>
        <v>0.37999999999999901</v>
      </c>
      <c r="D708">
        <f t="shared" ref="D708:D771" si="71">MAX(C708,0)</f>
        <v>0.37999999999999901</v>
      </c>
      <c r="E708">
        <f t="shared" si="66"/>
        <v>0.37999999999999901</v>
      </c>
      <c r="F708">
        <f t="shared" si="67"/>
        <v>0.15388564387761872</v>
      </c>
      <c r="G708">
        <f t="shared" si="68"/>
        <v>0.29163079014179621</v>
      </c>
      <c r="H708" s="1">
        <f t="shared" si="69"/>
        <v>52.767282838275307</v>
      </c>
    </row>
    <row r="709" spans="1:8">
      <c r="A709">
        <f t="shared" si="70"/>
        <v>6</v>
      </c>
      <c r="B709">
        <f>'test-data'!D708</f>
        <v>11.61</v>
      </c>
      <c r="C709">
        <f>'test-data'!D709-B709</f>
        <v>0.33000000000000007</v>
      </c>
      <c r="D709">
        <f t="shared" si="71"/>
        <v>0.33000000000000007</v>
      </c>
      <c r="E709">
        <f t="shared" si="66"/>
        <v>0.33000000000000007</v>
      </c>
      <c r="F709">
        <f t="shared" si="67"/>
        <v>0.18323803656468227</v>
      </c>
      <c r="G709">
        <f t="shared" si="68"/>
        <v>0.29802565845149687</v>
      </c>
      <c r="H709" s="1">
        <f t="shared" si="69"/>
        <v>61.483980109888407</v>
      </c>
    </row>
    <row r="710" spans="1:8">
      <c r="A710">
        <f t="shared" si="70"/>
        <v>6</v>
      </c>
      <c r="B710">
        <f>'test-data'!D709</f>
        <v>11.94</v>
      </c>
      <c r="C710">
        <f>'test-data'!D710-B710</f>
        <v>0</v>
      </c>
      <c r="D710">
        <f t="shared" si="71"/>
        <v>0</v>
      </c>
      <c r="E710">
        <f t="shared" si="66"/>
        <v>0</v>
      </c>
      <c r="F710">
        <f t="shared" si="67"/>
        <v>0.15269836380390189</v>
      </c>
      <c r="G710">
        <f t="shared" si="68"/>
        <v>0.2483547153762474</v>
      </c>
      <c r="H710" s="1">
        <f t="shared" si="69"/>
        <v>61.483980109888407</v>
      </c>
    </row>
    <row r="711" spans="1:8">
      <c r="A711">
        <f t="shared" si="70"/>
        <v>6</v>
      </c>
      <c r="B711">
        <f>'test-data'!D710</f>
        <v>11.94</v>
      </c>
      <c r="C711">
        <f>'test-data'!D711-B711</f>
        <v>-0.50999999999999979</v>
      </c>
      <c r="D711">
        <f t="shared" si="71"/>
        <v>0</v>
      </c>
      <c r="E711">
        <f t="shared" si="66"/>
        <v>0.50999999999999979</v>
      </c>
      <c r="F711">
        <f t="shared" si="67"/>
        <v>0.12724863650325158</v>
      </c>
      <c r="G711">
        <f t="shared" si="68"/>
        <v>0.29196226281353949</v>
      </c>
      <c r="H711" s="1">
        <f t="shared" si="69"/>
        <v>43.583932826455182</v>
      </c>
    </row>
    <row r="712" spans="1:8">
      <c r="A712">
        <f t="shared" si="70"/>
        <v>6</v>
      </c>
      <c r="B712">
        <f>'test-data'!D711</f>
        <v>11.43</v>
      </c>
      <c r="C712">
        <f>'test-data'!D712-B712</f>
        <v>-7.0000000000000284E-2</v>
      </c>
      <c r="D712">
        <f t="shared" si="71"/>
        <v>0</v>
      </c>
      <c r="E712">
        <f t="shared" ref="E712:E775" si="72">ABS(C712)</f>
        <v>7.0000000000000284E-2</v>
      </c>
      <c r="F712">
        <f t="shared" ref="F712:F775" si="73">(D712*1+F711*(A712-1))/A712</f>
        <v>0.10604053041937632</v>
      </c>
      <c r="G712">
        <f t="shared" ref="G712:G775" si="74">(E712*1+G711*(A712-1))/A712</f>
        <v>0.25496855234461629</v>
      </c>
      <c r="H712" s="1">
        <f t="shared" ref="H712:H775" si="75">F712/G712*100</f>
        <v>41.58965074094769</v>
      </c>
    </row>
    <row r="713" spans="1:8">
      <c r="A713">
        <f t="shared" si="70"/>
        <v>6</v>
      </c>
      <c r="B713">
        <f>'test-data'!D712</f>
        <v>11.36</v>
      </c>
      <c r="C713">
        <f>'test-data'!D713-B713</f>
        <v>0.17999999999999972</v>
      </c>
      <c r="D713">
        <f t="shared" si="71"/>
        <v>0.17999999999999972</v>
      </c>
      <c r="E713">
        <f t="shared" si="72"/>
        <v>0.17999999999999972</v>
      </c>
      <c r="F713">
        <f t="shared" si="73"/>
        <v>0.11836710868281354</v>
      </c>
      <c r="G713">
        <f t="shared" si="74"/>
        <v>0.24247379362051355</v>
      </c>
      <c r="H713" s="1">
        <f t="shared" si="75"/>
        <v>48.816454312611349</v>
      </c>
    </row>
    <row r="714" spans="1:8">
      <c r="A714">
        <f t="shared" si="70"/>
        <v>6</v>
      </c>
      <c r="B714">
        <f>'test-data'!D713</f>
        <v>11.54</v>
      </c>
      <c r="C714">
        <f>'test-data'!D714-B714</f>
        <v>-5.9999999999998721E-2</v>
      </c>
      <c r="D714">
        <f t="shared" si="71"/>
        <v>0</v>
      </c>
      <c r="E714">
        <f t="shared" si="72"/>
        <v>5.9999999999998721E-2</v>
      </c>
      <c r="F714">
        <f t="shared" si="73"/>
        <v>9.8639257235677957E-2</v>
      </c>
      <c r="G714">
        <f t="shared" si="74"/>
        <v>0.21206149468376109</v>
      </c>
      <c r="H714" s="1">
        <f t="shared" si="75"/>
        <v>46.514459111388781</v>
      </c>
    </row>
    <row r="715" spans="1:8">
      <c r="A715">
        <f t="shared" si="70"/>
        <v>6</v>
      </c>
      <c r="B715">
        <f>'test-data'!D714</f>
        <v>11.48</v>
      </c>
      <c r="C715">
        <f>'test-data'!D715-B715</f>
        <v>-0.30000000000000071</v>
      </c>
      <c r="D715">
        <f t="shared" si="71"/>
        <v>0</v>
      </c>
      <c r="E715">
        <f t="shared" si="72"/>
        <v>0.30000000000000071</v>
      </c>
      <c r="F715">
        <f t="shared" si="73"/>
        <v>8.2199381029731636E-2</v>
      </c>
      <c r="G715">
        <f t="shared" si="74"/>
        <v>0.22671791223646767</v>
      </c>
      <c r="H715" s="1">
        <f t="shared" si="75"/>
        <v>36.256235874295349</v>
      </c>
    </row>
    <row r="716" spans="1:8">
      <c r="A716">
        <f t="shared" si="70"/>
        <v>6</v>
      </c>
      <c r="B716">
        <f>'test-data'!D715</f>
        <v>11.18</v>
      </c>
      <c r="C716">
        <f>'test-data'!D716-B716</f>
        <v>0.41000000000000014</v>
      </c>
      <c r="D716">
        <f t="shared" si="71"/>
        <v>0.41000000000000014</v>
      </c>
      <c r="E716">
        <f t="shared" si="72"/>
        <v>0.41000000000000014</v>
      </c>
      <c r="F716">
        <f t="shared" si="73"/>
        <v>0.13683281752477638</v>
      </c>
      <c r="G716">
        <f t="shared" si="74"/>
        <v>0.2572649268637231</v>
      </c>
      <c r="H716" s="1">
        <f t="shared" si="75"/>
        <v>53.187513429399061</v>
      </c>
    </row>
    <row r="717" spans="1:8">
      <c r="A717">
        <f t="shared" si="70"/>
        <v>6</v>
      </c>
      <c r="B717">
        <f>'test-data'!D716</f>
        <v>11.59</v>
      </c>
      <c r="C717">
        <f>'test-data'!D717-B717</f>
        <v>0</v>
      </c>
      <c r="D717">
        <f t="shared" si="71"/>
        <v>0</v>
      </c>
      <c r="E717">
        <f t="shared" si="72"/>
        <v>0</v>
      </c>
      <c r="F717">
        <f t="shared" si="73"/>
        <v>0.11402734793731366</v>
      </c>
      <c r="G717">
        <f t="shared" si="74"/>
        <v>0.21438743905310256</v>
      </c>
      <c r="H717" s="1">
        <f t="shared" si="75"/>
        <v>53.187513429399061</v>
      </c>
    </row>
    <row r="718" spans="1:8">
      <c r="A718">
        <f t="shared" si="70"/>
        <v>6</v>
      </c>
      <c r="B718">
        <f>'test-data'!D717</f>
        <v>11.59</v>
      </c>
      <c r="C718">
        <f>'test-data'!D718-B718</f>
        <v>0.32000000000000028</v>
      </c>
      <c r="D718">
        <f t="shared" si="71"/>
        <v>0.32000000000000028</v>
      </c>
      <c r="E718">
        <f t="shared" si="72"/>
        <v>0.32000000000000028</v>
      </c>
      <c r="F718">
        <f t="shared" si="73"/>
        <v>0.14835612328109476</v>
      </c>
      <c r="G718">
        <f t="shared" si="74"/>
        <v>0.23198953254425217</v>
      </c>
      <c r="H718" s="1">
        <f t="shared" si="75"/>
        <v>63.949490157619813</v>
      </c>
    </row>
    <row r="719" spans="1:8">
      <c r="A719">
        <f t="shared" si="70"/>
        <v>6</v>
      </c>
      <c r="B719">
        <f>'test-data'!D718</f>
        <v>11.91</v>
      </c>
      <c r="C719">
        <f>'test-data'!D719-B719</f>
        <v>-0.79000000000000092</v>
      </c>
      <c r="D719">
        <f t="shared" si="71"/>
        <v>0</v>
      </c>
      <c r="E719">
        <f t="shared" si="72"/>
        <v>0.79000000000000092</v>
      </c>
      <c r="F719">
        <f t="shared" si="73"/>
        <v>0.12363010273424564</v>
      </c>
      <c r="G719">
        <f t="shared" si="74"/>
        <v>0.32499127712021031</v>
      </c>
      <c r="H719" s="1">
        <f t="shared" si="75"/>
        <v>38.041052618318858</v>
      </c>
    </row>
    <row r="720" spans="1:8">
      <c r="A720">
        <f t="shared" si="70"/>
        <v>6</v>
      </c>
      <c r="B720">
        <f>'test-data'!D719</f>
        <v>11.12</v>
      </c>
      <c r="C720">
        <f>'test-data'!D720-B720</f>
        <v>7.0000000000000284E-2</v>
      </c>
      <c r="D720">
        <f t="shared" si="71"/>
        <v>7.0000000000000284E-2</v>
      </c>
      <c r="E720">
        <f t="shared" si="72"/>
        <v>7.0000000000000284E-2</v>
      </c>
      <c r="F720">
        <f t="shared" si="73"/>
        <v>0.11469175227853808</v>
      </c>
      <c r="G720">
        <f t="shared" si="74"/>
        <v>0.28249273093350863</v>
      </c>
      <c r="H720" s="1">
        <f t="shared" si="75"/>
        <v>40.599895048461796</v>
      </c>
    </row>
    <row r="721" spans="1:8">
      <c r="A721">
        <f t="shared" si="70"/>
        <v>6</v>
      </c>
      <c r="B721">
        <f>'test-data'!D720</f>
        <v>11.19</v>
      </c>
      <c r="C721">
        <f>'test-data'!D721-B721</f>
        <v>0.13000000000000078</v>
      </c>
      <c r="D721">
        <f t="shared" si="71"/>
        <v>0.13000000000000078</v>
      </c>
      <c r="E721">
        <f t="shared" si="72"/>
        <v>0.13000000000000078</v>
      </c>
      <c r="F721">
        <f t="shared" si="73"/>
        <v>0.11724312689878186</v>
      </c>
      <c r="G721">
        <f t="shared" si="74"/>
        <v>0.257077275777924</v>
      </c>
      <c r="H721" s="1">
        <f t="shared" si="75"/>
        <v>45.606180687888667</v>
      </c>
    </row>
    <row r="722" spans="1:8">
      <c r="A722">
        <f t="shared" si="70"/>
        <v>6</v>
      </c>
      <c r="B722">
        <f>'test-data'!D721</f>
        <v>11.32</v>
      </c>
      <c r="C722">
        <f>'test-data'!D722-B722</f>
        <v>1.4399999999999995</v>
      </c>
      <c r="D722">
        <f t="shared" si="71"/>
        <v>1.4399999999999995</v>
      </c>
      <c r="E722">
        <f t="shared" si="72"/>
        <v>1.4399999999999995</v>
      </c>
      <c r="F722">
        <f t="shared" si="73"/>
        <v>0.33770260574898475</v>
      </c>
      <c r="G722">
        <f t="shared" si="74"/>
        <v>0.45423106314826994</v>
      </c>
      <c r="H722" s="1">
        <f t="shared" si="75"/>
        <v>74.345995495854496</v>
      </c>
    </row>
    <row r="723" spans="1:8">
      <c r="A723">
        <f t="shared" si="70"/>
        <v>6</v>
      </c>
      <c r="B723">
        <f>'test-data'!D722</f>
        <v>12.76</v>
      </c>
      <c r="C723">
        <f>'test-data'!D723-B723</f>
        <v>-0.66999999999999993</v>
      </c>
      <c r="D723">
        <f t="shared" si="71"/>
        <v>0</v>
      </c>
      <c r="E723">
        <f t="shared" si="72"/>
        <v>0.66999999999999993</v>
      </c>
      <c r="F723">
        <f t="shared" si="73"/>
        <v>0.28141883812415397</v>
      </c>
      <c r="G723">
        <f t="shared" si="74"/>
        <v>0.49019255262355826</v>
      </c>
      <c r="H723" s="1">
        <f t="shared" si="75"/>
        <v>57.409855906209295</v>
      </c>
    </row>
    <row r="724" spans="1:8">
      <c r="A724">
        <f t="shared" si="70"/>
        <v>6</v>
      </c>
      <c r="B724">
        <f>'test-data'!D723</f>
        <v>12.09</v>
      </c>
      <c r="C724">
        <f>'test-data'!D724-B724</f>
        <v>0.19999999999999929</v>
      </c>
      <c r="D724">
        <f t="shared" si="71"/>
        <v>0.19999999999999929</v>
      </c>
      <c r="E724">
        <f t="shared" si="72"/>
        <v>0.19999999999999929</v>
      </c>
      <c r="F724">
        <f t="shared" si="73"/>
        <v>0.2678490317701282</v>
      </c>
      <c r="G724">
        <f t="shared" si="74"/>
        <v>0.44182712718629841</v>
      </c>
      <c r="H724" s="1">
        <f t="shared" si="75"/>
        <v>60.623039032455885</v>
      </c>
    </row>
    <row r="725" spans="1:8">
      <c r="A725">
        <f t="shared" si="70"/>
        <v>6</v>
      </c>
      <c r="B725">
        <f>'test-data'!D724</f>
        <v>12.29</v>
      </c>
      <c r="C725">
        <f>'test-data'!D725-B725</f>
        <v>0.35000000000000142</v>
      </c>
      <c r="D725">
        <f t="shared" si="71"/>
        <v>0.35000000000000142</v>
      </c>
      <c r="E725">
        <f t="shared" si="72"/>
        <v>0.35000000000000142</v>
      </c>
      <c r="F725">
        <f t="shared" si="73"/>
        <v>0.2815408598084404</v>
      </c>
      <c r="G725">
        <f t="shared" si="74"/>
        <v>0.42652260598858227</v>
      </c>
      <c r="H725" s="1">
        <f t="shared" si="75"/>
        <v>66.008426248801698</v>
      </c>
    </row>
    <row r="726" spans="1:8">
      <c r="A726">
        <f t="shared" si="70"/>
        <v>6</v>
      </c>
      <c r="B726">
        <f>'test-data'!D725</f>
        <v>12.64</v>
      </c>
      <c r="C726">
        <f>'test-data'!D726-B726</f>
        <v>1.9999999999999574E-2</v>
      </c>
      <c r="D726">
        <f t="shared" si="71"/>
        <v>1.9999999999999574E-2</v>
      </c>
      <c r="E726">
        <f t="shared" si="72"/>
        <v>1.9999999999999574E-2</v>
      </c>
      <c r="F726">
        <f t="shared" si="73"/>
        <v>0.23795071650703359</v>
      </c>
      <c r="G726">
        <f t="shared" si="74"/>
        <v>0.35876883832381851</v>
      </c>
      <c r="H726" s="1">
        <f t="shared" si="75"/>
        <v>66.324243102814691</v>
      </c>
    </row>
    <row r="727" spans="1:8">
      <c r="A727">
        <f t="shared" si="70"/>
        <v>6</v>
      </c>
      <c r="B727">
        <f>'test-data'!D726</f>
        <v>12.66</v>
      </c>
      <c r="C727">
        <f>'test-data'!D727-B727</f>
        <v>-0.29000000000000092</v>
      </c>
      <c r="D727">
        <f t="shared" si="71"/>
        <v>0</v>
      </c>
      <c r="E727">
        <f t="shared" si="72"/>
        <v>0.29000000000000092</v>
      </c>
      <c r="F727">
        <f t="shared" si="73"/>
        <v>0.19829226375586131</v>
      </c>
      <c r="G727">
        <f t="shared" si="74"/>
        <v>0.3473073652698489</v>
      </c>
      <c r="H727" s="1">
        <f t="shared" si="75"/>
        <v>57.094171786939597</v>
      </c>
    </row>
    <row r="728" spans="1:8">
      <c r="A728">
        <f t="shared" si="70"/>
        <v>6</v>
      </c>
      <c r="B728">
        <f>'test-data'!D727</f>
        <v>12.37</v>
      </c>
      <c r="C728">
        <f>'test-data'!D728-B728</f>
        <v>0.24000000000000021</v>
      </c>
      <c r="D728">
        <f t="shared" si="71"/>
        <v>0.24000000000000021</v>
      </c>
      <c r="E728">
        <f t="shared" si="72"/>
        <v>0.24000000000000021</v>
      </c>
      <c r="F728">
        <f t="shared" si="73"/>
        <v>0.20524355312988449</v>
      </c>
      <c r="G728">
        <f t="shared" si="74"/>
        <v>0.32942280439154076</v>
      </c>
      <c r="H728" s="1">
        <f t="shared" si="75"/>
        <v>62.303990614426006</v>
      </c>
    </row>
    <row r="729" spans="1:8">
      <c r="A729">
        <f t="shared" si="70"/>
        <v>6</v>
      </c>
      <c r="B729">
        <f>'test-data'!D728</f>
        <v>12.61</v>
      </c>
      <c r="C729">
        <f>'test-data'!D729-B729</f>
        <v>-3.9999999999999147E-2</v>
      </c>
      <c r="D729">
        <f t="shared" si="71"/>
        <v>0</v>
      </c>
      <c r="E729">
        <f t="shared" si="72"/>
        <v>3.9999999999999147E-2</v>
      </c>
      <c r="F729">
        <f t="shared" si="73"/>
        <v>0.17103629427490374</v>
      </c>
      <c r="G729">
        <f t="shared" si="74"/>
        <v>0.28118567032628383</v>
      </c>
      <c r="H729" s="1">
        <f t="shared" si="75"/>
        <v>60.826817410871492</v>
      </c>
    </row>
    <row r="730" spans="1:8">
      <c r="A730">
        <f t="shared" si="70"/>
        <v>6</v>
      </c>
      <c r="B730">
        <f>'test-data'!D729</f>
        <v>12.57</v>
      </c>
      <c r="C730">
        <f>'test-data'!D730-B730</f>
        <v>0.1899999999999995</v>
      </c>
      <c r="D730">
        <f t="shared" si="71"/>
        <v>0.1899999999999995</v>
      </c>
      <c r="E730">
        <f t="shared" si="72"/>
        <v>0.1899999999999995</v>
      </c>
      <c r="F730">
        <f t="shared" si="73"/>
        <v>0.17419691189575304</v>
      </c>
      <c r="G730">
        <f t="shared" si="74"/>
        <v>0.26598805860523644</v>
      </c>
      <c r="H730" s="1">
        <f t="shared" si="75"/>
        <v>65.490500892856119</v>
      </c>
    </row>
    <row r="731" spans="1:8">
      <c r="A731">
        <f t="shared" si="70"/>
        <v>6</v>
      </c>
      <c r="B731">
        <f>'test-data'!D730</f>
        <v>12.76</v>
      </c>
      <c r="C731">
        <f>'test-data'!D731-B731</f>
        <v>9.9999999999999645E-2</v>
      </c>
      <c r="D731">
        <f t="shared" si="71"/>
        <v>9.9999999999999645E-2</v>
      </c>
      <c r="E731">
        <f t="shared" si="72"/>
        <v>9.9999999999999645E-2</v>
      </c>
      <c r="F731">
        <f t="shared" si="73"/>
        <v>0.16183075991312748</v>
      </c>
      <c r="G731">
        <f t="shared" si="74"/>
        <v>0.2383233821710303</v>
      </c>
      <c r="H731" s="1">
        <f t="shared" si="75"/>
        <v>67.903853343685483</v>
      </c>
    </row>
    <row r="732" spans="1:8">
      <c r="A732">
        <f t="shared" si="70"/>
        <v>6</v>
      </c>
      <c r="B732">
        <f>'test-data'!D731</f>
        <v>12.86</v>
      </c>
      <c r="C732">
        <f>'test-data'!D732-B732</f>
        <v>-0.6899999999999995</v>
      </c>
      <c r="D732">
        <f t="shared" si="71"/>
        <v>0</v>
      </c>
      <c r="E732">
        <f t="shared" si="72"/>
        <v>0.6899999999999995</v>
      </c>
      <c r="F732">
        <f t="shared" si="73"/>
        <v>0.13485896659427291</v>
      </c>
      <c r="G732">
        <f t="shared" si="74"/>
        <v>0.31360281847585852</v>
      </c>
      <c r="H732" s="1">
        <f t="shared" si="75"/>
        <v>43.003110510836976</v>
      </c>
    </row>
    <row r="733" spans="1:8">
      <c r="A733">
        <f t="shared" si="70"/>
        <v>6</v>
      </c>
      <c r="B733">
        <f>'test-data'!D732</f>
        <v>12.17</v>
      </c>
      <c r="C733">
        <f>'test-data'!D733-B733</f>
        <v>0.67999999999999972</v>
      </c>
      <c r="D733">
        <f t="shared" si="71"/>
        <v>0.67999999999999972</v>
      </c>
      <c r="E733">
        <f t="shared" si="72"/>
        <v>0.67999999999999972</v>
      </c>
      <c r="F733">
        <f t="shared" si="73"/>
        <v>0.22571580549522738</v>
      </c>
      <c r="G733">
        <f t="shared" si="74"/>
        <v>0.37466901539654868</v>
      </c>
      <c r="H733" s="1">
        <f t="shared" si="75"/>
        <v>60.244054410619029</v>
      </c>
    </row>
    <row r="734" spans="1:8">
      <c r="A734">
        <f t="shared" si="70"/>
        <v>6</v>
      </c>
      <c r="B734">
        <f>'test-data'!D733</f>
        <v>12.85</v>
      </c>
      <c r="C734">
        <f>'test-data'!D734-B734</f>
        <v>-0.58000000000000007</v>
      </c>
      <c r="D734">
        <f t="shared" si="71"/>
        <v>0</v>
      </c>
      <c r="E734">
        <f t="shared" si="72"/>
        <v>0.58000000000000007</v>
      </c>
      <c r="F734">
        <f t="shared" si="73"/>
        <v>0.18809650457935614</v>
      </c>
      <c r="G734">
        <f t="shared" si="74"/>
        <v>0.40889084616379057</v>
      </c>
      <c r="H734" s="1">
        <f t="shared" si="75"/>
        <v>46.001642331706734</v>
      </c>
    </row>
    <row r="735" spans="1:8">
      <c r="A735">
        <f t="shared" si="70"/>
        <v>6</v>
      </c>
      <c r="B735">
        <f>'test-data'!D734</f>
        <v>12.27</v>
      </c>
      <c r="C735">
        <f>'test-data'!D735-B735</f>
        <v>0.15000000000000036</v>
      </c>
      <c r="D735">
        <f t="shared" si="71"/>
        <v>0.15000000000000036</v>
      </c>
      <c r="E735">
        <f t="shared" si="72"/>
        <v>0.15000000000000036</v>
      </c>
      <c r="F735">
        <f t="shared" si="73"/>
        <v>0.18174708714946353</v>
      </c>
      <c r="G735">
        <f t="shared" si="74"/>
        <v>0.36574237180315888</v>
      </c>
      <c r="H735" s="1">
        <f t="shared" si="75"/>
        <v>49.692652851083686</v>
      </c>
    </row>
    <row r="736" spans="1:8">
      <c r="A736">
        <f t="shared" si="70"/>
        <v>6</v>
      </c>
      <c r="B736">
        <f>'test-data'!D735</f>
        <v>12.42</v>
      </c>
      <c r="C736">
        <f>'test-data'!D736-B736</f>
        <v>-3.9999999999999147E-2</v>
      </c>
      <c r="D736">
        <f t="shared" si="71"/>
        <v>0</v>
      </c>
      <c r="E736">
        <f t="shared" si="72"/>
        <v>3.9999999999999147E-2</v>
      </c>
      <c r="F736">
        <f t="shared" si="73"/>
        <v>0.15145590595788627</v>
      </c>
      <c r="G736">
        <f t="shared" si="74"/>
        <v>0.31145197650263229</v>
      </c>
      <c r="H736" s="1">
        <f t="shared" si="75"/>
        <v>48.628975695906753</v>
      </c>
    </row>
    <row r="737" spans="1:8">
      <c r="A737">
        <f t="shared" si="70"/>
        <v>6</v>
      </c>
      <c r="B737">
        <f>'test-data'!D736</f>
        <v>12.38</v>
      </c>
      <c r="C737">
        <f>'test-data'!D737-B737</f>
        <v>-0.28000000000000114</v>
      </c>
      <c r="D737">
        <f t="shared" si="71"/>
        <v>0</v>
      </c>
      <c r="E737">
        <f t="shared" si="72"/>
        <v>0.28000000000000114</v>
      </c>
      <c r="F737">
        <f t="shared" si="73"/>
        <v>0.12621325496490524</v>
      </c>
      <c r="G737">
        <f t="shared" si="74"/>
        <v>0.30620998041886044</v>
      </c>
      <c r="H737" s="1">
        <f t="shared" si="75"/>
        <v>41.217877612042514</v>
      </c>
    </row>
    <row r="738" spans="1:8">
      <c r="A738">
        <f t="shared" si="70"/>
        <v>6</v>
      </c>
      <c r="B738">
        <f>'test-data'!D737</f>
        <v>12.1</v>
      </c>
      <c r="C738">
        <f>'test-data'!D738-B738</f>
        <v>0.21000000000000085</v>
      </c>
      <c r="D738">
        <f t="shared" si="71"/>
        <v>0.21000000000000085</v>
      </c>
      <c r="E738">
        <f t="shared" si="72"/>
        <v>0.21000000000000085</v>
      </c>
      <c r="F738">
        <f t="shared" si="73"/>
        <v>0.1401777124707545</v>
      </c>
      <c r="G738">
        <f t="shared" si="74"/>
        <v>0.29017498368238387</v>
      </c>
      <c r="H738" s="1">
        <f t="shared" si="75"/>
        <v>48.307993574038925</v>
      </c>
    </row>
    <row r="739" spans="1:8">
      <c r="A739">
        <f t="shared" si="70"/>
        <v>6</v>
      </c>
      <c r="B739">
        <f>'test-data'!D738</f>
        <v>12.31</v>
      </c>
      <c r="C739">
        <f>'test-data'!D739-B739</f>
        <v>4.9999999999998934E-2</v>
      </c>
      <c r="D739">
        <f t="shared" si="71"/>
        <v>4.9999999999998934E-2</v>
      </c>
      <c r="E739">
        <f t="shared" si="72"/>
        <v>4.9999999999998934E-2</v>
      </c>
      <c r="F739">
        <f t="shared" si="73"/>
        <v>0.12514809372562857</v>
      </c>
      <c r="G739">
        <f t="shared" si="74"/>
        <v>0.25014581973531974</v>
      </c>
      <c r="H739" s="1">
        <f t="shared" si="75"/>
        <v>50.030056012148535</v>
      </c>
    </row>
    <row r="740" spans="1:8">
      <c r="A740">
        <f t="shared" si="70"/>
        <v>6</v>
      </c>
      <c r="B740">
        <f>'test-data'!D739</f>
        <v>12.36</v>
      </c>
      <c r="C740">
        <f>'test-data'!D740-B740</f>
        <v>-0.26999999999999957</v>
      </c>
      <c r="D740">
        <f t="shared" si="71"/>
        <v>0</v>
      </c>
      <c r="E740">
        <f t="shared" si="72"/>
        <v>0.26999999999999957</v>
      </c>
      <c r="F740">
        <f t="shared" si="73"/>
        <v>0.10429007810469049</v>
      </c>
      <c r="G740">
        <f t="shared" si="74"/>
        <v>0.25345484977943306</v>
      </c>
      <c r="H740" s="1">
        <f t="shared" si="75"/>
        <v>41.147398913632173</v>
      </c>
    </row>
    <row r="741" spans="1:8">
      <c r="A741">
        <f t="shared" si="70"/>
        <v>6</v>
      </c>
      <c r="B741">
        <f>'test-data'!D740</f>
        <v>12.09</v>
      </c>
      <c r="C741">
        <f>'test-data'!D741-B741</f>
        <v>0.62000000000000099</v>
      </c>
      <c r="D741">
        <f t="shared" si="71"/>
        <v>0.62000000000000099</v>
      </c>
      <c r="E741">
        <f t="shared" si="72"/>
        <v>0.62000000000000099</v>
      </c>
      <c r="F741">
        <f t="shared" si="73"/>
        <v>0.1902417317539089</v>
      </c>
      <c r="G741">
        <f t="shared" si="74"/>
        <v>0.3145457081495277</v>
      </c>
      <c r="H741" s="1">
        <f t="shared" si="75"/>
        <v>60.481426649596003</v>
      </c>
    </row>
    <row r="742" spans="1:8">
      <c r="A742">
        <f t="shared" si="70"/>
        <v>6</v>
      </c>
      <c r="B742">
        <f>'test-data'!D741</f>
        <v>12.71</v>
      </c>
      <c r="C742">
        <f>'test-data'!D742-B742</f>
        <v>-0.32000000000000028</v>
      </c>
      <c r="D742">
        <f t="shared" si="71"/>
        <v>0</v>
      </c>
      <c r="E742">
        <f t="shared" si="72"/>
        <v>0.32000000000000028</v>
      </c>
      <c r="F742">
        <f t="shared" si="73"/>
        <v>0.15853477646159075</v>
      </c>
      <c r="G742">
        <f t="shared" si="74"/>
        <v>0.31545475679127316</v>
      </c>
      <c r="H742" s="1">
        <f t="shared" si="75"/>
        <v>50.255947342232787</v>
      </c>
    </row>
    <row r="743" spans="1:8">
      <c r="A743">
        <f t="shared" si="70"/>
        <v>6</v>
      </c>
      <c r="B743">
        <f>'test-data'!D742</f>
        <v>12.39</v>
      </c>
      <c r="C743">
        <f>'test-data'!D743-B743</f>
        <v>-0.23000000000000043</v>
      </c>
      <c r="D743">
        <f t="shared" si="71"/>
        <v>0</v>
      </c>
      <c r="E743">
        <f t="shared" si="72"/>
        <v>0.23000000000000043</v>
      </c>
      <c r="F743">
        <f t="shared" si="73"/>
        <v>0.13211231371799229</v>
      </c>
      <c r="G743">
        <f t="shared" si="74"/>
        <v>0.30121229732606103</v>
      </c>
      <c r="H743" s="1">
        <f t="shared" si="75"/>
        <v>43.860199231833242</v>
      </c>
    </row>
    <row r="744" spans="1:8">
      <c r="A744">
        <f t="shared" si="70"/>
        <v>6</v>
      </c>
      <c r="B744">
        <f>'test-data'!D743</f>
        <v>12.16</v>
      </c>
      <c r="C744">
        <f>'test-data'!D744-B744</f>
        <v>-0.23000000000000043</v>
      </c>
      <c r="D744">
        <f t="shared" si="71"/>
        <v>0</v>
      </c>
      <c r="E744">
        <f t="shared" si="72"/>
        <v>0.23000000000000043</v>
      </c>
      <c r="F744">
        <f t="shared" si="73"/>
        <v>0.11009359476499357</v>
      </c>
      <c r="G744">
        <f t="shared" si="74"/>
        <v>0.28934358110505093</v>
      </c>
      <c r="H744" s="1">
        <f t="shared" si="75"/>
        <v>38.049433944422731</v>
      </c>
    </row>
    <row r="745" spans="1:8">
      <c r="A745">
        <f t="shared" si="70"/>
        <v>6</v>
      </c>
      <c r="B745">
        <f>'test-data'!D744</f>
        <v>11.93</v>
      </c>
      <c r="C745">
        <f>'test-data'!D745-B745</f>
        <v>0.24000000000000021</v>
      </c>
      <c r="D745">
        <f t="shared" si="71"/>
        <v>0.24000000000000021</v>
      </c>
      <c r="E745">
        <f t="shared" si="72"/>
        <v>0.24000000000000021</v>
      </c>
      <c r="F745">
        <f t="shared" si="73"/>
        <v>0.13174466230416135</v>
      </c>
      <c r="G745">
        <f t="shared" si="74"/>
        <v>0.28111965092087582</v>
      </c>
      <c r="H745" s="1">
        <f t="shared" si="75"/>
        <v>46.864266468957133</v>
      </c>
    </row>
    <row r="746" spans="1:8">
      <c r="A746">
        <f t="shared" si="70"/>
        <v>6</v>
      </c>
      <c r="B746">
        <f>'test-data'!D745</f>
        <v>12.17</v>
      </c>
      <c r="C746">
        <f>'test-data'!D746-B746</f>
        <v>0.52999999999999936</v>
      </c>
      <c r="D746">
        <f t="shared" si="71"/>
        <v>0.52999999999999936</v>
      </c>
      <c r="E746">
        <f t="shared" si="72"/>
        <v>0.52999999999999936</v>
      </c>
      <c r="F746">
        <f t="shared" si="73"/>
        <v>0.19812055192013434</v>
      </c>
      <c r="G746">
        <f t="shared" si="74"/>
        <v>0.32259970910072971</v>
      </c>
      <c r="H746" s="1">
        <f t="shared" si="75"/>
        <v>61.413741652901635</v>
      </c>
    </row>
    <row r="747" spans="1:8">
      <c r="A747">
        <f t="shared" si="70"/>
        <v>6</v>
      </c>
      <c r="B747">
        <f>'test-data'!D746</f>
        <v>12.7</v>
      </c>
      <c r="C747">
        <f>'test-data'!D747-B747</f>
        <v>-0.45999999999999908</v>
      </c>
      <c r="D747">
        <f t="shared" si="71"/>
        <v>0</v>
      </c>
      <c r="E747">
        <f t="shared" si="72"/>
        <v>0.45999999999999908</v>
      </c>
      <c r="F747">
        <f t="shared" si="73"/>
        <v>0.16510045993344527</v>
      </c>
      <c r="G747">
        <f t="shared" si="74"/>
        <v>0.3454997575839413</v>
      </c>
      <c r="H747" s="1">
        <f t="shared" si="75"/>
        <v>47.785984305164988</v>
      </c>
    </row>
    <row r="748" spans="1:8">
      <c r="A748">
        <f t="shared" si="70"/>
        <v>6</v>
      </c>
      <c r="B748">
        <f>'test-data'!D747</f>
        <v>12.24</v>
      </c>
      <c r="C748">
        <f>'test-data'!D748-B748</f>
        <v>6.0000000000000497E-2</v>
      </c>
      <c r="D748">
        <f t="shared" si="71"/>
        <v>6.0000000000000497E-2</v>
      </c>
      <c r="E748">
        <f t="shared" si="72"/>
        <v>6.0000000000000497E-2</v>
      </c>
      <c r="F748">
        <f t="shared" si="73"/>
        <v>0.14758371661120448</v>
      </c>
      <c r="G748">
        <f t="shared" si="74"/>
        <v>0.29791646465328453</v>
      </c>
      <c r="H748" s="1">
        <f t="shared" si="75"/>
        <v>49.538623782664224</v>
      </c>
    </row>
    <row r="749" spans="1:8">
      <c r="A749">
        <f t="shared" si="70"/>
        <v>6</v>
      </c>
      <c r="B749">
        <f>'test-data'!D748</f>
        <v>12.3</v>
      </c>
      <c r="C749">
        <f>'test-data'!D749-B749</f>
        <v>-0.38000000000000078</v>
      </c>
      <c r="D749">
        <f t="shared" si="71"/>
        <v>0</v>
      </c>
      <c r="E749">
        <f t="shared" si="72"/>
        <v>0.38000000000000078</v>
      </c>
      <c r="F749">
        <f t="shared" si="73"/>
        <v>0.12298643050933707</v>
      </c>
      <c r="G749">
        <f t="shared" si="74"/>
        <v>0.31159705387773723</v>
      </c>
      <c r="H749" s="1">
        <f t="shared" si="75"/>
        <v>39.469702610729371</v>
      </c>
    </row>
    <row r="750" spans="1:8">
      <c r="A750">
        <f t="shared" si="70"/>
        <v>6</v>
      </c>
      <c r="B750">
        <f>'test-data'!D749</f>
        <v>11.92</v>
      </c>
      <c r="C750">
        <f>'test-data'!D750-B750</f>
        <v>0.86999999999999922</v>
      </c>
      <c r="D750">
        <f t="shared" si="71"/>
        <v>0.86999999999999922</v>
      </c>
      <c r="E750">
        <f t="shared" si="72"/>
        <v>0.86999999999999922</v>
      </c>
      <c r="F750">
        <f t="shared" si="73"/>
        <v>0.2474886920911141</v>
      </c>
      <c r="G750">
        <f t="shared" si="74"/>
        <v>0.40466421156478088</v>
      </c>
      <c r="H750" s="1">
        <f t="shared" si="75"/>
        <v>61.159026426900795</v>
      </c>
    </row>
    <row r="751" spans="1:8">
      <c r="A751">
        <f t="shared" si="70"/>
        <v>6</v>
      </c>
      <c r="B751">
        <f>'test-data'!D750</f>
        <v>12.79</v>
      </c>
      <c r="C751">
        <f>'test-data'!D751-B751</f>
        <v>-9.9999999999997868E-3</v>
      </c>
      <c r="D751">
        <f t="shared" si="71"/>
        <v>0</v>
      </c>
      <c r="E751">
        <f t="shared" si="72"/>
        <v>9.9999999999997868E-3</v>
      </c>
      <c r="F751">
        <f t="shared" si="73"/>
        <v>0.20624057674259508</v>
      </c>
      <c r="G751">
        <f t="shared" si="74"/>
        <v>0.33888684297065069</v>
      </c>
      <c r="H751" s="1">
        <f t="shared" si="75"/>
        <v>60.858242513846008</v>
      </c>
    </row>
    <row r="752" spans="1:8">
      <c r="A752">
        <f t="shared" si="70"/>
        <v>6</v>
      </c>
      <c r="B752">
        <f>'test-data'!D751</f>
        <v>12.78</v>
      </c>
      <c r="C752">
        <f>'test-data'!D752-B752</f>
        <v>-0.46999999999999886</v>
      </c>
      <c r="D752">
        <f t="shared" si="71"/>
        <v>0</v>
      </c>
      <c r="E752">
        <f t="shared" si="72"/>
        <v>0.46999999999999886</v>
      </c>
      <c r="F752">
        <f t="shared" si="73"/>
        <v>0.1718671472854959</v>
      </c>
      <c r="G752">
        <f t="shared" si="74"/>
        <v>0.3607390358088754</v>
      </c>
      <c r="H752" s="1">
        <f t="shared" si="75"/>
        <v>47.643068873908483</v>
      </c>
    </row>
    <row r="753" spans="1:8">
      <c r="A753">
        <f t="shared" si="70"/>
        <v>6</v>
      </c>
      <c r="B753">
        <f>'test-data'!D752</f>
        <v>12.31</v>
      </c>
      <c r="C753">
        <f>'test-data'!D753-B753</f>
        <v>0.5</v>
      </c>
      <c r="D753">
        <f t="shared" si="71"/>
        <v>0.5</v>
      </c>
      <c r="E753">
        <f t="shared" si="72"/>
        <v>0.5</v>
      </c>
      <c r="F753">
        <f t="shared" si="73"/>
        <v>0.22655595607124659</v>
      </c>
      <c r="G753">
        <f t="shared" si="74"/>
        <v>0.38394919650739617</v>
      </c>
      <c r="H753" s="1">
        <f t="shared" si="75"/>
        <v>59.006753532008595</v>
      </c>
    </row>
    <row r="754" spans="1:8">
      <c r="A754">
        <f t="shared" si="70"/>
        <v>6</v>
      </c>
      <c r="B754">
        <f>'test-data'!D753</f>
        <v>12.81</v>
      </c>
      <c r="C754">
        <f>'test-data'!D754-B754</f>
        <v>-0.20000000000000107</v>
      </c>
      <c r="D754">
        <f t="shared" si="71"/>
        <v>0</v>
      </c>
      <c r="E754">
        <f t="shared" si="72"/>
        <v>0.20000000000000107</v>
      </c>
      <c r="F754">
        <f t="shared" si="73"/>
        <v>0.18879663005937217</v>
      </c>
      <c r="G754">
        <f t="shared" si="74"/>
        <v>0.35329099708949702</v>
      </c>
      <c r="H754" s="1">
        <f t="shared" si="75"/>
        <v>53.439411594047911</v>
      </c>
    </row>
    <row r="755" spans="1:8">
      <c r="A755">
        <f t="shared" si="70"/>
        <v>6</v>
      </c>
      <c r="B755">
        <f>'test-data'!D754</f>
        <v>12.61</v>
      </c>
      <c r="C755">
        <f>'test-data'!D755-B755</f>
        <v>-0.57000000000000028</v>
      </c>
      <c r="D755">
        <f t="shared" si="71"/>
        <v>0</v>
      </c>
      <c r="E755">
        <f t="shared" si="72"/>
        <v>0.57000000000000028</v>
      </c>
      <c r="F755">
        <f t="shared" si="73"/>
        <v>0.15733052504947681</v>
      </c>
      <c r="G755">
        <f t="shared" si="74"/>
        <v>0.38940916424124755</v>
      </c>
      <c r="H755" s="1">
        <f t="shared" si="75"/>
        <v>40.402368381861471</v>
      </c>
    </row>
    <row r="756" spans="1:8">
      <c r="A756">
        <f t="shared" si="70"/>
        <v>6</v>
      </c>
      <c r="B756">
        <f>'test-data'!D755</f>
        <v>12.04</v>
      </c>
      <c r="C756">
        <f>'test-data'!D756-B756</f>
        <v>6.0000000000000497E-2</v>
      </c>
      <c r="D756">
        <f t="shared" si="71"/>
        <v>6.0000000000000497E-2</v>
      </c>
      <c r="E756">
        <f t="shared" si="72"/>
        <v>6.0000000000000497E-2</v>
      </c>
      <c r="F756">
        <f t="shared" si="73"/>
        <v>0.14110877087456408</v>
      </c>
      <c r="G756">
        <f t="shared" si="74"/>
        <v>0.3345076368677064</v>
      </c>
      <c r="H756" s="1">
        <f t="shared" si="75"/>
        <v>42.184020728462727</v>
      </c>
    </row>
    <row r="757" spans="1:8">
      <c r="A757">
        <f t="shared" si="70"/>
        <v>6</v>
      </c>
      <c r="B757">
        <f>'test-data'!D756</f>
        <v>12.1</v>
      </c>
      <c r="C757">
        <f>'test-data'!D757-B757</f>
        <v>0.45000000000000107</v>
      </c>
      <c r="D757">
        <f t="shared" si="71"/>
        <v>0.45000000000000107</v>
      </c>
      <c r="E757">
        <f t="shared" si="72"/>
        <v>0.45000000000000107</v>
      </c>
      <c r="F757">
        <f t="shared" si="73"/>
        <v>0.19259064239547027</v>
      </c>
      <c r="G757">
        <f t="shared" si="74"/>
        <v>0.35375636405642225</v>
      </c>
      <c r="H757" s="1">
        <f t="shared" si="75"/>
        <v>54.441605003819269</v>
      </c>
    </row>
    <row r="758" spans="1:8">
      <c r="A758">
        <f t="shared" si="70"/>
        <v>6</v>
      </c>
      <c r="B758">
        <f>'test-data'!D757</f>
        <v>12.55</v>
      </c>
      <c r="C758">
        <f>'test-data'!D758-B758</f>
        <v>6.9999999999998508E-2</v>
      </c>
      <c r="D758">
        <f t="shared" si="71"/>
        <v>6.9999999999998508E-2</v>
      </c>
      <c r="E758">
        <f t="shared" si="72"/>
        <v>6.9999999999998508E-2</v>
      </c>
      <c r="F758">
        <f t="shared" si="73"/>
        <v>0.17215886866289165</v>
      </c>
      <c r="G758">
        <f t="shared" si="74"/>
        <v>0.30646363671368498</v>
      </c>
      <c r="H758" s="1">
        <f t="shared" si="75"/>
        <v>56.175953045852502</v>
      </c>
    </row>
    <row r="759" spans="1:8">
      <c r="A759">
        <f t="shared" si="70"/>
        <v>6</v>
      </c>
      <c r="B759">
        <f>'test-data'!D758</f>
        <v>12.62</v>
      </c>
      <c r="C759">
        <f>'test-data'!D759-B759</f>
        <v>-0.22999999999999865</v>
      </c>
      <c r="D759">
        <f t="shared" si="71"/>
        <v>0</v>
      </c>
      <c r="E759">
        <f t="shared" si="72"/>
        <v>0.22999999999999865</v>
      </c>
      <c r="F759">
        <f t="shared" si="73"/>
        <v>0.14346572388574305</v>
      </c>
      <c r="G759">
        <f t="shared" si="74"/>
        <v>0.29371969726140396</v>
      </c>
      <c r="H759" s="1">
        <f t="shared" si="75"/>
        <v>48.844434072142519</v>
      </c>
    </row>
    <row r="760" spans="1:8">
      <c r="A760">
        <f t="shared" si="70"/>
        <v>6</v>
      </c>
      <c r="B760">
        <f>'test-data'!D759</f>
        <v>12.39</v>
      </c>
      <c r="C760">
        <f>'test-data'!D760-B760</f>
        <v>3.9999999999999147E-2</v>
      </c>
      <c r="D760">
        <f t="shared" si="71"/>
        <v>3.9999999999999147E-2</v>
      </c>
      <c r="E760">
        <f t="shared" si="72"/>
        <v>3.9999999999999147E-2</v>
      </c>
      <c r="F760">
        <f t="shared" si="73"/>
        <v>0.12622143657145241</v>
      </c>
      <c r="G760">
        <f t="shared" si="74"/>
        <v>0.25143308105116985</v>
      </c>
      <c r="H760" s="1">
        <f t="shared" si="75"/>
        <v>50.20080732565367</v>
      </c>
    </row>
    <row r="761" spans="1:8">
      <c r="A761">
        <f t="shared" si="70"/>
        <v>6</v>
      </c>
      <c r="B761">
        <f>'test-data'!D760</f>
        <v>12.43</v>
      </c>
      <c r="C761">
        <f>'test-data'!D761-B761</f>
        <v>0.24000000000000021</v>
      </c>
      <c r="D761">
        <f t="shared" si="71"/>
        <v>0.24000000000000021</v>
      </c>
      <c r="E761">
        <f t="shared" si="72"/>
        <v>0.24000000000000021</v>
      </c>
      <c r="F761">
        <f t="shared" si="73"/>
        <v>0.14518453047621038</v>
      </c>
      <c r="G761">
        <f t="shared" si="74"/>
        <v>0.24952756754264158</v>
      </c>
      <c r="H761" s="1">
        <f t="shared" si="75"/>
        <v>58.183763784496442</v>
      </c>
    </row>
    <row r="762" spans="1:8">
      <c r="A762">
        <f t="shared" si="70"/>
        <v>6</v>
      </c>
      <c r="B762">
        <f>'test-data'!D761</f>
        <v>12.67</v>
      </c>
      <c r="C762">
        <f>'test-data'!D762-B762</f>
        <v>0.16999999999999993</v>
      </c>
      <c r="D762">
        <f t="shared" si="71"/>
        <v>0.16999999999999993</v>
      </c>
      <c r="E762">
        <f t="shared" si="72"/>
        <v>0.16999999999999993</v>
      </c>
      <c r="F762">
        <f t="shared" si="73"/>
        <v>0.14932044206350864</v>
      </c>
      <c r="G762">
        <f t="shared" si="74"/>
        <v>0.23627297295220129</v>
      </c>
      <c r="H762" s="1">
        <f t="shared" si="75"/>
        <v>63.198274520258643</v>
      </c>
    </row>
    <row r="763" spans="1:8">
      <c r="A763">
        <f t="shared" si="70"/>
        <v>6</v>
      </c>
      <c r="B763">
        <f>'test-data'!D762</f>
        <v>12.84</v>
      </c>
      <c r="C763">
        <f>'test-data'!D763-B763</f>
        <v>-0.49000000000000021</v>
      </c>
      <c r="D763">
        <f t="shared" si="71"/>
        <v>0</v>
      </c>
      <c r="E763">
        <f t="shared" si="72"/>
        <v>0.49000000000000021</v>
      </c>
      <c r="F763">
        <f t="shared" si="73"/>
        <v>0.12443370171959052</v>
      </c>
      <c r="G763">
        <f t="shared" si="74"/>
        <v>0.27856081079350109</v>
      </c>
      <c r="H763" s="1">
        <f t="shared" si="75"/>
        <v>44.670210919164084</v>
      </c>
    </row>
    <row r="764" spans="1:8">
      <c r="A764">
        <f t="shared" si="70"/>
        <v>6</v>
      </c>
      <c r="B764">
        <f>'test-data'!D763</f>
        <v>12.35</v>
      </c>
      <c r="C764">
        <f>'test-data'!D764-B764</f>
        <v>0.37000000000000099</v>
      </c>
      <c r="D764">
        <f t="shared" si="71"/>
        <v>0.37000000000000099</v>
      </c>
      <c r="E764">
        <f t="shared" si="72"/>
        <v>0.37000000000000099</v>
      </c>
      <c r="F764">
        <f t="shared" si="73"/>
        <v>0.16536141809965893</v>
      </c>
      <c r="G764">
        <f t="shared" si="74"/>
        <v>0.29380067566125107</v>
      </c>
      <c r="H764" s="1">
        <f t="shared" si="75"/>
        <v>56.283539078827317</v>
      </c>
    </row>
    <row r="765" spans="1:8">
      <c r="A765">
        <f t="shared" si="70"/>
        <v>6</v>
      </c>
      <c r="B765">
        <f>'test-data'!D764</f>
        <v>12.72</v>
      </c>
      <c r="C765">
        <f>'test-data'!D765-B765</f>
        <v>-0.64000000000000057</v>
      </c>
      <c r="D765">
        <f t="shared" si="71"/>
        <v>0</v>
      </c>
      <c r="E765">
        <f t="shared" si="72"/>
        <v>0.64000000000000057</v>
      </c>
      <c r="F765">
        <f t="shared" si="73"/>
        <v>0.13780118174971578</v>
      </c>
      <c r="G765">
        <f t="shared" si="74"/>
        <v>0.35150056305104266</v>
      </c>
      <c r="H765" s="1">
        <f t="shared" si="75"/>
        <v>39.203687343654465</v>
      </c>
    </row>
    <row r="766" spans="1:8">
      <c r="A766">
        <f t="shared" si="70"/>
        <v>6</v>
      </c>
      <c r="B766">
        <f>'test-data'!D765</f>
        <v>12.08</v>
      </c>
      <c r="C766">
        <f>'test-data'!D766-B766</f>
        <v>0.34999999999999964</v>
      </c>
      <c r="D766">
        <f t="shared" si="71"/>
        <v>0.34999999999999964</v>
      </c>
      <c r="E766">
        <f t="shared" si="72"/>
        <v>0.34999999999999964</v>
      </c>
      <c r="F766">
        <f t="shared" si="73"/>
        <v>0.17316765145809643</v>
      </c>
      <c r="G766">
        <f t="shared" si="74"/>
        <v>0.35125046920920217</v>
      </c>
      <c r="H766" s="1">
        <f t="shared" si="75"/>
        <v>49.300333134917203</v>
      </c>
    </row>
    <row r="767" spans="1:8">
      <c r="A767">
        <f t="shared" si="70"/>
        <v>6</v>
      </c>
      <c r="B767">
        <f>'test-data'!D766</f>
        <v>12.43</v>
      </c>
      <c r="C767">
        <f>'test-data'!D767-B767</f>
        <v>0.25999999999999979</v>
      </c>
      <c r="D767">
        <f t="shared" si="71"/>
        <v>0.25999999999999979</v>
      </c>
      <c r="E767">
        <f t="shared" si="72"/>
        <v>0.25999999999999979</v>
      </c>
      <c r="F767">
        <f t="shared" si="73"/>
        <v>0.18763970954841366</v>
      </c>
      <c r="G767">
        <f t="shared" si="74"/>
        <v>0.33604205767433509</v>
      </c>
      <c r="H767" s="1">
        <f t="shared" si="75"/>
        <v>55.838162296416769</v>
      </c>
    </row>
    <row r="768" spans="1:8">
      <c r="A768">
        <f t="shared" si="70"/>
        <v>6</v>
      </c>
      <c r="B768">
        <f>'test-data'!D767</f>
        <v>12.69</v>
      </c>
      <c r="C768">
        <f>'test-data'!D768-B768</f>
        <v>0.14000000000000057</v>
      </c>
      <c r="D768">
        <f t="shared" si="71"/>
        <v>0.14000000000000057</v>
      </c>
      <c r="E768">
        <f t="shared" si="72"/>
        <v>0.14000000000000057</v>
      </c>
      <c r="F768">
        <f t="shared" si="73"/>
        <v>0.17969975795701151</v>
      </c>
      <c r="G768">
        <f t="shared" si="74"/>
        <v>0.30336838139527933</v>
      </c>
      <c r="H768" s="1">
        <f t="shared" si="75"/>
        <v>59.234834273275318</v>
      </c>
    </row>
    <row r="769" spans="1:8">
      <c r="A769">
        <f t="shared" si="70"/>
        <v>6</v>
      </c>
      <c r="B769">
        <f>'test-data'!D768</f>
        <v>12.83</v>
      </c>
      <c r="C769">
        <f>'test-data'!D769-B769</f>
        <v>-0.72000000000000064</v>
      </c>
      <c r="D769">
        <f t="shared" si="71"/>
        <v>0</v>
      </c>
      <c r="E769">
        <f t="shared" si="72"/>
        <v>0.72000000000000064</v>
      </c>
      <c r="F769">
        <f t="shared" si="73"/>
        <v>0.14974979829750959</v>
      </c>
      <c r="G769">
        <f t="shared" si="74"/>
        <v>0.3728069844960662</v>
      </c>
      <c r="H769" s="1">
        <f t="shared" si="75"/>
        <v>40.168184751133523</v>
      </c>
    </row>
    <row r="770" spans="1:8">
      <c r="A770">
        <f t="shared" si="70"/>
        <v>6</v>
      </c>
      <c r="B770">
        <f>'test-data'!D769</f>
        <v>12.11</v>
      </c>
      <c r="C770">
        <f>'test-data'!D770-B770</f>
        <v>-0.16999999999999993</v>
      </c>
      <c r="D770">
        <f t="shared" si="71"/>
        <v>0</v>
      </c>
      <c r="E770">
        <f t="shared" si="72"/>
        <v>0.16999999999999993</v>
      </c>
      <c r="F770">
        <f t="shared" si="73"/>
        <v>0.12479149858125799</v>
      </c>
      <c r="G770">
        <f t="shared" si="74"/>
        <v>0.3390058204133885</v>
      </c>
      <c r="H770" s="1">
        <f t="shared" si="75"/>
        <v>36.811019477212945</v>
      </c>
    </row>
    <row r="771" spans="1:8">
      <c r="A771">
        <f t="shared" si="70"/>
        <v>6</v>
      </c>
      <c r="B771">
        <f>'test-data'!D770</f>
        <v>11.94</v>
      </c>
      <c r="C771">
        <f>'test-data'!D771-B771</f>
        <v>0.8100000000000005</v>
      </c>
      <c r="D771">
        <f t="shared" si="71"/>
        <v>0.8100000000000005</v>
      </c>
      <c r="E771">
        <f t="shared" si="72"/>
        <v>0.8100000000000005</v>
      </c>
      <c r="F771">
        <f t="shared" si="73"/>
        <v>0.23899291548438173</v>
      </c>
      <c r="G771">
        <f t="shared" si="74"/>
        <v>0.41750485034449047</v>
      </c>
      <c r="H771" s="1">
        <f t="shared" si="75"/>
        <v>57.243147064563324</v>
      </c>
    </row>
    <row r="772" spans="1:8">
      <c r="A772">
        <f t="shared" ref="A772:A835" si="76">A771</f>
        <v>6</v>
      </c>
      <c r="B772">
        <f>'test-data'!D771</f>
        <v>12.75</v>
      </c>
      <c r="C772">
        <f>'test-data'!D772-B772</f>
        <v>-0.49000000000000021</v>
      </c>
      <c r="D772">
        <f t="shared" ref="D772:D835" si="77">MAX(C772,0)</f>
        <v>0</v>
      </c>
      <c r="E772">
        <f t="shared" si="72"/>
        <v>0.49000000000000021</v>
      </c>
      <c r="F772">
        <f t="shared" si="73"/>
        <v>0.19916076290365145</v>
      </c>
      <c r="G772">
        <f t="shared" si="74"/>
        <v>0.42958737528707541</v>
      </c>
      <c r="H772" s="1">
        <f t="shared" si="75"/>
        <v>46.360944096776727</v>
      </c>
    </row>
    <row r="773" spans="1:8">
      <c r="A773">
        <f t="shared" si="76"/>
        <v>6</v>
      </c>
      <c r="B773">
        <f>'test-data'!D772</f>
        <v>12.26</v>
      </c>
      <c r="C773">
        <f>'test-data'!D773-B773</f>
        <v>-0.11999999999999922</v>
      </c>
      <c r="D773">
        <f t="shared" si="77"/>
        <v>0</v>
      </c>
      <c r="E773">
        <f t="shared" si="72"/>
        <v>0.11999999999999922</v>
      </c>
      <c r="F773">
        <f t="shared" si="73"/>
        <v>0.16596730241970956</v>
      </c>
      <c r="G773">
        <f t="shared" si="74"/>
        <v>0.37798947940589606</v>
      </c>
      <c r="H773" s="1">
        <f t="shared" si="75"/>
        <v>43.907915818336591</v>
      </c>
    </row>
    <row r="774" spans="1:8">
      <c r="A774">
        <f t="shared" si="76"/>
        <v>6</v>
      </c>
      <c r="B774">
        <f>'test-data'!D773</f>
        <v>12.14</v>
      </c>
      <c r="C774">
        <f>'test-data'!D774-B774</f>
        <v>0.4399999999999995</v>
      </c>
      <c r="D774">
        <f t="shared" si="77"/>
        <v>0.4399999999999995</v>
      </c>
      <c r="E774">
        <f t="shared" si="72"/>
        <v>0.4399999999999995</v>
      </c>
      <c r="F774">
        <f t="shared" si="73"/>
        <v>0.21163941868309122</v>
      </c>
      <c r="G774">
        <f t="shared" si="74"/>
        <v>0.38832456617157995</v>
      </c>
      <c r="H774" s="1">
        <f t="shared" si="75"/>
        <v>54.50065154764868</v>
      </c>
    </row>
    <row r="775" spans="1:8">
      <c r="A775">
        <f t="shared" si="76"/>
        <v>6</v>
      </c>
      <c r="B775">
        <f>'test-data'!D774</f>
        <v>12.58</v>
      </c>
      <c r="C775">
        <f>'test-data'!D775-B775</f>
        <v>-0.49000000000000021</v>
      </c>
      <c r="D775">
        <f t="shared" si="77"/>
        <v>0</v>
      </c>
      <c r="E775">
        <f t="shared" si="72"/>
        <v>0.49000000000000021</v>
      </c>
      <c r="F775">
        <f t="shared" si="73"/>
        <v>0.17636618223590936</v>
      </c>
      <c r="G775">
        <f t="shared" si="74"/>
        <v>0.40527047180964998</v>
      </c>
      <c r="H775" s="1">
        <f t="shared" si="75"/>
        <v>43.518142698228992</v>
      </c>
    </row>
    <row r="776" spans="1:8">
      <c r="A776">
        <f t="shared" si="76"/>
        <v>6</v>
      </c>
      <c r="B776">
        <f>'test-data'!D775</f>
        <v>12.09</v>
      </c>
      <c r="C776">
        <f>'test-data'!D776-B776</f>
        <v>-0.14000000000000057</v>
      </c>
      <c r="D776">
        <f t="shared" si="77"/>
        <v>0</v>
      </c>
      <c r="E776">
        <f t="shared" ref="E776:E839" si="78">ABS(C776)</f>
        <v>0.14000000000000057</v>
      </c>
      <c r="F776">
        <f t="shared" ref="F776:F839" si="79">(D776*1+F775*(A776-1))/A776</f>
        <v>0.14697181852992447</v>
      </c>
      <c r="G776">
        <f t="shared" ref="G776:G839" si="80">(E776*1+G775*(A776-1))/A776</f>
        <v>0.36105872650804177</v>
      </c>
      <c r="H776" s="1">
        <f t="shared" ref="H776:H839" si="81">F776/G776*100</f>
        <v>40.70579319640153</v>
      </c>
    </row>
    <row r="777" spans="1:8">
      <c r="A777">
        <f t="shared" si="76"/>
        <v>6</v>
      </c>
      <c r="B777">
        <f>'test-data'!D776</f>
        <v>11.95</v>
      </c>
      <c r="C777">
        <f>'test-data'!D777-B777</f>
        <v>0.64000000000000057</v>
      </c>
      <c r="D777">
        <f t="shared" si="77"/>
        <v>0.64000000000000057</v>
      </c>
      <c r="E777">
        <f t="shared" si="78"/>
        <v>0.64000000000000057</v>
      </c>
      <c r="F777">
        <f t="shared" si="79"/>
        <v>0.22914318210827048</v>
      </c>
      <c r="G777">
        <f t="shared" si="80"/>
        <v>0.40754893875670156</v>
      </c>
      <c r="H777" s="1">
        <f t="shared" si="81"/>
        <v>56.224703420234967</v>
      </c>
    </row>
    <row r="778" spans="1:8">
      <c r="A778">
        <f t="shared" si="76"/>
        <v>6</v>
      </c>
      <c r="B778">
        <f>'test-data'!D777</f>
        <v>12.59</v>
      </c>
      <c r="C778">
        <f>'test-data'!D778-B778</f>
        <v>-0.24000000000000021</v>
      </c>
      <c r="D778">
        <f t="shared" si="77"/>
        <v>0</v>
      </c>
      <c r="E778">
        <f t="shared" si="78"/>
        <v>0.24000000000000021</v>
      </c>
      <c r="F778">
        <f t="shared" si="79"/>
        <v>0.19095265175689205</v>
      </c>
      <c r="G778">
        <f t="shared" si="80"/>
        <v>0.37962411563058468</v>
      </c>
      <c r="H778" s="1">
        <f t="shared" si="81"/>
        <v>50.300453499827078</v>
      </c>
    </row>
    <row r="779" spans="1:8">
      <c r="A779">
        <f t="shared" si="76"/>
        <v>6</v>
      </c>
      <c r="B779">
        <f>'test-data'!D778</f>
        <v>12.35</v>
      </c>
      <c r="C779">
        <f>'test-data'!D779-B779</f>
        <v>-0.23000000000000043</v>
      </c>
      <c r="D779">
        <f t="shared" si="77"/>
        <v>0</v>
      </c>
      <c r="E779">
        <f t="shared" si="78"/>
        <v>0.23000000000000043</v>
      </c>
      <c r="F779">
        <f t="shared" si="79"/>
        <v>0.15912720979741005</v>
      </c>
      <c r="G779">
        <f t="shared" si="80"/>
        <v>0.35468676302548729</v>
      </c>
      <c r="H779" s="1">
        <f t="shared" si="81"/>
        <v>44.864152369276717</v>
      </c>
    </row>
    <row r="780" spans="1:8">
      <c r="A780">
        <f t="shared" si="76"/>
        <v>6</v>
      </c>
      <c r="B780">
        <f>'test-data'!D779</f>
        <v>12.12</v>
      </c>
      <c r="C780">
        <f>'test-data'!D780-B780</f>
        <v>-6.9999999999998508E-2</v>
      </c>
      <c r="D780">
        <f t="shared" si="77"/>
        <v>0</v>
      </c>
      <c r="E780">
        <f t="shared" si="78"/>
        <v>6.9999999999998508E-2</v>
      </c>
      <c r="F780">
        <f t="shared" si="79"/>
        <v>0.13260600816450838</v>
      </c>
      <c r="G780">
        <f t="shared" si="80"/>
        <v>0.30723896918790583</v>
      </c>
      <c r="H780" s="1">
        <f t="shared" si="81"/>
        <v>43.16054324586905</v>
      </c>
    </row>
    <row r="781" spans="1:8">
      <c r="A781">
        <f t="shared" si="76"/>
        <v>6</v>
      </c>
      <c r="B781">
        <f>'test-data'!D780</f>
        <v>12.05</v>
      </c>
      <c r="C781">
        <f>'test-data'!D781-B781</f>
        <v>0.39999999999999858</v>
      </c>
      <c r="D781">
        <f t="shared" si="77"/>
        <v>0.39999999999999858</v>
      </c>
      <c r="E781">
        <f t="shared" si="78"/>
        <v>0.39999999999999858</v>
      </c>
      <c r="F781">
        <f t="shared" si="79"/>
        <v>0.1771716734704234</v>
      </c>
      <c r="G781">
        <f t="shared" si="80"/>
        <v>0.32269914098992131</v>
      </c>
      <c r="H781" s="1">
        <f t="shared" si="81"/>
        <v>54.903050850066229</v>
      </c>
    </row>
    <row r="782" spans="1:8">
      <c r="A782">
        <f t="shared" si="76"/>
        <v>6</v>
      </c>
      <c r="B782">
        <f>'test-data'!D781</f>
        <v>12.45</v>
      </c>
      <c r="C782">
        <f>'test-data'!D782-B782</f>
        <v>-0.19999999999999929</v>
      </c>
      <c r="D782">
        <f t="shared" si="77"/>
        <v>0</v>
      </c>
      <c r="E782">
        <f t="shared" si="78"/>
        <v>0.19999999999999929</v>
      </c>
      <c r="F782">
        <f t="shared" si="79"/>
        <v>0.14764306122535284</v>
      </c>
      <c r="G782">
        <f t="shared" si="80"/>
        <v>0.30224928415826763</v>
      </c>
      <c r="H782" s="1">
        <f t="shared" si="81"/>
        <v>48.848109479075589</v>
      </c>
    </row>
    <row r="783" spans="1:8">
      <c r="A783">
        <f t="shared" si="76"/>
        <v>6</v>
      </c>
      <c r="B783">
        <f>'test-data'!D782</f>
        <v>12.25</v>
      </c>
      <c r="C783">
        <f>'test-data'!D783-B783</f>
        <v>0.47000000000000064</v>
      </c>
      <c r="D783">
        <f t="shared" si="77"/>
        <v>0.47000000000000064</v>
      </c>
      <c r="E783">
        <f t="shared" si="78"/>
        <v>0.47000000000000064</v>
      </c>
      <c r="F783">
        <f t="shared" si="79"/>
        <v>0.20136921768779414</v>
      </c>
      <c r="G783">
        <f t="shared" si="80"/>
        <v>0.33020773679855647</v>
      </c>
      <c r="H783" s="1">
        <f t="shared" si="81"/>
        <v>60.982586186537361</v>
      </c>
    </row>
    <row r="784" spans="1:8">
      <c r="A784">
        <f t="shared" si="76"/>
        <v>6</v>
      </c>
      <c r="B784">
        <f>'test-data'!D783</f>
        <v>12.72</v>
      </c>
      <c r="C784">
        <f>'test-data'!D784-B784</f>
        <v>-0.41999999999999993</v>
      </c>
      <c r="D784">
        <f t="shared" si="77"/>
        <v>0</v>
      </c>
      <c r="E784">
        <f t="shared" si="78"/>
        <v>0.41999999999999993</v>
      </c>
      <c r="F784">
        <f t="shared" si="79"/>
        <v>0.16780768140649513</v>
      </c>
      <c r="G784">
        <f t="shared" si="80"/>
        <v>0.34517311399879702</v>
      </c>
      <c r="H784" s="1">
        <f t="shared" si="81"/>
        <v>48.615513376015713</v>
      </c>
    </row>
    <row r="785" spans="1:8">
      <c r="A785">
        <f t="shared" si="76"/>
        <v>6</v>
      </c>
      <c r="B785">
        <f>'test-data'!D784</f>
        <v>12.3</v>
      </c>
      <c r="C785">
        <f>'test-data'!D785-B785</f>
        <v>-0.40000000000000036</v>
      </c>
      <c r="D785">
        <f t="shared" si="77"/>
        <v>0</v>
      </c>
      <c r="E785">
        <f t="shared" si="78"/>
        <v>0.40000000000000036</v>
      </c>
      <c r="F785">
        <f t="shared" si="79"/>
        <v>0.13983973450541262</v>
      </c>
      <c r="G785">
        <f t="shared" si="80"/>
        <v>0.35431092833233091</v>
      </c>
      <c r="H785" s="1">
        <f t="shared" si="81"/>
        <v>39.46808391251426</v>
      </c>
    </row>
    <row r="786" spans="1:8">
      <c r="A786">
        <f t="shared" si="76"/>
        <v>6</v>
      </c>
      <c r="B786">
        <f>'test-data'!D785</f>
        <v>11.9</v>
      </c>
      <c r="C786">
        <f>'test-data'!D786-B786</f>
        <v>0.41000000000000014</v>
      </c>
      <c r="D786">
        <f t="shared" si="77"/>
        <v>0.41000000000000014</v>
      </c>
      <c r="E786">
        <f t="shared" si="78"/>
        <v>0.41000000000000014</v>
      </c>
      <c r="F786">
        <f t="shared" si="79"/>
        <v>0.18486644542117722</v>
      </c>
      <c r="G786">
        <f t="shared" si="80"/>
        <v>0.36359244027694243</v>
      </c>
      <c r="H786" s="1">
        <f t="shared" si="81"/>
        <v>50.844413948861934</v>
      </c>
    </row>
    <row r="787" spans="1:8">
      <c r="A787">
        <f t="shared" si="76"/>
        <v>6</v>
      </c>
      <c r="B787">
        <f>'test-data'!D786</f>
        <v>12.31</v>
      </c>
      <c r="C787">
        <f>'test-data'!D787-B787</f>
        <v>-6.0000000000000497E-2</v>
      </c>
      <c r="D787">
        <f t="shared" si="77"/>
        <v>0</v>
      </c>
      <c r="E787">
        <f t="shared" si="78"/>
        <v>6.0000000000000497E-2</v>
      </c>
      <c r="F787">
        <f t="shared" si="79"/>
        <v>0.15405537118431437</v>
      </c>
      <c r="G787">
        <f t="shared" si="80"/>
        <v>0.31299370023078543</v>
      </c>
      <c r="H787" s="1">
        <f t="shared" si="81"/>
        <v>49.219959082474141</v>
      </c>
    </row>
    <row r="788" spans="1:8">
      <c r="A788">
        <f t="shared" si="76"/>
        <v>6</v>
      </c>
      <c r="B788">
        <f>'test-data'!D787</f>
        <v>12.25</v>
      </c>
      <c r="C788">
        <f>'test-data'!D788-B788</f>
        <v>-3.9999999999999147E-2</v>
      </c>
      <c r="D788">
        <f t="shared" si="77"/>
        <v>0</v>
      </c>
      <c r="E788">
        <f t="shared" si="78"/>
        <v>3.9999999999999147E-2</v>
      </c>
      <c r="F788">
        <f t="shared" si="79"/>
        <v>0.12837947598692864</v>
      </c>
      <c r="G788">
        <f t="shared" si="80"/>
        <v>0.26749475019232105</v>
      </c>
      <c r="H788" s="1">
        <f t="shared" si="81"/>
        <v>47.993269361222033</v>
      </c>
    </row>
    <row r="789" spans="1:8">
      <c r="A789">
        <f t="shared" si="76"/>
        <v>6</v>
      </c>
      <c r="B789">
        <f>'test-data'!D788</f>
        <v>12.21</v>
      </c>
      <c r="C789">
        <f>'test-data'!D789-B789</f>
        <v>0.5</v>
      </c>
      <c r="D789">
        <f t="shared" si="77"/>
        <v>0.5</v>
      </c>
      <c r="E789">
        <f t="shared" si="78"/>
        <v>0.5</v>
      </c>
      <c r="F789">
        <f t="shared" si="79"/>
        <v>0.19031622998910722</v>
      </c>
      <c r="G789">
        <f t="shared" si="80"/>
        <v>0.30624562516026754</v>
      </c>
      <c r="H789" s="1">
        <f t="shared" si="81"/>
        <v>62.144962851145714</v>
      </c>
    </row>
    <row r="790" spans="1:8">
      <c r="A790">
        <f t="shared" si="76"/>
        <v>6</v>
      </c>
      <c r="B790">
        <f>'test-data'!D789</f>
        <v>12.71</v>
      </c>
      <c r="C790">
        <f>'test-data'!D790-B790</f>
        <v>-0.55000000000000071</v>
      </c>
      <c r="D790">
        <f t="shared" si="77"/>
        <v>0</v>
      </c>
      <c r="E790">
        <f t="shared" si="78"/>
        <v>0.55000000000000071</v>
      </c>
      <c r="F790">
        <f t="shared" si="79"/>
        <v>0.15859685832425602</v>
      </c>
      <c r="G790">
        <f t="shared" si="80"/>
        <v>0.34687135430022309</v>
      </c>
      <c r="H790" s="1">
        <f t="shared" si="81"/>
        <v>45.722097359180523</v>
      </c>
    </row>
    <row r="791" spans="1:8">
      <c r="A791">
        <f t="shared" si="76"/>
        <v>6</v>
      </c>
      <c r="B791">
        <f>'test-data'!D790</f>
        <v>12.16</v>
      </c>
      <c r="C791">
        <f>'test-data'!D791-B791</f>
        <v>0.64000000000000057</v>
      </c>
      <c r="D791">
        <f t="shared" si="77"/>
        <v>0.64000000000000057</v>
      </c>
      <c r="E791">
        <f t="shared" si="78"/>
        <v>0.64000000000000057</v>
      </c>
      <c r="F791">
        <f t="shared" si="79"/>
        <v>0.23883071527021346</v>
      </c>
      <c r="G791">
        <f t="shared" si="80"/>
        <v>0.39572612858351935</v>
      </c>
      <c r="H791" s="1">
        <f t="shared" si="81"/>
        <v>60.352526158708628</v>
      </c>
    </row>
    <row r="792" spans="1:8">
      <c r="A792">
        <f t="shared" si="76"/>
        <v>6</v>
      </c>
      <c r="B792">
        <f>'test-data'!D791</f>
        <v>12.8</v>
      </c>
      <c r="C792">
        <f>'test-data'!D792-B792</f>
        <v>-0.29000000000000092</v>
      </c>
      <c r="D792">
        <f t="shared" si="77"/>
        <v>0</v>
      </c>
      <c r="E792">
        <f t="shared" si="78"/>
        <v>0.29000000000000092</v>
      </c>
      <c r="F792">
        <f t="shared" si="79"/>
        <v>0.19902559605851122</v>
      </c>
      <c r="G792">
        <f t="shared" si="80"/>
        <v>0.37810510715293294</v>
      </c>
      <c r="H792" s="1">
        <f t="shared" si="81"/>
        <v>52.637637602184242</v>
      </c>
    </row>
    <row r="793" spans="1:8">
      <c r="A793">
        <f t="shared" si="76"/>
        <v>6</v>
      </c>
      <c r="B793">
        <f>'test-data'!D792</f>
        <v>12.51</v>
      </c>
      <c r="C793">
        <f>'test-data'!D793-B793</f>
        <v>0.25999999999999979</v>
      </c>
      <c r="D793">
        <f t="shared" si="77"/>
        <v>0.25999999999999979</v>
      </c>
      <c r="E793">
        <f t="shared" si="78"/>
        <v>0.25999999999999979</v>
      </c>
      <c r="F793">
        <f t="shared" si="79"/>
        <v>0.20918799671542598</v>
      </c>
      <c r="G793">
        <f t="shared" si="80"/>
        <v>0.35842092262744413</v>
      </c>
      <c r="H793" s="1">
        <f t="shared" si="81"/>
        <v>58.363779430606421</v>
      </c>
    </row>
    <row r="794" spans="1:8">
      <c r="A794">
        <f t="shared" si="76"/>
        <v>6</v>
      </c>
      <c r="B794">
        <f>'test-data'!D793</f>
        <v>12.77</v>
      </c>
      <c r="C794">
        <f>'test-data'!D794-B794</f>
        <v>-0.58000000000000007</v>
      </c>
      <c r="D794">
        <f t="shared" si="77"/>
        <v>0</v>
      </c>
      <c r="E794">
        <f t="shared" si="78"/>
        <v>0.58000000000000007</v>
      </c>
      <c r="F794">
        <f t="shared" si="79"/>
        <v>0.17432333059618832</v>
      </c>
      <c r="G794">
        <f t="shared" si="80"/>
        <v>0.39535076885620346</v>
      </c>
      <c r="H794" s="1">
        <f t="shared" si="81"/>
        <v>44.093332890315686</v>
      </c>
    </row>
    <row r="795" spans="1:8">
      <c r="A795">
        <f t="shared" si="76"/>
        <v>6</v>
      </c>
      <c r="B795">
        <f>'test-data'!D794</f>
        <v>12.19</v>
      </c>
      <c r="C795">
        <f>'test-data'!D795-B795</f>
        <v>0.41000000000000014</v>
      </c>
      <c r="D795">
        <f t="shared" si="77"/>
        <v>0.41000000000000014</v>
      </c>
      <c r="E795">
        <f t="shared" si="78"/>
        <v>0.41000000000000014</v>
      </c>
      <c r="F795">
        <f t="shared" si="79"/>
        <v>0.21360277549682363</v>
      </c>
      <c r="G795">
        <f t="shared" si="80"/>
        <v>0.39779230738016952</v>
      </c>
      <c r="H795" s="1">
        <f t="shared" si="81"/>
        <v>53.697060383996764</v>
      </c>
    </row>
    <row r="796" spans="1:8">
      <c r="A796">
        <f t="shared" si="76"/>
        <v>6</v>
      </c>
      <c r="B796">
        <f>'test-data'!D795</f>
        <v>12.6</v>
      </c>
      <c r="C796">
        <f>'test-data'!D796-B796</f>
        <v>-0.15000000000000036</v>
      </c>
      <c r="D796">
        <f t="shared" si="77"/>
        <v>0</v>
      </c>
      <c r="E796">
        <f t="shared" si="78"/>
        <v>0.15000000000000036</v>
      </c>
      <c r="F796">
        <f t="shared" si="79"/>
        <v>0.17800231291401969</v>
      </c>
      <c r="G796">
        <f t="shared" si="80"/>
        <v>0.35649358948347465</v>
      </c>
      <c r="H796" s="1">
        <f t="shared" si="81"/>
        <v>49.931420414018703</v>
      </c>
    </row>
    <row r="797" spans="1:8">
      <c r="A797">
        <f t="shared" si="76"/>
        <v>6</v>
      </c>
      <c r="B797">
        <f>'test-data'!D796</f>
        <v>12.45</v>
      </c>
      <c r="C797">
        <f>'test-data'!D797-B797</f>
        <v>0.41000000000000014</v>
      </c>
      <c r="D797">
        <f t="shared" si="77"/>
        <v>0.41000000000000014</v>
      </c>
      <c r="E797">
        <f t="shared" si="78"/>
        <v>0.41000000000000014</v>
      </c>
      <c r="F797">
        <f t="shared" si="79"/>
        <v>0.21666859409501646</v>
      </c>
      <c r="G797">
        <f t="shared" si="80"/>
        <v>0.36541132456956227</v>
      </c>
      <c r="H797" s="1">
        <f t="shared" si="81"/>
        <v>59.294438767118699</v>
      </c>
    </row>
    <row r="798" spans="1:8">
      <c r="A798">
        <f t="shared" si="76"/>
        <v>6</v>
      </c>
      <c r="B798">
        <f>'test-data'!D797</f>
        <v>12.86</v>
      </c>
      <c r="C798">
        <f>'test-data'!D798-B798</f>
        <v>3.0000000000001137E-2</v>
      </c>
      <c r="D798">
        <f t="shared" si="77"/>
        <v>3.0000000000001137E-2</v>
      </c>
      <c r="E798">
        <f t="shared" si="78"/>
        <v>3.0000000000001137E-2</v>
      </c>
      <c r="F798">
        <f t="shared" si="79"/>
        <v>0.18555716174584724</v>
      </c>
      <c r="G798">
        <f t="shared" si="80"/>
        <v>0.30950943714130208</v>
      </c>
      <c r="H798" s="1">
        <f t="shared" si="81"/>
        <v>59.952020674941096</v>
      </c>
    </row>
    <row r="799" spans="1:8">
      <c r="A799">
        <f t="shared" si="76"/>
        <v>6</v>
      </c>
      <c r="B799">
        <f>'test-data'!D798</f>
        <v>12.89</v>
      </c>
      <c r="C799">
        <f>'test-data'!D799-B799</f>
        <v>-0.41999999999999993</v>
      </c>
      <c r="D799">
        <f t="shared" si="77"/>
        <v>0</v>
      </c>
      <c r="E799">
        <f t="shared" si="78"/>
        <v>0.41999999999999993</v>
      </c>
      <c r="F799">
        <f t="shared" si="79"/>
        <v>0.15463096812153937</v>
      </c>
      <c r="G799">
        <f t="shared" si="80"/>
        <v>0.32792453095108504</v>
      </c>
      <c r="H799" s="1">
        <f t="shared" si="81"/>
        <v>47.154437538741178</v>
      </c>
    </row>
    <row r="800" spans="1:8">
      <c r="A800">
        <f t="shared" si="76"/>
        <v>6</v>
      </c>
      <c r="B800">
        <f>'test-data'!D799</f>
        <v>12.47</v>
      </c>
      <c r="C800">
        <f>'test-data'!D800-B800</f>
        <v>-0.18000000000000149</v>
      </c>
      <c r="D800">
        <f t="shared" si="77"/>
        <v>0</v>
      </c>
      <c r="E800">
        <f t="shared" si="78"/>
        <v>0.18000000000000149</v>
      </c>
      <c r="F800">
        <f t="shared" si="79"/>
        <v>0.12885914010128283</v>
      </c>
      <c r="G800">
        <f t="shared" si="80"/>
        <v>0.30327044245923779</v>
      </c>
      <c r="H800" s="1">
        <f t="shared" si="81"/>
        <v>42.489844726164712</v>
      </c>
    </row>
    <row r="801" spans="1:8">
      <c r="A801">
        <f t="shared" si="76"/>
        <v>6</v>
      </c>
      <c r="B801">
        <f>'test-data'!D800</f>
        <v>12.29</v>
      </c>
      <c r="C801">
        <f>'test-data'!D801-B801</f>
        <v>9.0000000000001634E-2</v>
      </c>
      <c r="D801">
        <f t="shared" si="77"/>
        <v>9.0000000000001634E-2</v>
      </c>
      <c r="E801">
        <f t="shared" si="78"/>
        <v>9.0000000000001634E-2</v>
      </c>
      <c r="F801">
        <f t="shared" si="79"/>
        <v>0.1223826167510693</v>
      </c>
      <c r="G801">
        <f t="shared" si="80"/>
        <v>0.26772536871603175</v>
      </c>
      <c r="H801" s="1">
        <f t="shared" si="81"/>
        <v>45.711998581978555</v>
      </c>
    </row>
    <row r="802" spans="1:8">
      <c r="A802">
        <f t="shared" si="76"/>
        <v>6</v>
      </c>
      <c r="B802">
        <f>'test-data'!D801</f>
        <v>12.38</v>
      </c>
      <c r="C802">
        <f>'test-data'!D802-B802</f>
        <v>0.5</v>
      </c>
      <c r="D802">
        <f t="shared" si="77"/>
        <v>0.5</v>
      </c>
      <c r="E802">
        <f t="shared" si="78"/>
        <v>0.5</v>
      </c>
      <c r="F802">
        <f t="shared" si="79"/>
        <v>0.18531884729255776</v>
      </c>
      <c r="G802">
        <f t="shared" si="80"/>
        <v>0.30643780726335978</v>
      </c>
      <c r="H802" s="1">
        <f t="shared" si="81"/>
        <v>60.475190364905082</v>
      </c>
    </row>
    <row r="803" spans="1:8">
      <c r="A803">
        <f t="shared" si="76"/>
        <v>6</v>
      </c>
      <c r="B803">
        <f>'test-data'!D802</f>
        <v>12.88</v>
      </c>
      <c r="C803">
        <f>'test-data'!D803-B803</f>
        <v>-0.5600000000000005</v>
      </c>
      <c r="D803">
        <f t="shared" si="77"/>
        <v>0</v>
      </c>
      <c r="E803">
        <f t="shared" si="78"/>
        <v>0.5600000000000005</v>
      </c>
      <c r="F803">
        <f t="shared" si="79"/>
        <v>0.15443237274379815</v>
      </c>
      <c r="G803">
        <f t="shared" si="80"/>
        <v>0.34869817271946663</v>
      </c>
      <c r="H803" s="1">
        <f t="shared" si="81"/>
        <v>44.288265561988339</v>
      </c>
    </row>
    <row r="804" spans="1:8">
      <c r="A804">
        <f t="shared" si="76"/>
        <v>6</v>
      </c>
      <c r="B804">
        <f>'test-data'!D803</f>
        <v>12.32</v>
      </c>
      <c r="C804">
        <f>'test-data'!D804-B804</f>
        <v>7.0000000000000284E-2</v>
      </c>
      <c r="D804">
        <f t="shared" si="77"/>
        <v>7.0000000000000284E-2</v>
      </c>
      <c r="E804">
        <f t="shared" si="78"/>
        <v>7.0000000000000284E-2</v>
      </c>
      <c r="F804">
        <f t="shared" si="79"/>
        <v>0.14036031061983184</v>
      </c>
      <c r="G804">
        <f t="shared" si="80"/>
        <v>0.30224847726622223</v>
      </c>
      <c r="H804" s="1">
        <f t="shared" si="81"/>
        <v>46.438715552635081</v>
      </c>
    </row>
    <row r="805" spans="1:8">
      <c r="A805">
        <f t="shared" si="76"/>
        <v>6</v>
      </c>
      <c r="B805">
        <f>'test-data'!D804</f>
        <v>12.39</v>
      </c>
      <c r="C805">
        <f>'test-data'!D805-B805</f>
        <v>-0.21000000000000085</v>
      </c>
      <c r="D805">
        <f t="shared" si="77"/>
        <v>0</v>
      </c>
      <c r="E805">
        <f t="shared" si="78"/>
        <v>0.21000000000000085</v>
      </c>
      <c r="F805">
        <f t="shared" si="79"/>
        <v>0.11696692551652654</v>
      </c>
      <c r="G805">
        <f t="shared" si="80"/>
        <v>0.28687373105518532</v>
      </c>
      <c r="H805" s="1">
        <f t="shared" si="81"/>
        <v>40.772964846344138</v>
      </c>
    </row>
    <row r="806" spans="1:8">
      <c r="A806">
        <f t="shared" si="76"/>
        <v>6</v>
      </c>
      <c r="B806">
        <f>'test-data'!D805</f>
        <v>12.18</v>
      </c>
      <c r="C806">
        <f>'test-data'!D806-B806</f>
        <v>-0.16000000000000014</v>
      </c>
      <c r="D806">
        <f t="shared" si="77"/>
        <v>0</v>
      </c>
      <c r="E806">
        <f t="shared" si="78"/>
        <v>0.16000000000000014</v>
      </c>
      <c r="F806">
        <f t="shared" si="79"/>
        <v>9.7472437930438791E-2</v>
      </c>
      <c r="G806">
        <f t="shared" si="80"/>
        <v>0.26572810921265444</v>
      </c>
      <c r="H806" s="1">
        <f t="shared" si="81"/>
        <v>36.681267261957011</v>
      </c>
    </row>
    <row r="807" spans="1:8">
      <c r="A807">
        <f t="shared" si="76"/>
        <v>6</v>
      </c>
      <c r="B807">
        <f>'test-data'!D806</f>
        <v>12.02</v>
      </c>
      <c r="C807">
        <f>'test-data'!D807-B807</f>
        <v>0.51999999999999957</v>
      </c>
      <c r="D807">
        <f t="shared" si="77"/>
        <v>0.51999999999999957</v>
      </c>
      <c r="E807">
        <f t="shared" si="78"/>
        <v>0.51999999999999957</v>
      </c>
      <c r="F807">
        <f t="shared" si="79"/>
        <v>0.1678936982753656</v>
      </c>
      <c r="G807">
        <f t="shared" si="80"/>
        <v>0.30810675767721196</v>
      </c>
      <c r="H807" s="1">
        <f t="shared" si="81"/>
        <v>54.492053189972367</v>
      </c>
    </row>
    <row r="808" spans="1:8">
      <c r="A808">
        <f t="shared" si="76"/>
        <v>6</v>
      </c>
      <c r="B808">
        <f>'test-data'!D807</f>
        <v>12.54</v>
      </c>
      <c r="C808">
        <f>'test-data'!D808-B808</f>
        <v>-0.32999999999999829</v>
      </c>
      <c r="D808">
        <f t="shared" si="77"/>
        <v>0</v>
      </c>
      <c r="E808">
        <f t="shared" si="78"/>
        <v>0.32999999999999829</v>
      </c>
      <c r="F808">
        <f t="shared" si="79"/>
        <v>0.13991141522947134</v>
      </c>
      <c r="G808">
        <f t="shared" si="80"/>
        <v>0.31175563139767637</v>
      </c>
      <c r="H808" s="1">
        <f t="shared" si="81"/>
        <v>44.878552667104813</v>
      </c>
    </row>
    <row r="809" spans="1:8">
      <c r="A809">
        <f t="shared" si="76"/>
        <v>6</v>
      </c>
      <c r="B809">
        <f>'test-data'!D808</f>
        <v>12.21</v>
      </c>
      <c r="C809">
        <f>'test-data'!D809-B809</f>
        <v>0.13999999999999879</v>
      </c>
      <c r="D809">
        <f t="shared" si="77"/>
        <v>0.13999999999999879</v>
      </c>
      <c r="E809">
        <f t="shared" si="78"/>
        <v>0.13999999999999879</v>
      </c>
      <c r="F809">
        <f t="shared" si="79"/>
        <v>0.13992617935789259</v>
      </c>
      <c r="G809">
        <f t="shared" si="80"/>
        <v>0.28312969283139677</v>
      </c>
      <c r="H809" s="1">
        <f t="shared" si="81"/>
        <v>49.421230941404076</v>
      </c>
    </row>
    <row r="810" spans="1:8">
      <c r="A810">
        <f t="shared" si="76"/>
        <v>6</v>
      </c>
      <c r="B810">
        <f>'test-data'!D809</f>
        <v>12.35</v>
      </c>
      <c r="C810">
        <f>'test-data'!D810-B810</f>
        <v>-0.11999999999999922</v>
      </c>
      <c r="D810">
        <f t="shared" si="77"/>
        <v>0</v>
      </c>
      <c r="E810">
        <f t="shared" si="78"/>
        <v>0.11999999999999922</v>
      </c>
      <c r="F810">
        <f t="shared" si="79"/>
        <v>0.11660514946491048</v>
      </c>
      <c r="G810">
        <f t="shared" si="80"/>
        <v>0.25594141069283055</v>
      </c>
      <c r="H810" s="1">
        <f t="shared" si="81"/>
        <v>45.559313418356815</v>
      </c>
    </row>
    <row r="811" spans="1:8">
      <c r="A811">
        <f t="shared" si="76"/>
        <v>6</v>
      </c>
      <c r="B811">
        <f>'test-data'!D810</f>
        <v>12.23</v>
      </c>
      <c r="C811">
        <f>'test-data'!D811-B811</f>
        <v>-0.24000000000000021</v>
      </c>
      <c r="D811">
        <f t="shared" si="77"/>
        <v>0</v>
      </c>
      <c r="E811">
        <f t="shared" si="78"/>
        <v>0.24000000000000021</v>
      </c>
      <c r="F811">
        <f t="shared" si="79"/>
        <v>9.7170957887425399E-2</v>
      </c>
      <c r="G811">
        <f t="shared" si="80"/>
        <v>0.25328450891069215</v>
      </c>
      <c r="H811" s="1">
        <f t="shared" si="81"/>
        <v>38.3643509448451</v>
      </c>
    </row>
    <row r="812" spans="1:8">
      <c r="A812">
        <f t="shared" si="76"/>
        <v>6</v>
      </c>
      <c r="B812">
        <f>'test-data'!D811</f>
        <v>11.99</v>
      </c>
      <c r="C812">
        <f>'test-data'!D812-B812</f>
        <v>0.33999999999999986</v>
      </c>
      <c r="D812">
        <f t="shared" si="77"/>
        <v>0.33999999999999986</v>
      </c>
      <c r="E812">
        <f t="shared" si="78"/>
        <v>0.33999999999999986</v>
      </c>
      <c r="F812">
        <f t="shared" si="79"/>
        <v>0.13764246490618781</v>
      </c>
      <c r="G812">
        <f t="shared" si="80"/>
        <v>0.26773709075891011</v>
      </c>
      <c r="H812" s="1">
        <f t="shared" si="81"/>
        <v>51.409561714454824</v>
      </c>
    </row>
    <row r="813" spans="1:8">
      <c r="A813">
        <f t="shared" si="76"/>
        <v>6</v>
      </c>
      <c r="B813">
        <f>'test-data'!D812</f>
        <v>12.33</v>
      </c>
      <c r="C813">
        <f>'test-data'!D813-B813</f>
        <v>-0.3100000000000005</v>
      </c>
      <c r="D813">
        <f t="shared" si="77"/>
        <v>0</v>
      </c>
      <c r="E813">
        <f t="shared" si="78"/>
        <v>0.3100000000000005</v>
      </c>
      <c r="F813">
        <f t="shared" si="79"/>
        <v>0.11470205408848984</v>
      </c>
      <c r="G813">
        <f t="shared" si="80"/>
        <v>0.27478090896575852</v>
      </c>
      <c r="H813" s="1">
        <f t="shared" si="81"/>
        <v>41.743094351137508</v>
      </c>
    </row>
    <row r="814" spans="1:8">
      <c r="A814">
        <f t="shared" si="76"/>
        <v>6</v>
      </c>
      <c r="B814">
        <f>'test-data'!D813</f>
        <v>12.02</v>
      </c>
      <c r="C814">
        <f>'test-data'!D814-B814</f>
        <v>9.9999999999999645E-2</v>
      </c>
      <c r="D814">
        <f t="shared" si="77"/>
        <v>9.9999999999999645E-2</v>
      </c>
      <c r="E814">
        <f t="shared" si="78"/>
        <v>9.9999999999999645E-2</v>
      </c>
      <c r="F814">
        <f t="shared" si="79"/>
        <v>0.11225171174040814</v>
      </c>
      <c r="G814">
        <f t="shared" si="80"/>
        <v>0.24565075747146536</v>
      </c>
      <c r="H814" s="1">
        <f t="shared" si="81"/>
        <v>45.695650563360154</v>
      </c>
    </row>
    <row r="815" spans="1:8">
      <c r="A815">
        <f t="shared" si="76"/>
        <v>6</v>
      </c>
      <c r="B815">
        <f>'test-data'!D814</f>
        <v>12.12</v>
      </c>
      <c r="C815">
        <f>'test-data'!D815-B815</f>
        <v>0.66000000000000014</v>
      </c>
      <c r="D815">
        <f t="shared" si="77"/>
        <v>0.66000000000000014</v>
      </c>
      <c r="E815">
        <f t="shared" si="78"/>
        <v>0.66000000000000014</v>
      </c>
      <c r="F815">
        <f t="shared" si="79"/>
        <v>0.2035430931170068</v>
      </c>
      <c r="G815">
        <f t="shared" si="80"/>
        <v>0.31470896455955449</v>
      </c>
      <c r="H815" s="1">
        <f t="shared" si="81"/>
        <v>64.676611103808895</v>
      </c>
    </row>
    <row r="816" spans="1:8">
      <c r="A816">
        <f t="shared" si="76"/>
        <v>6</v>
      </c>
      <c r="B816">
        <f>'test-data'!D815</f>
        <v>12.78</v>
      </c>
      <c r="C816">
        <f>'test-data'!D816-B816</f>
        <v>-0.47999999999999865</v>
      </c>
      <c r="D816">
        <f t="shared" si="77"/>
        <v>0</v>
      </c>
      <c r="E816">
        <f t="shared" si="78"/>
        <v>0.47999999999999865</v>
      </c>
      <c r="F816">
        <f t="shared" si="79"/>
        <v>0.16961924426417233</v>
      </c>
      <c r="G816">
        <f t="shared" si="80"/>
        <v>0.34225747046629512</v>
      </c>
      <c r="H816" s="1">
        <f t="shared" si="81"/>
        <v>49.558960402845642</v>
      </c>
    </row>
    <row r="817" spans="1:8">
      <c r="A817">
        <f t="shared" si="76"/>
        <v>6</v>
      </c>
      <c r="B817">
        <f>'test-data'!D816</f>
        <v>12.3</v>
      </c>
      <c r="C817">
        <f>'test-data'!D817-B817</f>
        <v>-0.35000000000000142</v>
      </c>
      <c r="D817">
        <f t="shared" si="77"/>
        <v>0</v>
      </c>
      <c r="E817">
        <f t="shared" si="78"/>
        <v>0.35000000000000142</v>
      </c>
      <c r="F817">
        <f t="shared" si="79"/>
        <v>0.1413493702201436</v>
      </c>
      <c r="G817">
        <f t="shared" si="80"/>
        <v>0.34354789205524616</v>
      </c>
      <c r="H817" s="1">
        <f t="shared" si="81"/>
        <v>41.14400742631048</v>
      </c>
    </row>
    <row r="818" spans="1:8">
      <c r="A818">
        <f t="shared" si="76"/>
        <v>6</v>
      </c>
      <c r="B818">
        <f>'test-data'!D817</f>
        <v>11.95</v>
      </c>
      <c r="C818">
        <f>'test-data'!D818-B818</f>
        <v>0.15000000000000036</v>
      </c>
      <c r="D818">
        <f t="shared" si="77"/>
        <v>0.15000000000000036</v>
      </c>
      <c r="E818">
        <f t="shared" si="78"/>
        <v>0.15000000000000036</v>
      </c>
      <c r="F818">
        <f t="shared" si="79"/>
        <v>0.14279114185011973</v>
      </c>
      <c r="G818">
        <f t="shared" si="80"/>
        <v>0.31128991004603851</v>
      </c>
      <c r="H818" s="1">
        <f t="shared" si="81"/>
        <v>45.870790296094569</v>
      </c>
    </row>
    <row r="819" spans="1:8">
      <c r="A819">
        <f t="shared" si="76"/>
        <v>6</v>
      </c>
      <c r="B819">
        <f>'test-data'!D818</f>
        <v>12.1</v>
      </c>
      <c r="C819">
        <f>'test-data'!D819-B819</f>
        <v>0.58999999999999986</v>
      </c>
      <c r="D819">
        <f t="shared" si="77"/>
        <v>0.58999999999999986</v>
      </c>
      <c r="E819">
        <f t="shared" si="78"/>
        <v>0.58999999999999986</v>
      </c>
      <c r="F819">
        <f t="shared" si="79"/>
        <v>0.2173259515417664</v>
      </c>
      <c r="G819">
        <f t="shared" si="80"/>
        <v>0.35774159170503211</v>
      </c>
      <c r="H819" s="1">
        <f t="shared" si="81"/>
        <v>60.749422650569997</v>
      </c>
    </row>
    <row r="820" spans="1:8">
      <c r="A820">
        <f t="shared" si="76"/>
        <v>6</v>
      </c>
      <c r="B820">
        <f>'test-data'!D819</f>
        <v>12.69</v>
      </c>
      <c r="C820">
        <f>'test-data'!D820-B820</f>
        <v>-0.1899999999999995</v>
      </c>
      <c r="D820">
        <f t="shared" si="77"/>
        <v>0</v>
      </c>
      <c r="E820">
        <f t="shared" si="78"/>
        <v>0.1899999999999995</v>
      </c>
      <c r="F820">
        <f t="shared" si="79"/>
        <v>0.18110495961813866</v>
      </c>
      <c r="G820">
        <f t="shared" si="80"/>
        <v>0.32978465975419335</v>
      </c>
      <c r="H820" s="1">
        <f t="shared" si="81"/>
        <v>54.916126102750255</v>
      </c>
    </row>
    <row r="821" spans="1:8">
      <c r="A821">
        <f t="shared" si="76"/>
        <v>6</v>
      </c>
      <c r="B821">
        <f>'test-data'!D820</f>
        <v>12.5</v>
      </c>
      <c r="C821">
        <f>'test-data'!D821-B821</f>
        <v>-9.9999999999999645E-2</v>
      </c>
      <c r="D821">
        <f t="shared" si="77"/>
        <v>0</v>
      </c>
      <c r="E821">
        <f t="shared" si="78"/>
        <v>9.9999999999999645E-2</v>
      </c>
      <c r="F821">
        <f t="shared" si="79"/>
        <v>0.15092079968178221</v>
      </c>
      <c r="G821">
        <f t="shared" si="80"/>
        <v>0.29148721646182774</v>
      </c>
      <c r="H821" s="1">
        <f t="shared" si="81"/>
        <v>51.77612984669134</v>
      </c>
    </row>
    <row r="822" spans="1:8">
      <c r="A822">
        <f t="shared" si="76"/>
        <v>6</v>
      </c>
      <c r="B822">
        <f>'test-data'!D821</f>
        <v>12.4</v>
      </c>
      <c r="C822">
        <f>'test-data'!D822-B822</f>
        <v>-0.28000000000000114</v>
      </c>
      <c r="D822">
        <f t="shared" si="77"/>
        <v>0</v>
      </c>
      <c r="E822">
        <f t="shared" si="78"/>
        <v>0.28000000000000114</v>
      </c>
      <c r="F822">
        <f t="shared" si="79"/>
        <v>0.12576733306815183</v>
      </c>
      <c r="G822">
        <f t="shared" si="80"/>
        <v>0.28957268038485662</v>
      </c>
      <c r="H822" s="1">
        <f t="shared" si="81"/>
        <v>43.432043693141473</v>
      </c>
    </row>
    <row r="823" spans="1:8">
      <c r="A823">
        <f t="shared" si="76"/>
        <v>6</v>
      </c>
      <c r="B823">
        <f>'test-data'!D822</f>
        <v>12.12</v>
      </c>
      <c r="C823">
        <f>'test-data'!D823-B823</f>
        <v>0.48000000000000043</v>
      </c>
      <c r="D823">
        <f t="shared" si="77"/>
        <v>0.48000000000000043</v>
      </c>
      <c r="E823">
        <f t="shared" si="78"/>
        <v>0.48000000000000043</v>
      </c>
      <c r="F823">
        <f t="shared" si="79"/>
        <v>0.18480611089012658</v>
      </c>
      <c r="G823">
        <f t="shared" si="80"/>
        <v>0.32131056698738059</v>
      </c>
      <c r="H823" s="1">
        <f t="shared" si="81"/>
        <v>57.516350185079602</v>
      </c>
    </row>
    <row r="824" spans="1:8">
      <c r="A824">
        <f t="shared" si="76"/>
        <v>6</v>
      </c>
      <c r="B824">
        <f>'test-data'!D823</f>
        <v>12.6</v>
      </c>
      <c r="C824">
        <f>'test-data'!D824-B824</f>
        <v>0.24000000000000021</v>
      </c>
      <c r="D824">
        <f t="shared" si="77"/>
        <v>0.24000000000000021</v>
      </c>
      <c r="E824">
        <f t="shared" si="78"/>
        <v>0.24000000000000021</v>
      </c>
      <c r="F824">
        <f t="shared" si="79"/>
        <v>0.19400509240843886</v>
      </c>
      <c r="G824">
        <f t="shared" si="80"/>
        <v>0.30775880582281717</v>
      </c>
      <c r="H824" s="1">
        <f t="shared" si="81"/>
        <v>63.03803132123258</v>
      </c>
    </row>
    <row r="825" spans="1:8">
      <c r="A825">
        <f t="shared" si="76"/>
        <v>6</v>
      </c>
      <c r="B825">
        <f>'test-data'!D824</f>
        <v>12.84</v>
      </c>
      <c r="C825">
        <f>'test-data'!D825-B825</f>
        <v>-0.42999999999999972</v>
      </c>
      <c r="D825">
        <f t="shared" si="77"/>
        <v>0</v>
      </c>
      <c r="E825">
        <f t="shared" si="78"/>
        <v>0.42999999999999972</v>
      </c>
      <c r="F825">
        <f t="shared" si="79"/>
        <v>0.16167091034036571</v>
      </c>
      <c r="G825">
        <f t="shared" si="80"/>
        <v>0.32813233818568094</v>
      </c>
      <c r="H825" s="1">
        <f t="shared" si="81"/>
        <v>49.2700327051827</v>
      </c>
    </row>
    <row r="826" spans="1:8">
      <c r="A826">
        <f t="shared" si="76"/>
        <v>6</v>
      </c>
      <c r="B826">
        <f>'test-data'!D825</f>
        <v>12.41</v>
      </c>
      <c r="C826">
        <f>'test-data'!D826-B826</f>
        <v>0.37999999999999901</v>
      </c>
      <c r="D826">
        <f t="shared" si="77"/>
        <v>0.37999999999999901</v>
      </c>
      <c r="E826">
        <f t="shared" si="78"/>
        <v>0.37999999999999901</v>
      </c>
      <c r="F826">
        <f t="shared" si="79"/>
        <v>0.19805909195030461</v>
      </c>
      <c r="G826">
        <f t="shared" si="80"/>
        <v>0.33677694848806733</v>
      </c>
      <c r="H826" s="1">
        <f t="shared" si="81"/>
        <v>58.810168819295605</v>
      </c>
    </row>
    <row r="827" spans="1:8">
      <c r="A827">
        <f t="shared" si="76"/>
        <v>6</v>
      </c>
      <c r="B827">
        <f>'test-data'!D826</f>
        <v>12.79</v>
      </c>
      <c r="C827">
        <f>'test-data'!D827-B827</f>
        <v>-0.33999999999999986</v>
      </c>
      <c r="D827">
        <f t="shared" si="77"/>
        <v>0</v>
      </c>
      <c r="E827">
        <f t="shared" si="78"/>
        <v>0.33999999999999986</v>
      </c>
      <c r="F827">
        <f t="shared" si="79"/>
        <v>0.1650492432919205</v>
      </c>
      <c r="G827">
        <f t="shared" si="80"/>
        <v>0.33731412374005609</v>
      </c>
      <c r="H827" s="1">
        <f t="shared" si="81"/>
        <v>48.930427656540161</v>
      </c>
    </row>
    <row r="828" spans="1:8">
      <c r="A828">
        <f t="shared" si="76"/>
        <v>6</v>
      </c>
      <c r="B828">
        <f>'test-data'!D827</f>
        <v>12.45</v>
      </c>
      <c r="C828">
        <f>'test-data'!D828-B828</f>
        <v>-0.14999999999999858</v>
      </c>
      <c r="D828">
        <f t="shared" si="77"/>
        <v>0</v>
      </c>
      <c r="E828">
        <f t="shared" si="78"/>
        <v>0.14999999999999858</v>
      </c>
      <c r="F828">
        <f t="shared" si="79"/>
        <v>0.13754103607660043</v>
      </c>
      <c r="G828">
        <f t="shared" si="80"/>
        <v>0.30609510311671317</v>
      </c>
      <c r="H828" s="1">
        <f t="shared" si="81"/>
        <v>44.934085738756963</v>
      </c>
    </row>
    <row r="829" spans="1:8">
      <c r="A829">
        <f t="shared" si="76"/>
        <v>6</v>
      </c>
      <c r="B829">
        <f>'test-data'!D828</f>
        <v>12.3</v>
      </c>
      <c r="C829">
        <f>'test-data'!D829-B829</f>
        <v>-0.16999999999999993</v>
      </c>
      <c r="D829">
        <f t="shared" si="77"/>
        <v>0</v>
      </c>
      <c r="E829">
        <f t="shared" si="78"/>
        <v>0.16999999999999993</v>
      </c>
      <c r="F829">
        <f t="shared" si="79"/>
        <v>0.11461753006383368</v>
      </c>
      <c r="G829">
        <f t="shared" si="80"/>
        <v>0.28341258593059432</v>
      </c>
      <c r="H829" s="1">
        <f t="shared" si="81"/>
        <v>40.441933687413126</v>
      </c>
    </row>
    <row r="830" spans="1:8">
      <c r="A830">
        <f t="shared" si="76"/>
        <v>6</v>
      </c>
      <c r="B830">
        <f>'test-data'!D829</f>
        <v>12.13</v>
      </c>
      <c r="C830">
        <f>'test-data'!D830-B830</f>
        <v>0.69999999999999929</v>
      </c>
      <c r="D830">
        <f t="shared" si="77"/>
        <v>0.69999999999999929</v>
      </c>
      <c r="E830">
        <f t="shared" si="78"/>
        <v>0.69999999999999929</v>
      </c>
      <c r="F830">
        <f t="shared" si="79"/>
        <v>0.21218127505319462</v>
      </c>
      <c r="G830">
        <f t="shared" si="80"/>
        <v>0.35284382160882849</v>
      </c>
      <c r="H830" s="1">
        <f t="shared" si="81"/>
        <v>60.13461539038201</v>
      </c>
    </row>
    <row r="831" spans="1:8">
      <c r="A831">
        <f t="shared" si="76"/>
        <v>6</v>
      </c>
      <c r="B831">
        <f>'test-data'!D830</f>
        <v>12.83</v>
      </c>
      <c r="C831">
        <f>'test-data'!D831-B831</f>
        <v>-0.47000000000000064</v>
      </c>
      <c r="D831">
        <f t="shared" si="77"/>
        <v>0</v>
      </c>
      <c r="E831">
        <f t="shared" si="78"/>
        <v>0.47000000000000064</v>
      </c>
      <c r="F831">
        <f t="shared" si="79"/>
        <v>0.17681772921099551</v>
      </c>
      <c r="G831">
        <f t="shared" si="80"/>
        <v>0.37236985134069051</v>
      </c>
      <c r="H831" s="1">
        <f t="shared" si="81"/>
        <v>47.484437468386922</v>
      </c>
    </row>
    <row r="832" spans="1:8">
      <c r="A832">
        <f t="shared" si="76"/>
        <v>6</v>
      </c>
      <c r="B832">
        <f>'test-data'!D831</f>
        <v>12.36</v>
      </c>
      <c r="C832">
        <f>'test-data'!D832-B832</f>
        <v>0.10000000000000142</v>
      </c>
      <c r="D832">
        <f t="shared" si="77"/>
        <v>0.10000000000000142</v>
      </c>
      <c r="E832">
        <f t="shared" si="78"/>
        <v>0.10000000000000142</v>
      </c>
      <c r="F832">
        <f t="shared" si="79"/>
        <v>0.16401477434249648</v>
      </c>
      <c r="G832">
        <f t="shared" si="80"/>
        <v>0.32697487611724235</v>
      </c>
      <c r="H832" s="1">
        <f t="shared" si="81"/>
        <v>50.161277309785177</v>
      </c>
    </row>
    <row r="833" spans="1:8">
      <c r="A833">
        <f t="shared" si="76"/>
        <v>6</v>
      </c>
      <c r="B833">
        <f>'test-data'!D832</f>
        <v>12.46</v>
      </c>
      <c r="C833">
        <f>'test-data'!D833-B833</f>
        <v>0.30999999999999872</v>
      </c>
      <c r="D833">
        <f t="shared" si="77"/>
        <v>0.30999999999999872</v>
      </c>
      <c r="E833">
        <f t="shared" si="78"/>
        <v>0.30999999999999872</v>
      </c>
      <c r="F833">
        <f t="shared" si="79"/>
        <v>0.18834564528541353</v>
      </c>
      <c r="G833">
        <f t="shared" si="80"/>
        <v>0.32414573009770176</v>
      </c>
      <c r="H833" s="1">
        <f t="shared" si="81"/>
        <v>58.105237181018452</v>
      </c>
    </row>
    <row r="834" spans="1:8">
      <c r="A834">
        <f t="shared" si="76"/>
        <v>6</v>
      </c>
      <c r="B834">
        <f>'test-data'!D833</f>
        <v>12.77</v>
      </c>
      <c r="C834">
        <f>'test-data'!D834-B834</f>
        <v>-0.38999999999999879</v>
      </c>
      <c r="D834">
        <f t="shared" si="77"/>
        <v>0</v>
      </c>
      <c r="E834">
        <f t="shared" si="78"/>
        <v>0.38999999999999879</v>
      </c>
      <c r="F834">
        <f t="shared" si="79"/>
        <v>0.15695470440451129</v>
      </c>
      <c r="G834">
        <f t="shared" si="80"/>
        <v>0.33512144174808461</v>
      </c>
      <c r="H834" s="1">
        <f t="shared" si="81"/>
        <v>46.835172224669613</v>
      </c>
    </row>
    <row r="835" spans="1:8">
      <c r="A835">
        <f t="shared" si="76"/>
        <v>6</v>
      </c>
      <c r="B835">
        <f>'test-data'!D834</f>
        <v>12.38</v>
      </c>
      <c r="C835">
        <f>'test-data'!D835-B835</f>
        <v>-0.28000000000000114</v>
      </c>
      <c r="D835">
        <f t="shared" si="77"/>
        <v>0</v>
      </c>
      <c r="E835">
        <f t="shared" si="78"/>
        <v>0.28000000000000114</v>
      </c>
      <c r="F835">
        <f t="shared" si="79"/>
        <v>0.1307955870037594</v>
      </c>
      <c r="G835">
        <f t="shared" si="80"/>
        <v>0.32593453479007067</v>
      </c>
      <c r="H835" s="1">
        <f t="shared" si="81"/>
        <v>40.129404233890952</v>
      </c>
    </row>
    <row r="836" spans="1:8">
      <c r="A836">
        <f t="shared" ref="A836:A899" si="82">A835</f>
        <v>6</v>
      </c>
      <c r="B836">
        <f>'test-data'!D835</f>
        <v>12.1</v>
      </c>
      <c r="C836">
        <f>'test-data'!D836-B836</f>
        <v>0.1899999999999995</v>
      </c>
      <c r="D836">
        <f t="shared" ref="D836:D899" si="83">MAX(C836,0)</f>
        <v>0.1899999999999995</v>
      </c>
      <c r="E836">
        <f t="shared" si="78"/>
        <v>0.1899999999999995</v>
      </c>
      <c r="F836">
        <f t="shared" si="79"/>
        <v>0.14066298916979941</v>
      </c>
      <c r="G836">
        <f t="shared" si="80"/>
        <v>0.30327877899172545</v>
      </c>
      <c r="H836" s="1">
        <f t="shared" si="81"/>
        <v>46.380755566691725</v>
      </c>
    </row>
    <row r="837" spans="1:8">
      <c r="A837">
        <f t="shared" si="82"/>
        <v>6</v>
      </c>
      <c r="B837">
        <f>'test-data'!D836</f>
        <v>12.29</v>
      </c>
      <c r="C837">
        <f>'test-data'!D837-B837</f>
        <v>0.54000000000000092</v>
      </c>
      <c r="D837">
        <f t="shared" si="83"/>
        <v>0.54000000000000092</v>
      </c>
      <c r="E837">
        <f t="shared" si="78"/>
        <v>0.54000000000000092</v>
      </c>
      <c r="F837">
        <f t="shared" si="79"/>
        <v>0.20721915764149967</v>
      </c>
      <c r="G837">
        <f t="shared" si="80"/>
        <v>0.34273231582643798</v>
      </c>
      <c r="H837" s="1">
        <f t="shared" si="81"/>
        <v>60.460933525287089</v>
      </c>
    </row>
    <row r="838" spans="1:8">
      <c r="A838">
        <f t="shared" si="82"/>
        <v>6</v>
      </c>
      <c r="B838">
        <f>'test-data'!D837</f>
        <v>12.83</v>
      </c>
      <c r="C838">
        <f>'test-data'!D838-B838</f>
        <v>-0.41999999999999993</v>
      </c>
      <c r="D838">
        <f t="shared" si="83"/>
        <v>0</v>
      </c>
      <c r="E838">
        <f t="shared" si="78"/>
        <v>0.41999999999999993</v>
      </c>
      <c r="F838">
        <f t="shared" si="79"/>
        <v>0.17268263136791639</v>
      </c>
      <c r="G838">
        <f t="shared" si="80"/>
        <v>0.35561026318869832</v>
      </c>
      <c r="H838" s="1">
        <f t="shared" si="81"/>
        <v>48.559518451323605</v>
      </c>
    </row>
    <row r="839" spans="1:8">
      <c r="A839">
        <f t="shared" si="82"/>
        <v>6</v>
      </c>
      <c r="B839">
        <f>'test-data'!D838</f>
        <v>12.41</v>
      </c>
      <c r="C839">
        <f>'test-data'!D839-B839</f>
        <v>-0.1899999999999995</v>
      </c>
      <c r="D839">
        <f t="shared" si="83"/>
        <v>0</v>
      </c>
      <c r="E839">
        <f t="shared" si="78"/>
        <v>0.1899999999999995</v>
      </c>
      <c r="F839">
        <f t="shared" si="79"/>
        <v>0.143902192806597</v>
      </c>
      <c r="G839">
        <f t="shared" si="80"/>
        <v>0.32800855265724854</v>
      </c>
      <c r="H839" s="1">
        <f t="shared" si="81"/>
        <v>43.871475801720059</v>
      </c>
    </row>
    <row r="840" spans="1:8">
      <c r="A840">
        <f t="shared" si="82"/>
        <v>6</v>
      </c>
      <c r="B840">
        <f>'test-data'!D839</f>
        <v>12.22</v>
      </c>
      <c r="C840">
        <f>'test-data'!D840-B840</f>
        <v>0.66000000000000014</v>
      </c>
      <c r="D840">
        <f t="shared" si="83"/>
        <v>0.66000000000000014</v>
      </c>
      <c r="E840">
        <f t="shared" ref="E840:E903" si="84">ABS(C840)</f>
        <v>0.66000000000000014</v>
      </c>
      <c r="F840">
        <f t="shared" ref="F840:F903" si="85">(D840*1+F839*(A840-1))/A840</f>
        <v>0.22991849400549755</v>
      </c>
      <c r="G840">
        <f t="shared" ref="G840:G903" si="86">(E840*1+G839*(A840-1))/A840</f>
        <v>0.3833404605477071</v>
      </c>
      <c r="H840" s="1">
        <f t="shared" ref="H840:H903" si="87">F840/G840*100</f>
        <v>59.977622418723001</v>
      </c>
    </row>
    <row r="841" spans="1:8">
      <c r="A841">
        <f t="shared" si="82"/>
        <v>6</v>
      </c>
      <c r="B841">
        <f>'test-data'!D840</f>
        <v>12.88</v>
      </c>
      <c r="C841">
        <f>'test-data'!D841-B841</f>
        <v>-0.5</v>
      </c>
      <c r="D841">
        <f t="shared" si="83"/>
        <v>0</v>
      </c>
      <c r="E841">
        <f t="shared" si="84"/>
        <v>0.5</v>
      </c>
      <c r="F841">
        <f t="shared" si="85"/>
        <v>0.19159874500458129</v>
      </c>
      <c r="G841">
        <f t="shared" si="86"/>
        <v>0.40278371712308925</v>
      </c>
      <c r="H841" s="1">
        <f t="shared" si="87"/>
        <v>47.568642142013253</v>
      </c>
    </row>
    <row r="842" spans="1:8">
      <c r="A842">
        <f t="shared" si="82"/>
        <v>6</v>
      </c>
      <c r="B842">
        <f>'test-data'!D841</f>
        <v>12.38</v>
      </c>
      <c r="C842">
        <f>'test-data'!D842-B842</f>
        <v>8.9999999999999858E-2</v>
      </c>
      <c r="D842">
        <f t="shared" si="83"/>
        <v>8.9999999999999858E-2</v>
      </c>
      <c r="E842">
        <f t="shared" si="84"/>
        <v>8.9999999999999858E-2</v>
      </c>
      <c r="F842">
        <f t="shared" si="85"/>
        <v>0.17466562083715106</v>
      </c>
      <c r="G842">
        <f t="shared" si="86"/>
        <v>0.35065309760257435</v>
      </c>
      <c r="H842" s="1">
        <f t="shared" si="87"/>
        <v>49.811515150256795</v>
      </c>
    </row>
    <row r="843" spans="1:8">
      <c r="A843">
        <f t="shared" si="82"/>
        <v>6</v>
      </c>
      <c r="B843">
        <f>'test-data'!D842</f>
        <v>12.47</v>
      </c>
      <c r="C843">
        <f>'test-data'!D843-B843</f>
        <v>-0.35000000000000142</v>
      </c>
      <c r="D843">
        <f t="shared" si="83"/>
        <v>0</v>
      </c>
      <c r="E843">
        <f t="shared" si="84"/>
        <v>0.35000000000000142</v>
      </c>
      <c r="F843">
        <f t="shared" si="85"/>
        <v>0.14555468403095922</v>
      </c>
      <c r="G843">
        <f t="shared" si="86"/>
        <v>0.35054424800214551</v>
      </c>
      <c r="H843" s="1">
        <f t="shared" si="87"/>
        <v>41.522485352567635</v>
      </c>
    </row>
    <row r="844" spans="1:8">
      <c r="A844">
        <f t="shared" si="82"/>
        <v>6</v>
      </c>
      <c r="B844">
        <f>'test-data'!D843</f>
        <v>12.12</v>
      </c>
      <c r="C844">
        <f>'test-data'!D844-B844</f>
        <v>-8.0000000000000071E-2</v>
      </c>
      <c r="D844">
        <f t="shared" si="83"/>
        <v>0</v>
      </c>
      <c r="E844">
        <f t="shared" si="84"/>
        <v>8.0000000000000071E-2</v>
      </c>
      <c r="F844">
        <f t="shared" si="85"/>
        <v>0.12129557002579934</v>
      </c>
      <c r="G844">
        <f t="shared" si="86"/>
        <v>0.30545354000178793</v>
      </c>
      <c r="H844" s="1">
        <f t="shared" si="87"/>
        <v>39.709989946454492</v>
      </c>
    </row>
    <row r="845" spans="1:8">
      <c r="A845">
        <f t="shared" si="82"/>
        <v>6</v>
      </c>
      <c r="B845">
        <f>'test-data'!D844</f>
        <v>12.04</v>
      </c>
      <c r="C845">
        <f>'test-data'!D845-B845</f>
        <v>3.0000000000001137E-2</v>
      </c>
      <c r="D845">
        <f t="shared" si="83"/>
        <v>3.0000000000001137E-2</v>
      </c>
      <c r="E845">
        <f t="shared" si="84"/>
        <v>3.0000000000001137E-2</v>
      </c>
      <c r="F845">
        <f t="shared" si="85"/>
        <v>0.1060796416881663</v>
      </c>
      <c r="G845">
        <f t="shared" si="86"/>
        <v>0.25954461666815681</v>
      </c>
      <c r="H845" s="1">
        <f t="shared" si="87"/>
        <v>40.871447479797055</v>
      </c>
    </row>
    <row r="846" spans="1:8">
      <c r="A846">
        <f t="shared" si="82"/>
        <v>6</v>
      </c>
      <c r="B846">
        <f>'test-data'!D845</f>
        <v>12.07</v>
      </c>
      <c r="C846">
        <f>'test-data'!D846-B846</f>
        <v>0.45999999999999908</v>
      </c>
      <c r="D846">
        <f t="shared" si="83"/>
        <v>0.45999999999999908</v>
      </c>
      <c r="E846">
        <f t="shared" si="84"/>
        <v>0.45999999999999908</v>
      </c>
      <c r="F846">
        <f t="shared" si="85"/>
        <v>0.16506636807347178</v>
      </c>
      <c r="G846">
        <f t="shared" si="86"/>
        <v>0.29295384722346385</v>
      </c>
      <c r="H846" s="1">
        <f t="shared" si="87"/>
        <v>56.34551982775632</v>
      </c>
    </row>
    <row r="847" spans="1:8">
      <c r="A847">
        <f t="shared" si="82"/>
        <v>6</v>
      </c>
      <c r="B847">
        <f>'test-data'!D846</f>
        <v>12.53</v>
      </c>
      <c r="C847">
        <f>'test-data'!D847-B847</f>
        <v>-0.17999999999999972</v>
      </c>
      <c r="D847">
        <f t="shared" si="83"/>
        <v>0</v>
      </c>
      <c r="E847">
        <f t="shared" si="84"/>
        <v>0.17999999999999972</v>
      </c>
      <c r="F847">
        <f t="shared" si="85"/>
        <v>0.13755530672789315</v>
      </c>
      <c r="G847">
        <f t="shared" si="86"/>
        <v>0.27412820601955318</v>
      </c>
      <c r="H847" s="1">
        <f t="shared" si="87"/>
        <v>50.179187587169174</v>
      </c>
    </row>
    <row r="848" spans="1:8">
      <c r="A848">
        <f t="shared" si="82"/>
        <v>6</v>
      </c>
      <c r="B848">
        <f>'test-data'!D847</f>
        <v>12.35</v>
      </c>
      <c r="C848">
        <f>'test-data'!D848-B848</f>
        <v>8.9999999999999858E-2</v>
      </c>
      <c r="D848">
        <f t="shared" si="83"/>
        <v>8.9999999999999858E-2</v>
      </c>
      <c r="E848">
        <f t="shared" si="84"/>
        <v>8.9999999999999858E-2</v>
      </c>
      <c r="F848">
        <f t="shared" si="85"/>
        <v>0.12962942227324428</v>
      </c>
      <c r="G848">
        <f t="shared" si="86"/>
        <v>0.24344017168296095</v>
      </c>
      <c r="H848" s="1">
        <f t="shared" si="87"/>
        <v>53.24898572700004</v>
      </c>
    </row>
    <row r="849" spans="1:8">
      <c r="A849">
        <f t="shared" si="82"/>
        <v>6</v>
      </c>
      <c r="B849">
        <f>'test-data'!D848</f>
        <v>12.44</v>
      </c>
      <c r="C849">
        <f>'test-data'!D849-B849</f>
        <v>0.3100000000000005</v>
      </c>
      <c r="D849">
        <f t="shared" si="83"/>
        <v>0.3100000000000005</v>
      </c>
      <c r="E849">
        <f t="shared" si="84"/>
        <v>0.3100000000000005</v>
      </c>
      <c r="F849">
        <f t="shared" si="85"/>
        <v>0.15969118522770365</v>
      </c>
      <c r="G849">
        <f t="shared" si="86"/>
        <v>0.25453347640246754</v>
      </c>
      <c r="H849" s="1">
        <f t="shared" si="87"/>
        <v>62.738775065956531</v>
      </c>
    </row>
    <row r="850" spans="1:8">
      <c r="A850">
        <f t="shared" si="82"/>
        <v>6</v>
      </c>
      <c r="B850">
        <f>'test-data'!D849</f>
        <v>12.75</v>
      </c>
      <c r="C850">
        <f>'test-data'!D850-B850</f>
        <v>3.9999999999999147E-2</v>
      </c>
      <c r="D850">
        <f t="shared" si="83"/>
        <v>3.9999999999999147E-2</v>
      </c>
      <c r="E850">
        <f t="shared" si="84"/>
        <v>3.9999999999999147E-2</v>
      </c>
      <c r="F850">
        <f t="shared" si="85"/>
        <v>0.13974265435641955</v>
      </c>
      <c r="G850">
        <f t="shared" si="86"/>
        <v>0.21877789700205616</v>
      </c>
      <c r="H850" s="1">
        <f t="shared" si="87"/>
        <v>63.874210453310184</v>
      </c>
    </row>
    <row r="851" spans="1:8">
      <c r="A851">
        <f t="shared" si="82"/>
        <v>6</v>
      </c>
      <c r="B851">
        <f>'test-data'!D850</f>
        <v>12.79</v>
      </c>
      <c r="C851">
        <f>'test-data'!D851-B851</f>
        <v>-0.86999999999999922</v>
      </c>
      <c r="D851">
        <f t="shared" si="83"/>
        <v>0</v>
      </c>
      <c r="E851">
        <f t="shared" si="84"/>
        <v>0.86999999999999922</v>
      </c>
      <c r="F851">
        <f t="shared" si="85"/>
        <v>0.11645221196368295</v>
      </c>
      <c r="G851">
        <f t="shared" si="86"/>
        <v>0.32731491416837999</v>
      </c>
      <c r="H851" s="1">
        <f t="shared" si="87"/>
        <v>35.578034156969899</v>
      </c>
    </row>
    <row r="852" spans="1:8">
      <c r="A852">
        <f t="shared" si="82"/>
        <v>6</v>
      </c>
      <c r="B852">
        <f>'test-data'!D851</f>
        <v>11.92</v>
      </c>
      <c r="C852">
        <f>'test-data'!D852-B852</f>
        <v>0.16000000000000014</v>
      </c>
      <c r="D852">
        <f t="shared" si="83"/>
        <v>0.16000000000000014</v>
      </c>
      <c r="E852">
        <f t="shared" si="84"/>
        <v>0.16000000000000014</v>
      </c>
      <c r="F852">
        <f t="shared" si="85"/>
        <v>0.12371017663640249</v>
      </c>
      <c r="G852">
        <f t="shared" si="86"/>
        <v>0.29942909514031668</v>
      </c>
      <c r="H852" s="1">
        <f t="shared" si="87"/>
        <v>41.315349324497063</v>
      </c>
    </row>
    <row r="853" spans="1:8">
      <c r="A853">
        <f t="shared" si="82"/>
        <v>6</v>
      </c>
      <c r="B853">
        <f>'test-data'!D852</f>
        <v>12.08</v>
      </c>
      <c r="C853">
        <f>'test-data'!D853-B853</f>
        <v>0.27999999999999936</v>
      </c>
      <c r="D853">
        <f t="shared" si="83"/>
        <v>0.27999999999999936</v>
      </c>
      <c r="E853">
        <f t="shared" si="84"/>
        <v>0.27999999999999936</v>
      </c>
      <c r="F853">
        <f t="shared" si="85"/>
        <v>0.1497584805303353</v>
      </c>
      <c r="G853">
        <f t="shared" si="86"/>
        <v>0.29619091261693048</v>
      </c>
      <c r="H853" s="1">
        <f t="shared" si="87"/>
        <v>50.561470373002592</v>
      </c>
    </row>
    <row r="854" spans="1:8">
      <c r="A854">
        <f t="shared" si="82"/>
        <v>6</v>
      </c>
      <c r="B854">
        <f>'test-data'!D853</f>
        <v>12.36</v>
      </c>
      <c r="C854">
        <f>'test-data'!D854-B854</f>
        <v>9.9999999999997868E-3</v>
      </c>
      <c r="D854">
        <f t="shared" si="83"/>
        <v>9.9999999999997868E-3</v>
      </c>
      <c r="E854">
        <f t="shared" si="84"/>
        <v>9.9999999999997868E-3</v>
      </c>
      <c r="F854">
        <f t="shared" si="85"/>
        <v>0.12646540044194607</v>
      </c>
      <c r="G854">
        <f t="shared" si="86"/>
        <v>0.24849242718077535</v>
      </c>
      <c r="H854" s="1">
        <f t="shared" si="87"/>
        <v>50.893060153476611</v>
      </c>
    </row>
    <row r="855" spans="1:8">
      <c r="A855">
        <f t="shared" si="82"/>
        <v>6</v>
      </c>
      <c r="B855">
        <f>'test-data'!D854</f>
        <v>12.37</v>
      </c>
      <c r="C855">
        <f>'test-data'!D855-B855</f>
        <v>0.14000000000000057</v>
      </c>
      <c r="D855">
        <f t="shared" si="83"/>
        <v>0.14000000000000057</v>
      </c>
      <c r="E855">
        <f t="shared" si="84"/>
        <v>0.14000000000000057</v>
      </c>
      <c r="F855">
        <f t="shared" si="85"/>
        <v>0.12872116703495515</v>
      </c>
      <c r="G855">
        <f t="shared" si="86"/>
        <v>0.23041035598397955</v>
      </c>
      <c r="H855" s="1">
        <f t="shared" si="87"/>
        <v>55.866051022422425</v>
      </c>
    </row>
    <row r="856" spans="1:8">
      <c r="A856">
        <f t="shared" si="82"/>
        <v>6</v>
      </c>
      <c r="B856">
        <f>'test-data'!D855</f>
        <v>12.51</v>
      </c>
      <c r="C856">
        <f>'test-data'!D856-B856</f>
        <v>-0.4399999999999995</v>
      </c>
      <c r="D856">
        <f t="shared" si="83"/>
        <v>0</v>
      </c>
      <c r="E856">
        <f t="shared" si="84"/>
        <v>0.4399999999999995</v>
      </c>
      <c r="F856">
        <f t="shared" si="85"/>
        <v>0.10726763919579596</v>
      </c>
      <c r="G856">
        <f t="shared" si="86"/>
        <v>0.26534196331998289</v>
      </c>
      <c r="H856" s="1">
        <f t="shared" si="87"/>
        <v>40.426187344682859</v>
      </c>
    </row>
    <row r="857" spans="1:8">
      <c r="A857">
        <f t="shared" si="82"/>
        <v>6</v>
      </c>
      <c r="B857">
        <f>'test-data'!D856</f>
        <v>12.07</v>
      </c>
      <c r="C857">
        <f>'test-data'!D857-B857</f>
        <v>0.50999999999999979</v>
      </c>
      <c r="D857">
        <f t="shared" si="83"/>
        <v>0.50999999999999979</v>
      </c>
      <c r="E857">
        <f t="shared" si="84"/>
        <v>0.50999999999999979</v>
      </c>
      <c r="F857">
        <f t="shared" si="85"/>
        <v>0.17438969932982995</v>
      </c>
      <c r="G857">
        <f t="shared" si="86"/>
        <v>0.30611830276665236</v>
      </c>
      <c r="H857" s="1">
        <f t="shared" si="87"/>
        <v>56.968073373503444</v>
      </c>
    </row>
    <row r="858" spans="1:8">
      <c r="A858">
        <f t="shared" si="82"/>
        <v>6</v>
      </c>
      <c r="B858">
        <f>'test-data'!D857</f>
        <v>12.58</v>
      </c>
      <c r="C858">
        <f>'test-data'!D858-B858</f>
        <v>0.1899999999999995</v>
      </c>
      <c r="D858">
        <f t="shared" si="83"/>
        <v>0.1899999999999995</v>
      </c>
      <c r="E858">
        <f t="shared" si="84"/>
        <v>0.1899999999999995</v>
      </c>
      <c r="F858">
        <f t="shared" si="85"/>
        <v>0.17699141610819155</v>
      </c>
      <c r="G858">
        <f t="shared" si="86"/>
        <v>0.28676525230554356</v>
      </c>
      <c r="H858" s="1">
        <f t="shared" si="87"/>
        <v>61.719965960035552</v>
      </c>
    </row>
    <row r="859" spans="1:8">
      <c r="A859">
        <f t="shared" si="82"/>
        <v>6</v>
      </c>
      <c r="B859">
        <f>'test-data'!D858</f>
        <v>12.77</v>
      </c>
      <c r="C859">
        <f>'test-data'!D859-B859</f>
        <v>-0.57000000000000028</v>
      </c>
      <c r="D859">
        <f t="shared" si="83"/>
        <v>0</v>
      </c>
      <c r="E859">
        <f t="shared" si="84"/>
        <v>0.57000000000000028</v>
      </c>
      <c r="F859">
        <f t="shared" si="85"/>
        <v>0.14749284675682631</v>
      </c>
      <c r="G859">
        <f t="shared" si="86"/>
        <v>0.33397104358795299</v>
      </c>
      <c r="H859" s="1">
        <f t="shared" si="87"/>
        <v>44.163363737246677</v>
      </c>
    </row>
    <row r="860" spans="1:8">
      <c r="A860">
        <f t="shared" si="82"/>
        <v>6</v>
      </c>
      <c r="B860">
        <f>'test-data'!D859</f>
        <v>12.2</v>
      </c>
      <c r="C860">
        <f>'test-data'!D860-B860</f>
        <v>0.63000000000000078</v>
      </c>
      <c r="D860">
        <f t="shared" si="83"/>
        <v>0.63000000000000078</v>
      </c>
      <c r="E860">
        <f t="shared" si="84"/>
        <v>0.63000000000000078</v>
      </c>
      <c r="F860">
        <f t="shared" si="85"/>
        <v>0.22791070563068871</v>
      </c>
      <c r="G860">
        <f t="shared" si="86"/>
        <v>0.38330920298996096</v>
      </c>
      <c r="H860" s="1">
        <f t="shared" si="87"/>
        <v>59.458709536034227</v>
      </c>
    </row>
    <row r="861" spans="1:8">
      <c r="A861">
        <f t="shared" si="82"/>
        <v>6</v>
      </c>
      <c r="B861">
        <f>'test-data'!D860</f>
        <v>12.83</v>
      </c>
      <c r="C861">
        <f>'test-data'!D861-B861</f>
        <v>-0.64000000000000057</v>
      </c>
      <c r="D861">
        <f t="shared" si="83"/>
        <v>0</v>
      </c>
      <c r="E861">
        <f t="shared" si="84"/>
        <v>0.64000000000000057</v>
      </c>
      <c r="F861">
        <f t="shared" si="85"/>
        <v>0.18992558802557391</v>
      </c>
      <c r="G861">
        <f t="shared" si="86"/>
        <v>0.42609100249163423</v>
      </c>
      <c r="H861" s="1">
        <f t="shared" si="87"/>
        <v>44.573949441540449</v>
      </c>
    </row>
    <row r="862" spans="1:8">
      <c r="A862">
        <f t="shared" si="82"/>
        <v>6</v>
      </c>
      <c r="B862">
        <f>'test-data'!D861</f>
        <v>12.19</v>
      </c>
      <c r="C862">
        <f>'test-data'!D862-B862</f>
        <v>-0.19999999999999929</v>
      </c>
      <c r="D862">
        <f t="shared" si="83"/>
        <v>0</v>
      </c>
      <c r="E862">
        <f t="shared" si="84"/>
        <v>0.19999999999999929</v>
      </c>
      <c r="F862">
        <f t="shared" si="85"/>
        <v>0.15827132335464492</v>
      </c>
      <c r="G862">
        <f t="shared" si="86"/>
        <v>0.38840916874302839</v>
      </c>
      <c r="H862" s="1">
        <f t="shared" si="87"/>
        <v>40.748606390225888</v>
      </c>
    </row>
    <row r="863" spans="1:8">
      <c r="A863">
        <f t="shared" si="82"/>
        <v>6</v>
      </c>
      <c r="B863">
        <f>'test-data'!D862</f>
        <v>11.99</v>
      </c>
      <c r="C863">
        <f>'test-data'!D863-B863</f>
        <v>8.9999999999999858E-2</v>
      </c>
      <c r="D863">
        <f t="shared" si="83"/>
        <v>8.9999999999999858E-2</v>
      </c>
      <c r="E863">
        <f t="shared" si="84"/>
        <v>8.9999999999999858E-2</v>
      </c>
      <c r="F863">
        <f t="shared" si="85"/>
        <v>0.14689276946220406</v>
      </c>
      <c r="G863">
        <f t="shared" si="86"/>
        <v>0.33867430728585696</v>
      </c>
      <c r="H863" s="1">
        <f t="shared" si="87"/>
        <v>43.372870720370202</v>
      </c>
    </row>
    <row r="864" spans="1:8">
      <c r="A864">
        <f t="shared" si="82"/>
        <v>6</v>
      </c>
      <c r="B864">
        <f>'test-data'!D863</f>
        <v>12.08</v>
      </c>
      <c r="C864">
        <f>'test-data'!D864-B864</f>
        <v>0.1899999999999995</v>
      </c>
      <c r="D864">
        <f t="shared" si="83"/>
        <v>0.1899999999999995</v>
      </c>
      <c r="E864">
        <f t="shared" si="84"/>
        <v>0.1899999999999995</v>
      </c>
      <c r="F864">
        <f t="shared" si="85"/>
        <v>0.15407730788516996</v>
      </c>
      <c r="G864">
        <f t="shared" si="86"/>
        <v>0.31389525607154739</v>
      </c>
      <c r="H864" s="1">
        <f t="shared" si="87"/>
        <v>49.085580270780042</v>
      </c>
    </row>
    <row r="865" spans="1:8">
      <c r="A865">
        <f t="shared" si="82"/>
        <v>6</v>
      </c>
      <c r="B865">
        <f>'test-data'!D864</f>
        <v>12.27</v>
      </c>
      <c r="C865">
        <f>'test-data'!D865-B865</f>
        <v>-3.9999999999999147E-2</v>
      </c>
      <c r="D865">
        <f t="shared" si="83"/>
        <v>0</v>
      </c>
      <c r="E865">
        <f t="shared" si="84"/>
        <v>3.9999999999999147E-2</v>
      </c>
      <c r="F865">
        <f t="shared" si="85"/>
        <v>0.12839775657097496</v>
      </c>
      <c r="G865">
        <f t="shared" si="86"/>
        <v>0.26824604672628932</v>
      </c>
      <c r="H865" s="1">
        <f t="shared" si="87"/>
        <v>47.86566592050783</v>
      </c>
    </row>
    <row r="866" spans="1:8">
      <c r="A866">
        <f t="shared" si="82"/>
        <v>6</v>
      </c>
      <c r="B866">
        <f>'test-data'!D865</f>
        <v>12.23</v>
      </c>
      <c r="C866">
        <f>'test-data'!D866-B866</f>
        <v>0.24000000000000021</v>
      </c>
      <c r="D866">
        <f t="shared" si="83"/>
        <v>0.24000000000000021</v>
      </c>
      <c r="E866">
        <f t="shared" si="84"/>
        <v>0.24000000000000021</v>
      </c>
      <c r="F866">
        <f t="shared" si="85"/>
        <v>0.14699813047581251</v>
      </c>
      <c r="G866">
        <f t="shared" si="86"/>
        <v>0.26353837227190779</v>
      </c>
      <c r="H866" s="1">
        <f t="shared" si="87"/>
        <v>55.778644001089162</v>
      </c>
    </row>
    <row r="867" spans="1:8">
      <c r="A867">
        <f t="shared" si="82"/>
        <v>6</v>
      </c>
      <c r="B867">
        <f>'test-data'!D866</f>
        <v>12.47</v>
      </c>
      <c r="C867">
        <f>'test-data'!D867-B867</f>
        <v>0.37999999999999901</v>
      </c>
      <c r="D867">
        <f t="shared" si="83"/>
        <v>0.37999999999999901</v>
      </c>
      <c r="E867">
        <f t="shared" si="84"/>
        <v>0.37999999999999901</v>
      </c>
      <c r="F867">
        <f t="shared" si="85"/>
        <v>0.18583177539651027</v>
      </c>
      <c r="G867">
        <f t="shared" si="86"/>
        <v>0.282948643559923</v>
      </c>
      <c r="H867" s="1">
        <f t="shared" si="87"/>
        <v>65.676856781663545</v>
      </c>
    </row>
    <row r="868" spans="1:8">
      <c r="A868">
        <f t="shared" si="82"/>
        <v>6</v>
      </c>
      <c r="B868">
        <f>'test-data'!D867</f>
        <v>12.85</v>
      </c>
      <c r="C868">
        <f>'test-data'!D868-B868</f>
        <v>-0.53999999999999915</v>
      </c>
      <c r="D868">
        <f t="shared" si="83"/>
        <v>0</v>
      </c>
      <c r="E868">
        <f t="shared" si="84"/>
        <v>0.53999999999999915</v>
      </c>
      <c r="F868">
        <f t="shared" si="85"/>
        <v>0.15485981283042524</v>
      </c>
      <c r="G868">
        <f t="shared" si="86"/>
        <v>0.32579053629993565</v>
      </c>
      <c r="H868" s="1">
        <f t="shared" si="87"/>
        <v>47.53355164615806</v>
      </c>
    </row>
    <row r="869" spans="1:8">
      <c r="A869">
        <f t="shared" si="82"/>
        <v>6</v>
      </c>
      <c r="B869">
        <f>'test-data'!D868</f>
        <v>12.31</v>
      </c>
      <c r="C869">
        <f>'test-data'!D869-B869</f>
        <v>2.9999999999999361E-2</v>
      </c>
      <c r="D869">
        <f t="shared" si="83"/>
        <v>2.9999999999999361E-2</v>
      </c>
      <c r="E869">
        <f t="shared" si="84"/>
        <v>2.9999999999999361E-2</v>
      </c>
      <c r="F869">
        <f t="shared" si="85"/>
        <v>0.13404984402535428</v>
      </c>
      <c r="G869">
        <f t="shared" si="86"/>
        <v>0.27649211358327958</v>
      </c>
      <c r="H869" s="1">
        <f t="shared" si="87"/>
        <v>48.482339075822637</v>
      </c>
    </row>
    <row r="870" spans="1:8">
      <c r="A870">
        <f t="shared" si="82"/>
        <v>6</v>
      </c>
      <c r="B870">
        <f>'test-data'!D869</f>
        <v>12.34</v>
      </c>
      <c r="C870">
        <f>'test-data'!D870-B870</f>
        <v>8.9999999999999858E-2</v>
      </c>
      <c r="D870">
        <f t="shared" si="83"/>
        <v>8.9999999999999858E-2</v>
      </c>
      <c r="E870">
        <f t="shared" si="84"/>
        <v>8.9999999999999858E-2</v>
      </c>
      <c r="F870">
        <f t="shared" si="85"/>
        <v>0.12670820335446187</v>
      </c>
      <c r="G870">
        <f t="shared" si="86"/>
        <v>0.24541009465273297</v>
      </c>
      <c r="H870" s="1">
        <f t="shared" si="87"/>
        <v>51.631210824379515</v>
      </c>
    </row>
    <row r="871" spans="1:8">
      <c r="A871">
        <f t="shared" si="82"/>
        <v>6</v>
      </c>
      <c r="B871">
        <f>'test-data'!D870</f>
        <v>12.43</v>
      </c>
      <c r="C871">
        <f>'test-data'!D871-B871</f>
        <v>0.25999999999999979</v>
      </c>
      <c r="D871">
        <f t="shared" si="83"/>
        <v>0.25999999999999979</v>
      </c>
      <c r="E871">
        <f t="shared" si="84"/>
        <v>0.25999999999999979</v>
      </c>
      <c r="F871">
        <f t="shared" si="85"/>
        <v>0.14892350279538485</v>
      </c>
      <c r="G871">
        <f t="shared" si="86"/>
        <v>0.24784174554394411</v>
      </c>
      <c r="H871" s="1">
        <f t="shared" si="87"/>
        <v>60.088143128809449</v>
      </c>
    </row>
    <row r="872" spans="1:8">
      <c r="A872">
        <f t="shared" si="82"/>
        <v>6</v>
      </c>
      <c r="B872">
        <f>'test-data'!D871</f>
        <v>12.69</v>
      </c>
      <c r="C872">
        <f>'test-data'!D872-B872</f>
        <v>-0.1899999999999995</v>
      </c>
      <c r="D872">
        <f t="shared" si="83"/>
        <v>0</v>
      </c>
      <c r="E872">
        <f t="shared" si="84"/>
        <v>0.1899999999999995</v>
      </c>
      <c r="F872">
        <f t="shared" si="85"/>
        <v>0.12410291899615404</v>
      </c>
      <c r="G872">
        <f t="shared" si="86"/>
        <v>0.23820145461995335</v>
      </c>
      <c r="H872" s="1">
        <f t="shared" si="87"/>
        <v>52.09998368572446</v>
      </c>
    </row>
    <row r="873" spans="1:8">
      <c r="A873">
        <f t="shared" si="82"/>
        <v>6</v>
      </c>
      <c r="B873">
        <f>'test-data'!D872</f>
        <v>12.5</v>
      </c>
      <c r="C873">
        <f>'test-data'!D873-B873</f>
        <v>2.9999999999999361E-2</v>
      </c>
      <c r="D873">
        <f t="shared" si="83"/>
        <v>2.9999999999999361E-2</v>
      </c>
      <c r="E873">
        <f t="shared" si="84"/>
        <v>2.9999999999999361E-2</v>
      </c>
      <c r="F873">
        <f t="shared" si="85"/>
        <v>0.1084190991634616</v>
      </c>
      <c r="G873">
        <f t="shared" si="86"/>
        <v>0.20350121218329434</v>
      </c>
      <c r="H873" s="1">
        <f t="shared" si="87"/>
        <v>53.276881253074833</v>
      </c>
    </row>
    <row r="874" spans="1:8">
      <c r="A874">
        <f t="shared" si="82"/>
        <v>6</v>
      </c>
      <c r="B874">
        <f>'test-data'!D873</f>
        <v>12.53</v>
      </c>
      <c r="C874">
        <f>'test-data'!D874-B874</f>
        <v>-0.49000000000000021</v>
      </c>
      <c r="D874">
        <f t="shared" si="83"/>
        <v>0</v>
      </c>
      <c r="E874">
        <f t="shared" si="84"/>
        <v>0.49000000000000021</v>
      </c>
      <c r="F874">
        <f t="shared" si="85"/>
        <v>9.0349249302884668E-2</v>
      </c>
      <c r="G874">
        <f t="shared" si="86"/>
        <v>0.25125101015274531</v>
      </c>
      <c r="H874" s="1">
        <f t="shared" si="87"/>
        <v>35.959755643552569</v>
      </c>
    </row>
    <row r="875" spans="1:8">
      <c r="A875">
        <f t="shared" si="82"/>
        <v>6</v>
      </c>
      <c r="B875">
        <f>'test-data'!D874</f>
        <v>12.04</v>
      </c>
      <c r="C875">
        <f>'test-data'!D875-B875</f>
        <v>0.21000000000000085</v>
      </c>
      <c r="D875">
        <f t="shared" si="83"/>
        <v>0.21000000000000085</v>
      </c>
      <c r="E875">
        <f t="shared" si="84"/>
        <v>0.21000000000000085</v>
      </c>
      <c r="F875">
        <f t="shared" si="85"/>
        <v>0.11029104108573735</v>
      </c>
      <c r="G875">
        <f t="shared" si="86"/>
        <v>0.24437584179395455</v>
      </c>
      <c r="H875" s="1">
        <f t="shared" si="87"/>
        <v>45.13172835583692</v>
      </c>
    </row>
    <row r="876" spans="1:8">
      <c r="A876">
        <f t="shared" si="82"/>
        <v>6</v>
      </c>
      <c r="B876">
        <f>'test-data'!D875</f>
        <v>12.25</v>
      </c>
      <c r="C876">
        <f>'test-data'!D876-B876</f>
        <v>0.28999999999999915</v>
      </c>
      <c r="D876">
        <f t="shared" si="83"/>
        <v>0.28999999999999915</v>
      </c>
      <c r="E876">
        <f t="shared" si="84"/>
        <v>0.28999999999999915</v>
      </c>
      <c r="F876">
        <f t="shared" si="85"/>
        <v>0.14024253423811431</v>
      </c>
      <c r="G876">
        <f t="shared" si="86"/>
        <v>0.25197986816162865</v>
      </c>
      <c r="H876" s="1">
        <f t="shared" si="87"/>
        <v>55.656245580761187</v>
      </c>
    </row>
    <row r="877" spans="1:8">
      <c r="A877">
        <f t="shared" si="82"/>
        <v>6</v>
      </c>
      <c r="B877">
        <f>'test-data'!D876</f>
        <v>12.54</v>
      </c>
      <c r="C877">
        <f>'test-data'!D877-B877</f>
        <v>-0.36999999999999922</v>
      </c>
      <c r="D877">
        <f t="shared" si="83"/>
        <v>0</v>
      </c>
      <c r="E877">
        <f t="shared" si="84"/>
        <v>0.36999999999999922</v>
      </c>
      <c r="F877">
        <f t="shared" si="85"/>
        <v>0.11686877853176192</v>
      </c>
      <c r="G877">
        <f t="shared" si="86"/>
        <v>0.27164989013469043</v>
      </c>
      <c r="H877" s="1">
        <f t="shared" si="87"/>
        <v>43.021839056815232</v>
      </c>
    </row>
    <row r="878" spans="1:8">
      <c r="A878">
        <f t="shared" si="82"/>
        <v>6</v>
      </c>
      <c r="B878">
        <f>'test-data'!D877</f>
        <v>12.17</v>
      </c>
      <c r="C878">
        <f>'test-data'!D878-B878</f>
        <v>0.5</v>
      </c>
      <c r="D878">
        <f t="shared" si="83"/>
        <v>0.5</v>
      </c>
      <c r="E878">
        <f t="shared" si="84"/>
        <v>0.5</v>
      </c>
      <c r="F878">
        <f t="shared" si="85"/>
        <v>0.18072398210980159</v>
      </c>
      <c r="G878">
        <f t="shared" si="86"/>
        <v>0.30970824177890871</v>
      </c>
      <c r="H878" s="1">
        <f t="shared" si="87"/>
        <v>58.352977974288123</v>
      </c>
    </row>
    <row r="879" spans="1:8">
      <c r="A879">
        <f t="shared" si="82"/>
        <v>6</v>
      </c>
      <c r="B879">
        <f>'test-data'!D878</f>
        <v>12.67</v>
      </c>
      <c r="C879">
        <f>'test-data'!D879-B879</f>
        <v>-0.53999999999999915</v>
      </c>
      <c r="D879">
        <f t="shared" si="83"/>
        <v>0</v>
      </c>
      <c r="E879">
        <f t="shared" si="84"/>
        <v>0.53999999999999915</v>
      </c>
      <c r="F879">
        <f t="shared" si="85"/>
        <v>0.15060331842483465</v>
      </c>
      <c r="G879">
        <f t="shared" si="86"/>
        <v>0.34809020148242381</v>
      </c>
      <c r="H879" s="1">
        <f t="shared" si="87"/>
        <v>43.265601210104471</v>
      </c>
    </row>
    <row r="880" spans="1:8">
      <c r="A880">
        <f t="shared" si="82"/>
        <v>6</v>
      </c>
      <c r="B880">
        <f>'test-data'!D879</f>
        <v>12.13</v>
      </c>
      <c r="C880">
        <f>'test-data'!D880-B880</f>
        <v>0.40999999999999837</v>
      </c>
      <c r="D880">
        <f t="shared" si="83"/>
        <v>0.40999999999999837</v>
      </c>
      <c r="E880">
        <f t="shared" si="84"/>
        <v>0.40999999999999837</v>
      </c>
      <c r="F880">
        <f t="shared" si="85"/>
        <v>0.19383609868736196</v>
      </c>
      <c r="G880">
        <f t="shared" si="86"/>
        <v>0.35840850123535289</v>
      </c>
      <c r="H880" s="1">
        <f t="shared" si="87"/>
        <v>54.082450058872169</v>
      </c>
    </row>
    <row r="881" spans="1:8">
      <c r="A881">
        <f t="shared" si="82"/>
        <v>6</v>
      </c>
      <c r="B881">
        <f>'test-data'!D880</f>
        <v>12.54</v>
      </c>
      <c r="C881">
        <f>'test-data'!D881-B881</f>
        <v>-0.60999999999999943</v>
      </c>
      <c r="D881">
        <f t="shared" si="83"/>
        <v>0</v>
      </c>
      <c r="E881">
        <f t="shared" si="84"/>
        <v>0.60999999999999943</v>
      </c>
      <c r="F881">
        <f t="shared" si="85"/>
        <v>0.1615300822394683</v>
      </c>
      <c r="G881">
        <f t="shared" si="86"/>
        <v>0.40034041769612733</v>
      </c>
      <c r="H881" s="1">
        <f t="shared" si="87"/>
        <v>40.348182471567334</v>
      </c>
    </row>
    <row r="882" spans="1:8">
      <c r="A882">
        <f t="shared" si="82"/>
        <v>6</v>
      </c>
      <c r="B882">
        <f>'test-data'!D881</f>
        <v>11.93</v>
      </c>
      <c r="C882">
        <f>'test-data'!D882-B882</f>
        <v>0.75</v>
      </c>
      <c r="D882">
        <f t="shared" si="83"/>
        <v>0.75</v>
      </c>
      <c r="E882">
        <f t="shared" si="84"/>
        <v>0.75</v>
      </c>
      <c r="F882">
        <f t="shared" si="85"/>
        <v>0.25960840186622358</v>
      </c>
      <c r="G882">
        <f t="shared" si="86"/>
        <v>0.45861701474677274</v>
      </c>
      <c r="H882" s="1">
        <f t="shared" si="87"/>
        <v>56.606796851958798</v>
      </c>
    </row>
    <row r="883" spans="1:8">
      <c r="A883">
        <f t="shared" si="82"/>
        <v>6</v>
      </c>
      <c r="B883">
        <f>'test-data'!D882</f>
        <v>12.68</v>
      </c>
      <c r="C883">
        <f>'test-data'!D883-B883</f>
        <v>-0.41999999999999993</v>
      </c>
      <c r="D883">
        <f t="shared" si="83"/>
        <v>0</v>
      </c>
      <c r="E883">
        <f t="shared" si="84"/>
        <v>0.41999999999999993</v>
      </c>
      <c r="F883">
        <f t="shared" si="85"/>
        <v>0.21634033488851964</v>
      </c>
      <c r="G883">
        <f t="shared" si="86"/>
        <v>0.45218084562231065</v>
      </c>
      <c r="H883" s="1">
        <f t="shared" si="87"/>
        <v>47.84376361426429</v>
      </c>
    </row>
    <row r="884" spans="1:8">
      <c r="A884">
        <f t="shared" si="82"/>
        <v>6</v>
      </c>
      <c r="B884">
        <f>'test-data'!D883</f>
        <v>12.26</v>
      </c>
      <c r="C884">
        <f>'test-data'!D884-B884</f>
        <v>0.24000000000000021</v>
      </c>
      <c r="D884">
        <f t="shared" si="83"/>
        <v>0.24000000000000021</v>
      </c>
      <c r="E884">
        <f t="shared" si="84"/>
        <v>0.24000000000000021</v>
      </c>
      <c r="F884">
        <f t="shared" si="85"/>
        <v>0.22028361240709973</v>
      </c>
      <c r="G884">
        <f t="shared" si="86"/>
        <v>0.41681737135192559</v>
      </c>
      <c r="H884" s="1">
        <f t="shared" si="87"/>
        <v>52.848951974487349</v>
      </c>
    </row>
    <row r="885" spans="1:8">
      <c r="A885">
        <f t="shared" si="82"/>
        <v>6</v>
      </c>
      <c r="B885">
        <f>'test-data'!D884</f>
        <v>12.5</v>
      </c>
      <c r="C885">
        <f>'test-data'!D885-B885</f>
        <v>-0.57000000000000028</v>
      </c>
      <c r="D885">
        <f t="shared" si="83"/>
        <v>0</v>
      </c>
      <c r="E885">
        <f t="shared" si="84"/>
        <v>0.57000000000000028</v>
      </c>
      <c r="F885">
        <f t="shared" si="85"/>
        <v>0.18356967700591645</v>
      </c>
      <c r="G885">
        <f t="shared" si="86"/>
        <v>0.44234780945993801</v>
      </c>
      <c r="H885" s="1">
        <f t="shared" si="87"/>
        <v>41.498945644160976</v>
      </c>
    </row>
    <row r="886" spans="1:8">
      <c r="A886">
        <f t="shared" si="82"/>
        <v>6</v>
      </c>
      <c r="B886">
        <f>'test-data'!D885</f>
        <v>11.93</v>
      </c>
      <c r="C886">
        <f>'test-data'!D886-B886</f>
        <v>0.6899999999999995</v>
      </c>
      <c r="D886">
        <f t="shared" si="83"/>
        <v>0.6899999999999995</v>
      </c>
      <c r="E886">
        <f t="shared" si="84"/>
        <v>0.6899999999999995</v>
      </c>
      <c r="F886">
        <f t="shared" si="85"/>
        <v>0.26797473083826362</v>
      </c>
      <c r="G886">
        <f t="shared" si="86"/>
        <v>0.48362317454994824</v>
      </c>
      <c r="H886" s="1">
        <f t="shared" si="87"/>
        <v>55.409820070685512</v>
      </c>
    </row>
    <row r="887" spans="1:8">
      <c r="A887">
        <f t="shared" si="82"/>
        <v>6</v>
      </c>
      <c r="B887">
        <f>'test-data'!D886</f>
        <v>12.62</v>
      </c>
      <c r="C887">
        <f>'test-data'!D887-B887</f>
        <v>0.26000000000000156</v>
      </c>
      <c r="D887">
        <f t="shared" si="83"/>
        <v>0.26000000000000156</v>
      </c>
      <c r="E887">
        <f t="shared" si="84"/>
        <v>0.26000000000000156</v>
      </c>
      <c r="F887">
        <f t="shared" si="85"/>
        <v>0.26664560903188661</v>
      </c>
      <c r="G887">
        <f t="shared" si="86"/>
        <v>0.44635264545829045</v>
      </c>
      <c r="H887" s="1">
        <f t="shared" si="87"/>
        <v>59.738776446168359</v>
      </c>
    </row>
    <row r="888" spans="1:8">
      <c r="A888">
        <f t="shared" si="82"/>
        <v>6</v>
      </c>
      <c r="B888">
        <f>'test-data'!D887</f>
        <v>12.88</v>
      </c>
      <c r="C888">
        <f>'test-data'!D888-B888</f>
        <v>-0.58000000000000007</v>
      </c>
      <c r="D888">
        <f t="shared" si="83"/>
        <v>0</v>
      </c>
      <c r="E888">
        <f t="shared" si="84"/>
        <v>0.58000000000000007</v>
      </c>
      <c r="F888">
        <f t="shared" si="85"/>
        <v>0.22220467419323886</v>
      </c>
      <c r="G888">
        <f t="shared" si="86"/>
        <v>0.46862720454857537</v>
      </c>
      <c r="H888" s="1">
        <f t="shared" si="87"/>
        <v>47.416085117654823</v>
      </c>
    </row>
    <row r="889" spans="1:8">
      <c r="A889">
        <f t="shared" si="82"/>
        <v>6</v>
      </c>
      <c r="B889">
        <f>'test-data'!D888</f>
        <v>12.3</v>
      </c>
      <c r="C889">
        <f>'test-data'!D889-B889</f>
        <v>0.28999999999999915</v>
      </c>
      <c r="D889">
        <f t="shared" si="83"/>
        <v>0.28999999999999915</v>
      </c>
      <c r="E889">
        <f t="shared" si="84"/>
        <v>0.28999999999999915</v>
      </c>
      <c r="F889">
        <f t="shared" si="85"/>
        <v>0.23350389516103223</v>
      </c>
      <c r="G889">
        <f t="shared" si="86"/>
        <v>0.43885600379047934</v>
      </c>
      <c r="H889" s="1">
        <f t="shared" si="87"/>
        <v>53.207405878970896</v>
      </c>
    </row>
    <row r="890" spans="1:8">
      <c r="A890">
        <f t="shared" si="82"/>
        <v>6</v>
      </c>
      <c r="B890">
        <f>'test-data'!D889</f>
        <v>12.59</v>
      </c>
      <c r="C890">
        <f>'test-data'!D890-B890</f>
        <v>-0.62999999999999901</v>
      </c>
      <c r="D890">
        <f t="shared" si="83"/>
        <v>0</v>
      </c>
      <c r="E890">
        <f t="shared" si="84"/>
        <v>0.62999999999999901</v>
      </c>
      <c r="F890">
        <f t="shared" si="85"/>
        <v>0.19458657930086021</v>
      </c>
      <c r="G890">
        <f t="shared" si="86"/>
        <v>0.47071333649206593</v>
      </c>
      <c r="H890" s="1">
        <f t="shared" si="87"/>
        <v>41.338658630535754</v>
      </c>
    </row>
    <row r="891" spans="1:8">
      <c r="A891">
        <f t="shared" si="82"/>
        <v>6</v>
      </c>
      <c r="B891">
        <f>'test-data'!D890</f>
        <v>11.96</v>
      </c>
      <c r="C891">
        <f>'test-data'!D891-B891</f>
        <v>0.20999999999999908</v>
      </c>
      <c r="D891">
        <f t="shared" si="83"/>
        <v>0.20999999999999908</v>
      </c>
      <c r="E891">
        <f t="shared" si="84"/>
        <v>0.20999999999999908</v>
      </c>
      <c r="F891">
        <f t="shared" si="85"/>
        <v>0.1971554827507167</v>
      </c>
      <c r="G891">
        <f t="shared" si="86"/>
        <v>0.42726111374338815</v>
      </c>
      <c r="H891" s="1">
        <f t="shared" si="87"/>
        <v>46.144026781039507</v>
      </c>
    </row>
    <row r="892" spans="1:8">
      <c r="A892">
        <f t="shared" si="82"/>
        <v>6</v>
      </c>
      <c r="B892">
        <f>'test-data'!D891</f>
        <v>12.17</v>
      </c>
      <c r="C892">
        <f>'test-data'!D892-B892</f>
        <v>0.54000000000000092</v>
      </c>
      <c r="D892">
        <f t="shared" si="83"/>
        <v>0.54000000000000092</v>
      </c>
      <c r="E892">
        <f t="shared" si="84"/>
        <v>0.54000000000000092</v>
      </c>
      <c r="F892">
        <f t="shared" si="85"/>
        <v>0.25429623562559739</v>
      </c>
      <c r="G892">
        <f t="shared" si="86"/>
        <v>0.44605092811949026</v>
      </c>
      <c r="H892" s="1">
        <f t="shared" si="87"/>
        <v>57.010583230414284</v>
      </c>
    </row>
    <row r="893" spans="1:8">
      <c r="A893">
        <f t="shared" si="82"/>
        <v>6</v>
      </c>
      <c r="B893">
        <f>'test-data'!D892</f>
        <v>12.71</v>
      </c>
      <c r="C893">
        <f>'test-data'!D893-B893</f>
        <v>-0.23000000000000043</v>
      </c>
      <c r="D893">
        <f t="shared" si="83"/>
        <v>0</v>
      </c>
      <c r="E893">
        <f t="shared" si="84"/>
        <v>0.23000000000000043</v>
      </c>
      <c r="F893">
        <f t="shared" si="85"/>
        <v>0.21191352968799781</v>
      </c>
      <c r="G893">
        <f t="shared" si="86"/>
        <v>0.4100424400995753</v>
      </c>
      <c r="H893" s="1">
        <f t="shared" si="87"/>
        <v>51.680877139580097</v>
      </c>
    </row>
    <row r="894" spans="1:8">
      <c r="A894">
        <f t="shared" si="82"/>
        <v>6</v>
      </c>
      <c r="B894">
        <f>'test-data'!D893</f>
        <v>12.48</v>
      </c>
      <c r="C894">
        <f>'test-data'!D894-B894</f>
        <v>-5.0000000000000711E-2</v>
      </c>
      <c r="D894">
        <f t="shared" si="83"/>
        <v>0</v>
      </c>
      <c r="E894">
        <f t="shared" si="84"/>
        <v>5.0000000000000711E-2</v>
      </c>
      <c r="F894">
        <f t="shared" si="85"/>
        <v>0.17659460807333152</v>
      </c>
      <c r="G894">
        <f t="shared" si="86"/>
        <v>0.35003536674964625</v>
      </c>
      <c r="H894" s="1">
        <f t="shared" si="87"/>
        <v>50.450504391356624</v>
      </c>
    </row>
    <row r="895" spans="1:8">
      <c r="A895">
        <f t="shared" si="82"/>
        <v>6</v>
      </c>
      <c r="B895">
        <f>'test-data'!D894</f>
        <v>12.43</v>
      </c>
      <c r="C895">
        <f>'test-data'!D895-B895</f>
        <v>-8.0000000000000071E-2</v>
      </c>
      <c r="D895">
        <f t="shared" si="83"/>
        <v>0</v>
      </c>
      <c r="E895">
        <f t="shared" si="84"/>
        <v>8.0000000000000071E-2</v>
      </c>
      <c r="F895">
        <f t="shared" si="85"/>
        <v>0.14716217339444293</v>
      </c>
      <c r="G895">
        <f t="shared" si="86"/>
        <v>0.30502947229137189</v>
      </c>
      <c r="H895" s="1">
        <f t="shared" si="87"/>
        <v>48.245230957181043</v>
      </c>
    </row>
    <row r="896" spans="1:8">
      <c r="A896">
        <f t="shared" si="82"/>
        <v>6</v>
      </c>
      <c r="B896">
        <f>'test-data'!D895</f>
        <v>12.35</v>
      </c>
      <c r="C896">
        <f>'test-data'!D896-B896</f>
        <v>0.36000000000000121</v>
      </c>
      <c r="D896">
        <f t="shared" si="83"/>
        <v>0.36000000000000121</v>
      </c>
      <c r="E896">
        <f t="shared" si="84"/>
        <v>0.36000000000000121</v>
      </c>
      <c r="F896">
        <f t="shared" si="85"/>
        <v>0.18263514449536933</v>
      </c>
      <c r="G896">
        <f t="shared" si="86"/>
        <v>0.31419122690947682</v>
      </c>
      <c r="H896" s="1">
        <f t="shared" si="87"/>
        <v>58.128658235256594</v>
      </c>
    </row>
    <row r="897" spans="1:8">
      <c r="A897">
        <f t="shared" si="82"/>
        <v>6</v>
      </c>
      <c r="B897">
        <f>'test-data'!D896</f>
        <v>12.71</v>
      </c>
      <c r="C897">
        <f>'test-data'!D897-B897</f>
        <v>-9.0000000000001634E-2</v>
      </c>
      <c r="D897">
        <f t="shared" si="83"/>
        <v>0</v>
      </c>
      <c r="E897">
        <f t="shared" si="84"/>
        <v>9.0000000000001634E-2</v>
      </c>
      <c r="F897">
        <f t="shared" si="85"/>
        <v>0.15219595374614112</v>
      </c>
      <c r="G897">
        <f t="shared" si="86"/>
        <v>0.27682602242456428</v>
      </c>
      <c r="H897" s="1">
        <f t="shared" si="87"/>
        <v>54.978918677204511</v>
      </c>
    </row>
    <row r="898" spans="1:8">
      <c r="A898">
        <f t="shared" si="82"/>
        <v>6</v>
      </c>
      <c r="B898">
        <f>'test-data'!D897</f>
        <v>12.62</v>
      </c>
      <c r="C898">
        <f>'test-data'!D898-B898</f>
        <v>-0.5</v>
      </c>
      <c r="D898">
        <f t="shared" si="83"/>
        <v>0</v>
      </c>
      <c r="E898">
        <f t="shared" si="84"/>
        <v>0.5</v>
      </c>
      <c r="F898">
        <f t="shared" si="85"/>
        <v>0.1268299614551176</v>
      </c>
      <c r="G898">
        <f t="shared" si="86"/>
        <v>0.31402168535380354</v>
      </c>
      <c r="H898" s="1">
        <f t="shared" si="87"/>
        <v>40.388918145006507</v>
      </c>
    </row>
    <row r="899" spans="1:8">
      <c r="A899">
        <f t="shared" si="82"/>
        <v>6</v>
      </c>
      <c r="B899">
        <f>'test-data'!D898</f>
        <v>12.12</v>
      </c>
      <c r="C899">
        <f>'test-data'!D899-B899</f>
        <v>7.0000000000000284E-2</v>
      </c>
      <c r="D899">
        <f t="shared" si="83"/>
        <v>7.0000000000000284E-2</v>
      </c>
      <c r="E899">
        <f t="shared" si="84"/>
        <v>7.0000000000000284E-2</v>
      </c>
      <c r="F899">
        <f t="shared" si="85"/>
        <v>0.11735830121259805</v>
      </c>
      <c r="G899">
        <f t="shared" si="86"/>
        <v>0.27335140446150302</v>
      </c>
      <c r="H899" s="1">
        <f t="shared" si="87"/>
        <v>42.933125382615692</v>
      </c>
    </row>
    <row r="900" spans="1:8">
      <c r="A900">
        <f t="shared" ref="A900:A963" si="88">A899</f>
        <v>6</v>
      </c>
      <c r="B900">
        <f>'test-data'!D899</f>
        <v>12.19</v>
      </c>
      <c r="C900">
        <f>'test-data'!D900-B900</f>
        <v>0.36000000000000121</v>
      </c>
      <c r="D900">
        <f t="shared" ref="D900:D963" si="89">MAX(C900,0)</f>
        <v>0.36000000000000121</v>
      </c>
      <c r="E900">
        <f t="shared" si="84"/>
        <v>0.36000000000000121</v>
      </c>
      <c r="F900">
        <f t="shared" si="85"/>
        <v>0.1577985843438319</v>
      </c>
      <c r="G900">
        <f t="shared" si="86"/>
        <v>0.28779283705125275</v>
      </c>
      <c r="H900" s="1">
        <f t="shared" si="87"/>
        <v>54.830615647230196</v>
      </c>
    </row>
    <row r="901" spans="1:8">
      <c r="A901">
        <f t="shared" si="88"/>
        <v>6</v>
      </c>
      <c r="B901">
        <f>'test-data'!D900</f>
        <v>12.55</v>
      </c>
      <c r="C901">
        <f>'test-data'!D901-B901</f>
        <v>2.9999999999999361E-2</v>
      </c>
      <c r="D901">
        <f t="shared" si="89"/>
        <v>2.9999999999999361E-2</v>
      </c>
      <c r="E901">
        <f t="shared" si="84"/>
        <v>2.9999999999999361E-2</v>
      </c>
      <c r="F901">
        <f t="shared" si="85"/>
        <v>0.13649882028652646</v>
      </c>
      <c r="G901">
        <f t="shared" si="86"/>
        <v>0.2448273642093772</v>
      </c>
      <c r="H901" s="1">
        <f t="shared" si="87"/>
        <v>55.753089826099753</v>
      </c>
    </row>
    <row r="902" spans="1:8">
      <c r="A902">
        <f t="shared" si="88"/>
        <v>6</v>
      </c>
      <c r="B902">
        <f>'test-data'!D901</f>
        <v>12.58</v>
      </c>
      <c r="C902">
        <f>'test-data'!D902-B902</f>
        <v>-0.66999999999999993</v>
      </c>
      <c r="D902">
        <f t="shared" si="89"/>
        <v>0</v>
      </c>
      <c r="E902">
        <f t="shared" si="84"/>
        <v>0.66999999999999993</v>
      </c>
      <c r="F902">
        <f t="shared" si="85"/>
        <v>0.11374901690543872</v>
      </c>
      <c r="G902">
        <f t="shared" si="86"/>
        <v>0.31568947017448096</v>
      </c>
      <c r="H902" s="1">
        <f t="shared" si="87"/>
        <v>36.031932532488284</v>
      </c>
    </row>
    <row r="903" spans="1:8">
      <c r="A903">
        <f t="shared" si="88"/>
        <v>6</v>
      </c>
      <c r="B903">
        <f>'test-data'!D902</f>
        <v>11.91</v>
      </c>
      <c r="C903">
        <f>'test-data'!D903-B903</f>
        <v>0.26999999999999957</v>
      </c>
      <c r="D903">
        <f t="shared" si="89"/>
        <v>0.26999999999999957</v>
      </c>
      <c r="E903">
        <f t="shared" si="84"/>
        <v>0.26999999999999957</v>
      </c>
      <c r="F903">
        <f t="shared" si="85"/>
        <v>0.13979084742119888</v>
      </c>
      <c r="G903">
        <f t="shared" si="86"/>
        <v>0.30807455847873405</v>
      </c>
      <c r="H903" s="1">
        <f t="shared" si="87"/>
        <v>45.37565455306769</v>
      </c>
    </row>
    <row r="904" spans="1:8">
      <c r="A904">
        <f t="shared" si="88"/>
        <v>6</v>
      </c>
      <c r="B904">
        <f>'test-data'!D903</f>
        <v>12.18</v>
      </c>
      <c r="C904">
        <f>'test-data'!D904-B904</f>
        <v>-0.21999999999999886</v>
      </c>
      <c r="D904">
        <f t="shared" si="89"/>
        <v>0</v>
      </c>
      <c r="E904">
        <f t="shared" ref="E904:E967" si="90">ABS(C904)</f>
        <v>0.21999999999999886</v>
      </c>
      <c r="F904">
        <f t="shared" ref="F904:F967" si="91">(D904*1+F903*(A904-1))/A904</f>
        <v>0.11649237285099906</v>
      </c>
      <c r="G904">
        <f t="shared" ref="G904:G967" si="92">(E904*1+G903*(A904-1))/A904</f>
        <v>0.29339546539894484</v>
      </c>
      <c r="H904" s="1">
        <f t="shared" ref="H904:H967" si="93">F904/G904*100</f>
        <v>39.704898878583009</v>
      </c>
    </row>
    <row r="905" spans="1:8">
      <c r="A905">
        <f t="shared" si="88"/>
        <v>6</v>
      </c>
      <c r="B905">
        <f>'test-data'!D904</f>
        <v>11.96</v>
      </c>
      <c r="C905">
        <f>'test-data'!D905-B905</f>
        <v>3.9999999999999147E-2</v>
      </c>
      <c r="D905">
        <f t="shared" si="89"/>
        <v>3.9999999999999147E-2</v>
      </c>
      <c r="E905">
        <f t="shared" si="90"/>
        <v>3.9999999999999147E-2</v>
      </c>
      <c r="F905">
        <f t="shared" si="91"/>
        <v>0.10374364404249907</v>
      </c>
      <c r="G905">
        <f t="shared" si="92"/>
        <v>0.25116288783245388</v>
      </c>
      <c r="H905" s="1">
        <f t="shared" si="93"/>
        <v>41.305323783227294</v>
      </c>
    </row>
    <row r="906" spans="1:8">
      <c r="A906">
        <f t="shared" si="88"/>
        <v>6</v>
      </c>
      <c r="B906">
        <f>'test-data'!D905</f>
        <v>12</v>
      </c>
      <c r="C906">
        <f>'test-data'!D906-B906</f>
        <v>-7.0000000000000284E-2</v>
      </c>
      <c r="D906">
        <f t="shared" si="89"/>
        <v>0</v>
      </c>
      <c r="E906">
        <f t="shared" si="90"/>
        <v>7.0000000000000284E-2</v>
      </c>
      <c r="F906">
        <f t="shared" si="91"/>
        <v>8.6453036702082556E-2</v>
      </c>
      <c r="G906">
        <f t="shared" si="92"/>
        <v>0.22096907319371162</v>
      </c>
      <c r="H906" s="1">
        <f t="shared" si="93"/>
        <v>39.124496225901197</v>
      </c>
    </row>
    <row r="907" spans="1:8">
      <c r="A907">
        <f t="shared" si="88"/>
        <v>6</v>
      </c>
      <c r="B907">
        <f>'test-data'!D906</f>
        <v>11.93</v>
      </c>
      <c r="C907">
        <f>'test-data'!D907-B907</f>
        <v>-9.9999999999997868E-3</v>
      </c>
      <c r="D907">
        <f t="shared" si="89"/>
        <v>0</v>
      </c>
      <c r="E907">
        <f t="shared" si="90"/>
        <v>9.9999999999997868E-3</v>
      </c>
      <c r="F907">
        <f t="shared" si="91"/>
        <v>7.2044197251735456E-2</v>
      </c>
      <c r="G907">
        <f t="shared" si="92"/>
        <v>0.18580756099475967</v>
      </c>
      <c r="H907" s="1">
        <f t="shared" si="93"/>
        <v>38.773555212732873</v>
      </c>
    </row>
    <row r="908" spans="1:8">
      <c r="A908">
        <f t="shared" si="88"/>
        <v>6</v>
      </c>
      <c r="B908">
        <f>'test-data'!D907</f>
        <v>11.92</v>
      </c>
      <c r="C908">
        <f>'test-data'!D908-B908</f>
        <v>7.0000000000000284E-2</v>
      </c>
      <c r="D908">
        <f t="shared" si="89"/>
        <v>7.0000000000000284E-2</v>
      </c>
      <c r="E908">
        <f t="shared" si="90"/>
        <v>7.0000000000000284E-2</v>
      </c>
      <c r="F908">
        <f t="shared" si="91"/>
        <v>7.1703497709779587E-2</v>
      </c>
      <c r="G908">
        <f t="shared" si="92"/>
        <v>0.16650630082896645</v>
      </c>
      <c r="H908" s="1">
        <f t="shared" si="93"/>
        <v>43.063534144231987</v>
      </c>
    </row>
    <row r="909" spans="1:8">
      <c r="A909">
        <f t="shared" si="88"/>
        <v>6</v>
      </c>
      <c r="B909">
        <f>'test-data'!D908</f>
        <v>11.99</v>
      </c>
      <c r="C909">
        <f>'test-data'!D909-B909</f>
        <v>0.83999999999999986</v>
      </c>
      <c r="D909">
        <f t="shared" si="89"/>
        <v>0.83999999999999986</v>
      </c>
      <c r="E909">
        <f t="shared" si="90"/>
        <v>0.83999999999999986</v>
      </c>
      <c r="F909">
        <f t="shared" si="91"/>
        <v>0.19975291475814963</v>
      </c>
      <c r="G909">
        <f t="shared" si="92"/>
        <v>0.27875525069080537</v>
      </c>
      <c r="H909" s="1">
        <f t="shared" si="93"/>
        <v>71.6588886713797</v>
      </c>
    </row>
    <row r="910" spans="1:8">
      <c r="A910">
        <f t="shared" si="88"/>
        <v>6</v>
      </c>
      <c r="B910">
        <f>'test-data'!D909</f>
        <v>12.83</v>
      </c>
      <c r="C910">
        <f>'test-data'!D910-B910</f>
        <v>-0.17999999999999972</v>
      </c>
      <c r="D910">
        <f t="shared" si="89"/>
        <v>0</v>
      </c>
      <c r="E910">
        <f t="shared" si="90"/>
        <v>0.17999999999999972</v>
      </c>
      <c r="F910">
        <f t="shared" si="91"/>
        <v>0.16646076229845802</v>
      </c>
      <c r="G910">
        <f t="shared" si="92"/>
        <v>0.26229604224233777</v>
      </c>
      <c r="H910" s="1">
        <f t="shared" si="93"/>
        <v>63.462933285384217</v>
      </c>
    </row>
    <row r="911" spans="1:8">
      <c r="A911">
        <f t="shared" si="88"/>
        <v>6</v>
      </c>
      <c r="B911">
        <f>'test-data'!D910</f>
        <v>12.65</v>
      </c>
      <c r="C911">
        <f>'test-data'!D911-B911</f>
        <v>-0.70000000000000107</v>
      </c>
      <c r="D911">
        <f t="shared" si="89"/>
        <v>0</v>
      </c>
      <c r="E911">
        <f t="shared" si="90"/>
        <v>0.70000000000000107</v>
      </c>
      <c r="F911">
        <f t="shared" si="91"/>
        <v>0.13871730191538167</v>
      </c>
      <c r="G911">
        <f t="shared" si="92"/>
        <v>0.33524670186861494</v>
      </c>
      <c r="H911" s="1">
        <f t="shared" si="93"/>
        <v>41.377678331268349</v>
      </c>
    </row>
    <row r="912" spans="1:8">
      <c r="A912">
        <f t="shared" si="88"/>
        <v>6</v>
      </c>
      <c r="B912">
        <f>'test-data'!D911</f>
        <v>11.95</v>
      </c>
      <c r="C912">
        <f>'test-data'!D912-B912</f>
        <v>0.87000000000000099</v>
      </c>
      <c r="D912">
        <f t="shared" si="89"/>
        <v>0.87000000000000099</v>
      </c>
      <c r="E912">
        <f t="shared" si="90"/>
        <v>0.87000000000000099</v>
      </c>
      <c r="F912">
        <f t="shared" si="91"/>
        <v>0.26059775159615156</v>
      </c>
      <c r="G912">
        <f t="shared" si="92"/>
        <v>0.42437225155717928</v>
      </c>
      <c r="H912" s="1">
        <f t="shared" si="93"/>
        <v>61.407820761117563</v>
      </c>
    </row>
    <row r="913" spans="1:8">
      <c r="A913">
        <f t="shared" si="88"/>
        <v>6</v>
      </c>
      <c r="B913">
        <f>'test-data'!D912</f>
        <v>12.82</v>
      </c>
      <c r="C913">
        <f>'test-data'!D913-B913</f>
        <v>-8.9999999999999858E-2</v>
      </c>
      <c r="D913">
        <f t="shared" si="89"/>
        <v>0</v>
      </c>
      <c r="E913">
        <f t="shared" si="90"/>
        <v>8.9999999999999858E-2</v>
      </c>
      <c r="F913">
        <f t="shared" si="91"/>
        <v>0.21716479299679295</v>
      </c>
      <c r="G913">
        <f t="shared" si="92"/>
        <v>0.36864354296431606</v>
      </c>
      <c r="H913" s="1">
        <f t="shared" si="93"/>
        <v>58.9091541521491</v>
      </c>
    </row>
    <row r="914" spans="1:8">
      <c r="A914">
        <f t="shared" si="88"/>
        <v>6</v>
      </c>
      <c r="B914">
        <f>'test-data'!D913</f>
        <v>12.73</v>
      </c>
      <c r="C914">
        <f>'test-data'!D914-B914</f>
        <v>-0.30000000000000071</v>
      </c>
      <c r="D914">
        <f t="shared" si="89"/>
        <v>0</v>
      </c>
      <c r="E914">
        <f t="shared" si="90"/>
        <v>0.30000000000000071</v>
      </c>
      <c r="F914">
        <f t="shared" si="91"/>
        <v>0.1809706608306608</v>
      </c>
      <c r="G914">
        <f t="shared" si="92"/>
        <v>0.35720295247026351</v>
      </c>
      <c r="H914" s="1">
        <f t="shared" si="93"/>
        <v>50.663260082019136</v>
      </c>
    </row>
    <row r="915" spans="1:8">
      <c r="A915">
        <f t="shared" si="88"/>
        <v>6</v>
      </c>
      <c r="B915">
        <f>'test-data'!D914</f>
        <v>12.43</v>
      </c>
      <c r="C915">
        <f>'test-data'!D915-B915</f>
        <v>0.28000000000000114</v>
      </c>
      <c r="D915">
        <f t="shared" si="89"/>
        <v>0.28000000000000114</v>
      </c>
      <c r="E915">
        <f t="shared" si="90"/>
        <v>0.28000000000000114</v>
      </c>
      <c r="F915">
        <f t="shared" si="91"/>
        <v>0.19747555069221753</v>
      </c>
      <c r="G915">
        <f t="shared" si="92"/>
        <v>0.34433579372521983</v>
      </c>
      <c r="H915" s="1">
        <f t="shared" si="93"/>
        <v>57.349701741958071</v>
      </c>
    </row>
    <row r="916" spans="1:8">
      <c r="A916">
        <f t="shared" si="88"/>
        <v>6</v>
      </c>
      <c r="B916">
        <f>'test-data'!D915</f>
        <v>12.71</v>
      </c>
      <c r="C916">
        <f>'test-data'!D916-B916</f>
        <v>-0.66000000000000014</v>
      </c>
      <c r="D916">
        <f t="shared" si="89"/>
        <v>0</v>
      </c>
      <c r="E916">
        <f t="shared" si="90"/>
        <v>0.66000000000000014</v>
      </c>
      <c r="F916">
        <f t="shared" si="91"/>
        <v>0.16456295891018127</v>
      </c>
      <c r="G916">
        <f t="shared" si="92"/>
        <v>0.39694649477101657</v>
      </c>
      <c r="H916" s="1">
        <f t="shared" si="93"/>
        <v>41.457214278995316</v>
      </c>
    </row>
    <row r="917" spans="1:8">
      <c r="A917">
        <f t="shared" si="88"/>
        <v>6</v>
      </c>
      <c r="B917">
        <f>'test-data'!D916</f>
        <v>12.05</v>
      </c>
      <c r="C917">
        <f>'test-data'!D917-B917</f>
        <v>0.55999999999999872</v>
      </c>
      <c r="D917">
        <f t="shared" si="89"/>
        <v>0.55999999999999872</v>
      </c>
      <c r="E917">
        <f t="shared" si="90"/>
        <v>0.55999999999999872</v>
      </c>
      <c r="F917">
        <f t="shared" si="91"/>
        <v>0.23046913242515085</v>
      </c>
      <c r="G917">
        <f t="shared" si="92"/>
        <v>0.42412207897584692</v>
      </c>
      <c r="H917" s="1">
        <f t="shared" si="93"/>
        <v>54.340281690045124</v>
      </c>
    </row>
    <row r="918" spans="1:8">
      <c r="A918">
        <f t="shared" si="88"/>
        <v>6</v>
      </c>
      <c r="B918">
        <f>'test-data'!D917</f>
        <v>12.61</v>
      </c>
      <c r="C918">
        <f>'test-data'!D918-B918</f>
        <v>8.9999999999999858E-2</v>
      </c>
      <c r="D918">
        <f t="shared" si="89"/>
        <v>8.9999999999999858E-2</v>
      </c>
      <c r="E918">
        <f t="shared" si="90"/>
        <v>8.9999999999999858E-2</v>
      </c>
      <c r="F918">
        <f t="shared" si="91"/>
        <v>0.20705761035429235</v>
      </c>
      <c r="G918">
        <f t="shared" si="92"/>
        <v>0.36843506581320579</v>
      </c>
      <c r="H918" s="1">
        <f t="shared" si="93"/>
        <v>56.199213801020022</v>
      </c>
    </row>
    <row r="919" spans="1:8">
      <c r="A919">
        <f t="shared" si="88"/>
        <v>6</v>
      </c>
      <c r="B919">
        <f>'test-data'!D918</f>
        <v>12.7</v>
      </c>
      <c r="C919">
        <f>'test-data'!D919-B919</f>
        <v>-0.78999999999999915</v>
      </c>
      <c r="D919">
        <f t="shared" si="89"/>
        <v>0</v>
      </c>
      <c r="E919">
        <f t="shared" si="90"/>
        <v>0.78999999999999915</v>
      </c>
      <c r="F919">
        <f t="shared" si="91"/>
        <v>0.17254800862857697</v>
      </c>
      <c r="G919">
        <f t="shared" si="92"/>
        <v>0.4386958881776713</v>
      </c>
      <c r="H919" s="1">
        <f t="shared" si="93"/>
        <v>39.33203234371215</v>
      </c>
    </row>
    <row r="920" spans="1:8">
      <c r="A920">
        <f t="shared" si="88"/>
        <v>6</v>
      </c>
      <c r="B920">
        <f>'test-data'!D919</f>
        <v>11.91</v>
      </c>
      <c r="C920">
        <f>'test-data'!D920-B920</f>
        <v>0.73000000000000043</v>
      </c>
      <c r="D920">
        <f t="shared" si="89"/>
        <v>0.73000000000000043</v>
      </c>
      <c r="E920">
        <f t="shared" si="90"/>
        <v>0.73000000000000043</v>
      </c>
      <c r="F920">
        <f t="shared" si="91"/>
        <v>0.26545667385714755</v>
      </c>
      <c r="G920">
        <f t="shared" si="92"/>
        <v>0.48724657348139283</v>
      </c>
      <c r="H920" s="1">
        <f t="shared" si="93"/>
        <v>54.480972941574713</v>
      </c>
    </row>
    <row r="921" spans="1:8">
      <c r="A921">
        <f t="shared" si="88"/>
        <v>6</v>
      </c>
      <c r="B921">
        <f>'test-data'!D920</f>
        <v>12.64</v>
      </c>
      <c r="C921">
        <f>'test-data'!D921-B921</f>
        <v>-0.61000000000000121</v>
      </c>
      <c r="D921">
        <f t="shared" si="89"/>
        <v>0</v>
      </c>
      <c r="E921">
        <f t="shared" si="90"/>
        <v>0.61000000000000121</v>
      </c>
      <c r="F921">
        <f t="shared" si="91"/>
        <v>0.2212138948809563</v>
      </c>
      <c r="G921">
        <f t="shared" si="92"/>
        <v>0.50770547790116083</v>
      </c>
      <c r="H921" s="1">
        <f t="shared" si="93"/>
        <v>43.571303543039932</v>
      </c>
    </row>
    <row r="922" spans="1:8">
      <c r="A922">
        <f t="shared" si="88"/>
        <v>6</v>
      </c>
      <c r="B922">
        <f>'test-data'!D921</f>
        <v>12.03</v>
      </c>
      <c r="C922">
        <f>'test-data'!D922-B922</f>
        <v>0.28000000000000114</v>
      </c>
      <c r="D922">
        <f t="shared" si="89"/>
        <v>0.28000000000000114</v>
      </c>
      <c r="E922">
        <f t="shared" si="90"/>
        <v>0.28000000000000114</v>
      </c>
      <c r="F922">
        <f t="shared" si="91"/>
        <v>0.23101157906746375</v>
      </c>
      <c r="G922">
        <f t="shared" si="92"/>
        <v>0.46975456491763423</v>
      </c>
      <c r="H922" s="1">
        <f t="shared" si="93"/>
        <v>49.177080186111404</v>
      </c>
    </row>
    <row r="923" spans="1:8">
      <c r="A923">
        <f t="shared" si="88"/>
        <v>6</v>
      </c>
      <c r="B923">
        <f>'test-data'!D922</f>
        <v>12.31</v>
      </c>
      <c r="C923">
        <f>'test-data'!D923-B923</f>
        <v>0.37999999999999901</v>
      </c>
      <c r="D923">
        <f t="shared" si="89"/>
        <v>0.37999999999999901</v>
      </c>
      <c r="E923">
        <f t="shared" si="90"/>
        <v>0.37999999999999901</v>
      </c>
      <c r="F923">
        <f t="shared" si="91"/>
        <v>0.25584298255621962</v>
      </c>
      <c r="G923">
        <f t="shared" si="92"/>
        <v>0.45479547076469506</v>
      </c>
      <c r="H923" s="1">
        <f t="shared" si="93"/>
        <v>56.254514172281468</v>
      </c>
    </row>
    <row r="924" spans="1:8">
      <c r="A924">
        <f t="shared" si="88"/>
        <v>6</v>
      </c>
      <c r="B924">
        <f>'test-data'!D923</f>
        <v>12.69</v>
      </c>
      <c r="C924">
        <f>'test-data'!D924-B924</f>
        <v>-0.40000000000000036</v>
      </c>
      <c r="D924">
        <f t="shared" si="89"/>
        <v>0</v>
      </c>
      <c r="E924">
        <f t="shared" si="90"/>
        <v>0.40000000000000036</v>
      </c>
      <c r="F924">
        <f t="shared" si="91"/>
        <v>0.21320248546351636</v>
      </c>
      <c r="G924">
        <f t="shared" si="92"/>
        <v>0.44566289230391259</v>
      </c>
      <c r="H924" s="1">
        <f t="shared" si="93"/>
        <v>47.839407127063737</v>
      </c>
    </row>
    <row r="925" spans="1:8">
      <c r="A925">
        <f t="shared" si="88"/>
        <v>6</v>
      </c>
      <c r="B925">
        <f>'test-data'!D924</f>
        <v>12.29</v>
      </c>
      <c r="C925">
        <f>'test-data'!D925-B925</f>
        <v>0.42000000000000171</v>
      </c>
      <c r="D925">
        <f t="shared" si="89"/>
        <v>0.42000000000000171</v>
      </c>
      <c r="E925">
        <f t="shared" si="90"/>
        <v>0.42000000000000171</v>
      </c>
      <c r="F925">
        <f t="shared" si="91"/>
        <v>0.2476687378862639</v>
      </c>
      <c r="G925">
        <f t="shared" si="92"/>
        <v>0.44138574358659416</v>
      </c>
      <c r="H925" s="1">
        <f t="shared" si="93"/>
        <v>56.111630582756803</v>
      </c>
    </row>
    <row r="926" spans="1:8">
      <c r="A926">
        <f t="shared" si="88"/>
        <v>6</v>
      </c>
      <c r="B926">
        <f>'test-data'!D925</f>
        <v>12.71</v>
      </c>
      <c r="C926">
        <f>'test-data'!D926-B926</f>
        <v>0.17999999999999972</v>
      </c>
      <c r="D926">
        <f t="shared" si="89"/>
        <v>0.17999999999999972</v>
      </c>
      <c r="E926">
        <f t="shared" si="90"/>
        <v>0.17999999999999972</v>
      </c>
      <c r="F926">
        <f t="shared" si="91"/>
        <v>0.23639061490521987</v>
      </c>
      <c r="G926">
        <f t="shared" si="92"/>
        <v>0.39782145298882843</v>
      </c>
      <c r="H926" s="1">
        <f t="shared" si="93"/>
        <v>59.421283877282036</v>
      </c>
    </row>
    <row r="927" spans="1:8">
      <c r="A927">
        <f t="shared" si="88"/>
        <v>6</v>
      </c>
      <c r="B927">
        <f>'test-data'!D926</f>
        <v>12.89</v>
      </c>
      <c r="C927">
        <f>'test-data'!D927-B927</f>
        <v>-5.0000000000000711E-2</v>
      </c>
      <c r="D927">
        <f t="shared" si="89"/>
        <v>0</v>
      </c>
      <c r="E927">
        <f t="shared" si="90"/>
        <v>5.0000000000000711E-2</v>
      </c>
      <c r="F927">
        <f t="shared" si="91"/>
        <v>0.19699217908768321</v>
      </c>
      <c r="G927">
        <f t="shared" si="92"/>
        <v>0.33985121082402375</v>
      </c>
      <c r="H927" s="1">
        <f t="shared" si="93"/>
        <v>57.964242237079013</v>
      </c>
    </row>
    <row r="928" spans="1:8">
      <c r="A928">
        <f t="shared" si="88"/>
        <v>6</v>
      </c>
      <c r="B928">
        <f>'test-data'!D927</f>
        <v>12.84</v>
      </c>
      <c r="C928">
        <f>'test-data'!D928-B928</f>
        <v>-0.66000000000000014</v>
      </c>
      <c r="D928">
        <f t="shared" si="89"/>
        <v>0</v>
      </c>
      <c r="E928">
        <f t="shared" si="90"/>
        <v>0.66000000000000014</v>
      </c>
      <c r="F928">
        <f t="shared" si="91"/>
        <v>0.16416014923973601</v>
      </c>
      <c r="G928">
        <f t="shared" si="92"/>
        <v>0.39320934235335314</v>
      </c>
      <c r="H928" s="1">
        <f t="shared" si="93"/>
        <v>41.748791688732396</v>
      </c>
    </row>
    <row r="929" spans="1:8">
      <c r="A929">
        <f t="shared" si="88"/>
        <v>6</v>
      </c>
      <c r="B929">
        <f>'test-data'!D928</f>
        <v>12.18</v>
      </c>
      <c r="C929">
        <f>'test-data'!D929-B929</f>
        <v>0.67999999999999972</v>
      </c>
      <c r="D929">
        <f t="shared" si="89"/>
        <v>0.67999999999999972</v>
      </c>
      <c r="E929">
        <f t="shared" si="90"/>
        <v>0.67999999999999972</v>
      </c>
      <c r="F929">
        <f t="shared" si="91"/>
        <v>0.25013345769977996</v>
      </c>
      <c r="G929">
        <f t="shared" si="92"/>
        <v>0.44100778529446094</v>
      </c>
      <c r="H929" s="1">
        <f t="shared" si="93"/>
        <v>56.718603625730971</v>
      </c>
    </row>
    <row r="930" spans="1:8">
      <c r="A930">
        <f t="shared" si="88"/>
        <v>6</v>
      </c>
      <c r="B930">
        <f>'test-data'!D929</f>
        <v>12.86</v>
      </c>
      <c r="C930">
        <f>'test-data'!D930-B930</f>
        <v>-0.22999999999999865</v>
      </c>
      <c r="D930">
        <f t="shared" si="89"/>
        <v>0</v>
      </c>
      <c r="E930">
        <f t="shared" si="90"/>
        <v>0.22999999999999865</v>
      </c>
      <c r="F930">
        <f t="shared" si="91"/>
        <v>0.20844454808314997</v>
      </c>
      <c r="G930">
        <f t="shared" si="92"/>
        <v>0.40583982107871724</v>
      </c>
      <c r="H930" s="1">
        <f t="shared" si="93"/>
        <v>51.361285230489926</v>
      </c>
    </row>
    <row r="931" spans="1:8">
      <c r="A931">
        <f t="shared" si="88"/>
        <v>6</v>
      </c>
      <c r="B931">
        <f>'test-data'!D930</f>
        <v>12.63</v>
      </c>
      <c r="C931">
        <f>'test-data'!D931-B931</f>
        <v>-0.35000000000000142</v>
      </c>
      <c r="D931">
        <f t="shared" si="89"/>
        <v>0</v>
      </c>
      <c r="E931">
        <f t="shared" si="90"/>
        <v>0.35000000000000142</v>
      </c>
      <c r="F931">
        <f t="shared" si="91"/>
        <v>0.17370379006929162</v>
      </c>
      <c r="G931">
        <f t="shared" si="92"/>
        <v>0.39653318423226458</v>
      </c>
      <c r="H931" s="1">
        <f t="shared" si="93"/>
        <v>43.805612487540692</v>
      </c>
    </row>
    <row r="932" spans="1:8">
      <c r="A932">
        <f t="shared" si="88"/>
        <v>6</v>
      </c>
      <c r="B932">
        <f>'test-data'!D931</f>
        <v>12.28</v>
      </c>
      <c r="C932">
        <f>'test-data'!D932-B932</f>
        <v>0.22000000000000064</v>
      </c>
      <c r="D932">
        <f t="shared" si="89"/>
        <v>0.22000000000000064</v>
      </c>
      <c r="E932">
        <f t="shared" si="90"/>
        <v>0.22000000000000064</v>
      </c>
      <c r="F932">
        <f t="shared" si="91"/>
        <v>0.18141982505774312</v>
      </c>
      <c r="G932">
        <f t="shared" si="92"/>
        <v>0.36711098686022064</v>
      </c>
      <c r="H932" s="1">
        <f t="shared" si="93"/>
        <v>49.418249943802316</v>
      </c>
    </row>
    <row r="933" spans="1:8">
      <c r="A933">
        <f t="shared" si="88"/>
        <v>6</v>
      </c>
      <c r="B933">
        <f>'test-data'!D932</f>
        <v>12.5</v>
      </c>
      <c r="C933">
        <f>'test-data'!D933-B933</f>
        <v>-0.35999999999999943</v>
      </c>
      <c r="D933">
        <f t="shared" si="89"/>
        <v>0</v>
      </c>
      <c r="E933">
        <f t="shared" si="90"/>
        <v>0.35999999999999943</v>
      </c>
      <c r="F933">
        <f t="shared" si="91"/>
        <v>0.15118318754811927</v>
      </c>
      <c r="G933">
        <f t="shared" si="92"/>
        <v>0.36592582238351712</v>
      </c>
      <c r="H933" s="1">
        <f t="shared" si="93"/>
        <v>41.315255251286473</v>
      </c>
    </row>
    <row r="934" spans="1:8">
      <c r="A934">
        <f t="shared" si="88"/>
        <v>6</v>
      </c>
      <c r="B934">
        <f>'test-data'!D933</f>
        <v>12.14</v>
      </c>
      <c r="C934">
        <f>'test-data'!D934-B934</f>
        <v>0.4399999999999995</v>
      </c>
      <c r="D934">
        <f t="shared" si="89"/>
        <v>0.4399999999999995</v>
      </c>
      <c r="E934">
        <f t="shared" si="90"/>
        <v>0.4399999999999995</v>
      </c>
      <c r="F934">
        <f t="shared" si="91"/>
        <v>0.19931932295676599</v>
      </c>
      <c r="G934">
        <f t="shared" si="92"/>
        <v>0.37827151865293085</v>
      </c>
      <c r="H934" s="1">
        <f t="shared" si="93"/>
        <v>52.692130686065241</v>
      </c>
    </row>
    <row r="935" spans="1:8">
      <c r="A935">
        <f t="shared" si="88"/>
        <v>6</v>
      </c>
      <c r="B935">
        <f>'test-data'!D934</f>
        <v>12.58</v>
      </c>
      <c r="C935">
        <f>'test-data'!D935-B935</f>
        <v>-0.41000000000000014</v>
      </c>
      <c r="D935">
        <f t="shared" si="89"/>
        <v>0</v>
      </c>
      <c r="E935">
        <f t="shared" si="90"/>
        <v>0.41000000000000014</v>
      </c>
      <c r="F935">
        <f t="shared" si="91"/>
        <v>0.16609943579730499</v>
      </c>
      <c r="G935">
        <f t="shared" si="92"/>
        <v>0.38355959887744245</v>
      </c>
      <c r="H935" s="1">
        <f t="shared" si="93"/>
        <v>43.30472664050788</v>
      </c>
    </row>
    <row r="936" spans="1:8">
      <c r="A936">
        <f t="shared" si="88"/>
        <v>6</v>
      </c>
      <c r="B936">
        <f>'test-data'!D935</f>
        <v>12.17</v>
      </c>
      <c r="C936">
        <f>'test-data'!D936-B936</f>
        <v>-8.0000000000000071E-2</v>
      </c>
      <c r="D936">
        <f t="shared" si="89"/>
        <v>0</v>
      </c>
      <c r="E936">
        <f t="shared" si="90"/>
        <v>8.0000000000000071E-2</v>
      </c>
      <c r="F936">
        <f t="shared" si="91"/>
        <v>0.13841619649775416</v>
      </c>
      <c r="G936">
        <f t="shared" si="92"/>
        <v>0.33296633239786871</v>
      </c>
      <c r="H936" s="1">
        <f t="shared" si="93"/>
        <v>41.570628327778692</v>
      </c>
    </row>
    <row r="937" spans="1:8">
      <c r="A937">
        <f t="shared" si="88"/>
        <v>6</v>
      </c>
      <c r="B937">
        <f>'test-data'!D936</f>
        <v>12.09</v>
      </c>
      <c r="C937">
        <f>'test-data'!D937-B937</f>
        <v>9.9999999999997868E-3</v>
      </c>
      <c r="D937">
        <f t="shared" si="89"/>
        <v>9.9999999999997868E-3</v>
      </c>
      <c r="E937">
        <f t="shared" si="90"/>
        <v>9.9999999999997868E-3</v>
      </c>
      <c r="F937">
        <f t="shared" si="91"/>
        <v>0.11701349708146176</v>
      </c>
      <c r="G937">
        <f t="shared" si="92"/>
        <v>0.27913861033155724</v>
      </c>
      <c r="H937" s="1">
        <f t="shared" si="93"/>
        <v>41.919495458716597</v>
      </c>
    </row>
    <row r="938" spans="1:8">
      <c r="A938">
        <f t="shared" si="88"/>
        <v>6</v>
      </c>
      <c r="B938">
        <f>'test-data'!D937</f>
        <v>12.1</v>
      </c>
      <c r="C938">
        <f>'test-data'!D938-B938</f>
        <v>0.79000000000000092</v>
      </c>
      <c r="D938">
        <f t="shared" si="89"/>
        <v>0.79000000000000092</v>
      </c>
      <c r="E938">
        <f t="shared" si="90"/>
        <v>0.79000000000000092</v>
      </c>
      <c r="F938">
        <f t="shared" si="91"/>
        <v>0.22917791423455161</v>
      </c>
      <c r="G938">
        <f t="shared" si="92"/>
        <v>0.36428217527629786</v>
      </c>
      <c r="H938" s="1">
        <f t="shared" si="93"/>
        <v>62.912195487118353</v>
      </c>
    </row>
    <row r="939" spans="1:8">
      <c r="A939">
        <f t="shared" si="88"/>
        <v>6</v>
      </c>
      <c r="B939">
        <f>'test-data'!D938</f>
        <v>12.89</v>
      </c>
      <c r="C939">
        <f>'test-data'!D939-B939</f>
        <v>-0.94000000000000128</v>
      </c>
      <c r="D939">
        <f t="shared" si="89"/>
        <v>0</v>
      </c>
      <c r="E939">
        <f t="shared" si="90"/>
        <v>0.94000000000000128</v>
      </c>
      <c r="F939">
        <f t="shared" si="91"/>
        <v>0.19098159519545968</v>
      </c>
      <c r="G939">
        <f t="shared" si="92"/>
        <v>0.46023514606358179</v>
      </c>
      <c r="H939" s="1">
        <f t="shared" si="93"/>
        <v>41.496525597607324</v>
      </c>
    </row>
    <row r="940" spans="1:8">
      <c r="A940">
        <f t="shared" si="88"/>
        <v>6</v>
      </c>
      <c r="B940">
        <f>'test-data'!D939</f>
        <v>11.95</v>
      </c>
      <c r="C940">
        <f>'test-data'!D940-B940</f>
        <v>0</v>
      </c>
      <c r="D940">
        <f t="shared" si="89"/>
        <v>0</v>
      </c>
      <c r="E940">
        <f t="shared" si="90"/>
        <v>0</v>
      </c>
      <c r="F940">
        <f t="shared" si="91"/>
        <v>0.15915132932954973</v>
      </c>
      <c r="G940">
        <f t="shared" si="92"/>
        <v>0.38352928838631817</v>
      </c>
      <c r="H940" s="1">
        <f t="shared" si="93"/>
        <v>41.496525597607324</v>
      </c>
    </row>
    <row r="941" spans="1:8">
      <c r="A941">
        <f t="shared" si="88"/>
        <v>6</v>
      </c>
      <c r="B941">
        <f>'test-data'!D940</f>
        <v>11.95</v>
      </c>
      <c r="C941">
        <f>'test-data'!D941-B941</f>
        <v>0.95000000000000107</v>
      </c>
      <c r="D941">
        <f t="shared" si="89"/>
        <v>0.95000000000000107</v>
      </c>
      <c r="E941">
        <f t="shared" si="90"/>
        <v>0.95000000000000107</v>
      </c>
      <c r="F941">
        <f t="shared" si="91"/>
        <v>0.29095944110795829</v>
      </c>
      <c r="G941">
        <f t="shared" si="92"/>
        <v>0.47794107365526534</v>
      </c>
      <c r="H941" s="1">
        <f t="shared" si="93"/>
        <v>60.877680774058099</v>
      </c>
    </row>
    <row r="942" spans="1:8">
      <c r="A942">
        <f t="shared" si="88"/>
        <v>6</v>
      </c>
      <c r="B942">
        <f>'test-data'!D941</f>
        <v>12.9</v>
      </c>
      <c r="C942">
        <f>'test-data'!D942-B942</f>
        <v>-0.39000000000000057</v>
      </c>
      <c r="D942">
        <f t="shared" si="89"/>
        <v>0</v>
      </c>
      <c r="E942">
        <f t="shared" si="90"/>
        <v>0.39000000000000057</v>
      </c>
      <c r="F942">
        <f t="shared" si="91"/>
        <v>0.2424662009232986</v>
      </c>
      <c r="G942">
        <f t="shared" si="92"/>
        <v>0.46328422804605451</v>
      </c>
      <c r="H942" s="1">
        <f t="shared" si="93"/>
        <v>52.336381479232088</v>
      </c>
    </row>
    <row r="943" spans="1:8">
      <c r="A943">
        <f t="shared" si="88"/>
        <v>6</v>
      </c>
      <c r="B943">
        <f>'test-data'!D942</f>
        <v>12.51</v>
      </c>
      <c r="C943">
        <f>'test-data'!D943-B943</f>
        <v>0.37000000000000099</v>
      </c>
      <c r="D943">
        <f t="shared" si="89"/>
        <v>0.37000000000000099</v>
      </c>
      <c r="E943">
        <f t="shared" si="90"/>
        <v>0.37000000000000099</v>
      </c>
      <c r="F943">
        <f t="shared" si="91"/>
        <v>0.26372183410274902</v>
      </c>
      <c r="G943">
        <f t="shared" si="92"/>
        <v>0.44773685670504565</v>
      </c>
      <c r="H943" s="1">
        <f t="shared" si="93"/>
        <v>58.901077754356123</v>
      </c>
    </row>
    <row r="944" spans="1:8">
      <c r="A944">
        <f t="shared" si="88"/>
        <v>6</v>
      </c>
      <c r="B944">
        <f>'test-data'!D943</f>
        <v>12.88</v>
      </c>
      <c r="C944">
        <f>'test-data'!D944-B944</f>
        <v>9.9999999999997868E-3</v>
      </c>
      <c r="D944">
        <f t="shared" si="89"/>
        <v>9.9999999999997868E-3</v>
      </c>
      <c r="E944">
        <f t="shared" si="90"/>
        <v>9.9999999999997868E-3</v>
      </c>
      <c r="F944">
        <f t="shared" si="91"/>
        <v>0.2214348617522908</v>
      </c>
      <c r="G944">
        <f t="shared" si="92"/>
        <v>0.37478071392087137</v>
      </c>
      <c r="H944" s="1">
        <f t="shared" si="93"/>
        <v>59.083846507385395</v>
      </c>
    </row>
    <row r="945" spans="1:8">
      <c r="A945">
        <f t="shared" si="88"/>
        <v>6</v>
      </c>
      <c r="B945">
        <f>'test-data'!D944</f>
        <v>12.89</v>
      </c>
      <c r="C945">
        <f>'test-data'!D945-B945</f>
        <v>-0.32000000000000028</v>
      </c>
      <c r="D945">
        <f t="shared" si="89"/>
        <v>0</v>
      </c>
      <c r="E945">
        <f t="shared" si="90"/>
        <v>0.32000000000000028</v>
      </c>
      <c r="F945">
        <f t="shared" si="91"/>
        <v>0.18452905146024234</v>
      </c>
      <c r="G945">
        <f t="shared" si="92"/>
        <v>0.36565059493405955</v>
      </c>
      <c r="H945" s="1">
        <f t="shared" si="93"/>
        <v>50.465951380038042</v>
      </c>
    </row>
    <row r="946" spans="1:8">
      <c r="A946">
        <f t="shared" si="88"/>
        <v>6</v>
      </c>
      <c r="B946">
        <f>'test-data'!D945</f>
        <v>12.57</v>
      </c>
      <c r="C946">
        <f>'test-data'!D946-B946</f>
        <v>-0.20000000000000107</v>
      </c>
      <c r="D946">
        <f t="shared" si="89"/>
        <v>0</v>
      </c>
      <c r="E946">
        <f t="shared" si="90"/>
        <v>0.20000000000000107</v>
      </c>
      <c r="F946">
        <f t="shared" si="91"/>
        <v>0.15377420955020196</v>
      </c>
      <c r="G946">
        <f t="shared" si="92"/>
        <v>0.33804216244504981</v>
      </c>
      <c r="H946" s="1">
        <f t="shared" si="93"/>
        <v>45.489653846123005</v>
      </c>
    </row>
    <row r="947" spans="1:8">
      <c r="A947">
        <f t="shared" si="88"/>
        <v>6</v>
      </c>
      <c r="B947">
        <f>'test-data'!D946</f>
        <v>12.37</v>
      </c>
      <c r="C947">
        <f>'test-data'!D947-B947</f>
        <v>0.24000000000000021</v>
      </c>
      <c r="D947">
        <f t="shared" si="89"/>
        <v>0.24000000000000021</v>
      </c>
      <c r="E947">
        <f t="shared" si="90"/>
        <v>0.24000000000000021</v>
      </c>
      <c r="F947">
        <f t="shared" si="91"/>
        <v>0.16814517462516831</v>
      </c>
      <c r="G947">
        <f t="shared" si="92"/>
        <v>0.32170180203754156</v>
      </c>
      <c r="H947" s="1">
        <f t="shared" si="93"/>
        <v>52.267402159452722</v>
      </c>
    </row>
    <row r="948" spans="1:8">
      <c r="A948">
        <f t="shared" si="88"/>
        <v>6</v>
      </c>
      <c r="B948">
        <f>'test-data'!D947</f>
        <v>12.61</v>
      </c>
      <c r="C948">
        <f>'test-data'!D948-B948</f>
        <v>5.0000000000000711E-2</v>
      </c>
      <c r="D948">
        <f t="shared" si="89"/>
        <v>5.0000000000000711E-2</v>
      </c>
      <c r="E948">
        <f t="shared" si="90"/>
        <v>5.0000000000000711E-2</v>
      </c>
      <c r="F948">
        <f t="shared" si="91"/>
        <v>0.14845431218764038</v>
      </c>
      <c r="G948">
        <f t="shared" si="92"/>
        <v>0.27641816836461808</v>
      </c>
      <c r="H948" s="1">
        <f t="shared" si="93"/>
        <v>53.706423519823431</v>
      </c>
    </row>
    <row r="949" spans="1:8">
      <c r="A949">
        <f t="shared" si="88"/>
        <v>6</v>
      </c>
      <c r="B949">
        <f>'test-data'!D948</f>
        <v>12.66</v>
      </c>
      <c r="C949">
        <f>'test-data'!D949-B949</f>
        <v>0.22000000000000064</v>
      </c>
      <c r="D949">
        <f t="shared" si="89"/>
        <v>0.22000000000000064</v>
      </c>
      <c r="E949">
        <f t="shared" si="90"/>
        <v>0.22000000000000064</v>
      </c>
      <c r="F949">
        <f t="shared" si="91"/>
        <v>0.16037859348970043</v>
      </c>
      <c r="G949">
        <f t="shared" si="92"/>
        <v>0.26701514030384849</v>
      </c>
      <c r="H949" s="1">
        <f t="shared" si="93"/>
        <v>60.063483032160072</v>
      </c>
    </row>
    <row r="950" spans="1:8">
      <c r="A950">
        <f t="shared" si="88"/>
        <v>6</v>
      </c>
      <c r="B950">
        <f>'test-data'!D949</f>
        <v>12.88</v>
      </c>
      <c r="C950">
        <f>'test-data'!D950-B950</f>
        <v>-0.82000000000000028</v>
      </c>
      <c r="D950">
        <f t="shared" si="89"/>
        <v>0</v>
      </c>
      <c r="E950">
        <f t="shared" si="90"/>
        <v>0.82000000000000028</v>
      </c>
      <c r="F950">
        <f t="shared" si="91"/>
        <v>0.13364882790808369</v>
      </c>
      <c r="G950">
        <f t="shared" si="92"/>
        <v>0.35917928358654044</v>
      </c>
      <c r="H950" s="1">
        <f t="shared" si="93"/>
        <v>37.209503447289556</v>
      </c>
    </row>
    <row r="951" spans="1:8">
      <c r="A951">
        <f t="shared" si="88"/>
        <v>6</v>
      </c>
      <c r="B951">
        <f>'test-data'!D950</f>
        <v>12.06</v>
      </c>
      <c r="C951">
        <f>'test-data'!D951-B951</f>
        <v>0.33999999999999986</v>
      </c>
      <c r="D951">
        <f t="shared" si="89"/>
        <v>0.33999999999999986</v>
      </c>
      <c r="E951">
        <f t="shared" si="90"/>
        <v>0.33999999999999986</v>
      </c>
      <c r="F951">
        <f t="shared" si="91"/>
        <v>0.16804068992340304</v>
      </c>
      <c r="G951">
        <f t="shared" si="92"/>
        <v>0.35598273632211702</v>
      </c>
      <c r="H951" s="1">
        <f t="shared" si="93"/>
        <v>47.204730111223306</v>
      </c>
    </row>
    <row r="952" spans="1:8">
      <c r="A952">
        <f t="shared" si="88"/>
        <v>6</v>
      </c>
      <c r="B952">
        <f>'test-data'!D951</f>
        <v>12.4</v>
      </c>
      <c r="C952">
        <f>'test-data'!D952-B952</f>
        <v>0.35999999999999943</v>
      </c>
      <c r="D952">
        <f t="shared" si="89"/>
        <v>0.35999999999999943</v>
      </c>
      <c r="E952">
        <f t="shared" si="90"/>
        <v>0.35999999999999943</v>
      </c>
      <c r="F952">
        <f t="shared" si="91"/>
        <v>0.20003390826950243</v>
      </c>
      <c r="G952">
        <f t="shared" si="92"/>
        <v>0.35665228026843082</v>
      </c>
      <c r="H952" s="1">
        <f t="shared" si="93"/>
        <v>56.086535636039926</v>
      </c>
    </row>
    <row r="953" spans="1:8">
      <c r="A953">
        <f t="shared" si="88"/>
        <v>6</v>
      </c>
      <c r="B953">
        <f>'test-data'!D952</f>
        <v>12.76</v>
      </c>
      <c r="C953">
        <f>'test-data'!D953-B953</f>
        <v>-0.66999999999999993</v>
      </c>
      <c r="D953">
        <f t="shared" si="89"/>
        <v>0</v>
      </c>
      <c r="E953">
        <f t="shared" si="90"/>
        <v>0.66999999999999993</v>
      </c>
      <c r="F953">
        <f t="shared" si="91"/>
        <v>0.16669492355791871</v>
      </c>
      <c r="G953">
        <f t="shared" si="92"/>
        <v>0.40887690022369233</v>
      </c>
      <c r="H953" s="1">
        <f t="shared" si="93"/>
        <v>40.768975568617748</v>
      </c>
    </row>
    <row r="954" spans="1:8">
      <c r="A954">
        <f t="shared" si="88"/>
        <v>6</v>
      </c>
      <c r="B954">
        <f>'test-data'!D953</f>
        <v>12.09</v>
      </c>
      <c r="C954">
        <f>'test-data'!D954-B954</f>
        <v>-0.15000000000000036</v>
      </c>
      <c r="D954">
        <f t="shared" si="89"/>
        <v>0</v>
      </c>
      <c r="E954">
        <f t="shared" si="90"/>
        <v>0.15000000000000036</v>
      </c>
      <c r="F954">
        <f t="shared" si="91"/>
        <v>0.13891243629826558</v>
      </c>
      <c r="G954">
        <f t="shared" si="92"/>
        <v>0.36573075018641038</v>
      </c>
      <c r="H954" s="1">
        <f t="shared" si="93"/>
        <v>37.982159341937447</v>
      </c>
    </row>
    <row r="955" spans="1:8">
      <c r="A955">
        <f t="shared" si="88"/>
        <v>6</v>
      </c>
      <c r="B955">
        <f>'test-data'!D954</f>
        <v>11.94</v>
      </c>
      <c r="C955">
        <f>'test-data'!D955-B955</f>
        <v>3.0000000000001137E-2</v>
      </c>
      <c r="D955">
        <f t="shared" si="89"/>
        <v>3.0000000000001137E-2</v>
      </c>
      <c r="E955">
        <f t="shared" si="90"/>
        <v>3.0000000000001137E-2</v>
      </c>
      <c r="F955">
        <f t="shared" si="91"/>
        <v>0.12076036358188817</v>
      </c>
      <c r="G955">
        <f t="shared" si="92"/>
        <v>0.30977562515534218</v>
      </c>
      <c r="H955" s="1">
        <f t="shared" si="93"/>
        <v>38.98317161698273</v>
      </c>
    </row>
    <row r="956" spans="1:8">
      <c r="A956">
        <f t="shared" si="88"/>
        <v>6</v>
      </c>
      <c r="B956">
        <f>'test-data'!D955</f>
        <v>11.97</v>
      </c>
      <c r="C956">
        <f>'test-data'!D956-B956</f>
        <v>0.45999999999999908</v>
      </c>
      <c r="D956">
        <f t="shared" si="89"/>
        <v>0.45999999999999908</v>
      </c>
      <c r="E956">
        <f t="shared" si="90"/>
        <v>0.45999999999999908</v>
      </c>
      <c r="F956">
        <f t="shared" si="91"/>
        <v>0.17730030298490665</v>
      </c>
      <c r="G956">
        <f t="shared" si="92"/>
        <v>0.33481302096278504</v>
      </c>
      <c r="H956" s="1">
        <f t="shared" si="93"/>
        <v>52.955020230415059</v>
      </c>
    </row>
    <row r="957" spans="1:8">
      <c r="A957">
        <f t="shared" si="88"/>
        <v>6</v>
      </c>
      <c r="B957">
        <f>'test-data'!D956</f>
        <v>12.43</v>
      </c>
      <c r="C957">
        <f>'test-data'!D957-B957</f>
        <v>-0.27999999999999936</v>
      </c>
      <c r="D957">
        <f t="shared" si="89"/>
        <v>0</v>
      </c>
      <c r="E957">
        <f t="shared" si="90"/>
        <v>0.27999999999999936</v>
      </c>
      <c r="F957">
        <f t="shared" si="91"/>
        <v>0.14775025248742221</v>
      </c>
      <c r="G957">
        <f t="shared" si="92"/>
        <v>0.32567751746898743</v>
      </c>
      <c r="H957" s="1">
        <f t="shared" si="93"/>
        <v>45.367040880091366</v>
      </c>
    </row>
    <row r="958" spans="1:8">
      <c r="A958">
        <f t="shared" si="88"/>
        <v>6</v>
      </c>
      <c r="B958">
        <f>'test-data'!D957</f>
        <v>12.15</v>
      </c>
      <c r="C958">
        <f>'test-data'!D958-B958</f>
        <v>0.3100000000000005</v>
      </c>
      <c r="D958">
        <f t="shared" si="89"/>
        <v>0.3100000000000005</v>
      </c>
      <c r="E958">
        <f t="shared" si="90"/>
        <v>0.3100000000000005</v>
      </c>
      <c r="F958">
        <f t="shared" si="91"/>
        <v>0.17479187707285193</v>
      </c>
      <c r="G958">
        <f t="shared" si="92"/>
        <v>0.32306459789082292</v>
      </c>
      <c r="H958" s="1">
        <f t="shared" si="93"/>
        <v>54.10431171165385</v>
      </c>
    </row>
    <row r="959" spans="1:8">
      <c r="A959">
        <f t="shared" si="88"/>
        <v>6</v>
      </c>
      <c r="B959">
        <f>'test-data'!D958</f>
        <v>12.46</v>
      </c>
      <c r="C959">
        <f>'test-data'!D959-B959</f>
        <v>0.28999999999999915</v>
      </c>
      <c r="D959">
        <f t="shared" si="89"/>
        <v>0.28999999999999915</v>
      </c>
      <c r="E959">
        <f t="shared" si="90"/>
        <v>0.28999999999999915</v>
      </c>
      <c r="F959">
        <f t="shared" si="91"/>
        <v>0.19399323089404316</v>
      </c>
      <c r="G959">
        <f t="shared" si="92"/>
        <v>0.31755383157568562</v>
      </c>
      <c r="H959" s="1">
        <f t="shared" si="93"/>
        <v>61.089872520655419</v>
      </c>
    </row>
    <row r="960" spans="1:8">
      <c r="A960">
        <f t="shared" si="88"/>
        <v>6</v>
      </c>
      <c r="B960">
        <f>'test-data'!D959</f>
        <v>12.75</v>
      </c>
      <c r="C960">
        <f>'test-data'!D960-B960</f>
        <v>-0.59999999999999964</v>
      </c>
      <c r="D960">
        <f t="shared" si="89"/>
        <v>0</v>
      </c>
      <c r="E960">
        <f t="shared" si="90"/>
        <v>0.59999999999999964</v>
      </c>
      <c r="F960">
        <f t="shared" si="91"/>
        <v>0.16166102574503596</v>
      </c>
      <c r="G960">
        <f t="shared" si="92"/>
        <v>0.36462819297973798</v>
      </c>
      <c r="H960" s="1">
        <f t="shared" si="93"/>
        <v>44.335854675400618</v>
      </c>
    </row>
    <row r="961" spans="1:8">
      <c r="A961">
        <f t="shared" si="88"/>
        <v>6</v>
      </c>
      <c r="B961">
        <f>'test-data'!D960</f>
        <v>12.15</v>
      </c>
      <c r="C961">
        <f>'test-data'!D961-B961</f>
        <v>0.73000000000000043</v>
      </c>
      <c r="D961">
        <f t="shared" si="89"/>
        <v>0.73000000000000043</v>
      </c>
      <c r="E961">
        <f t="shared" si="90"/>
        <v>0.73000000000000043</v>
      </c>
      <c r="F961">
        <f t="shared" si="91"/>
        <v>0.25638418812086333</v>
      </c>
      <c r="G961">
        <f t="shared" si="92"/>
        <v>0.42552349414978169</v>
      </c>
      <c r="H961" s="1">
        <f t="shared" si="93"/>
        <v>60.251476509688949</v>
      </c>
    </row>
    <row r="962" spans="1:8">
      <c r="A962">
        <f t="shared" si="88"/>
        <v>6</v>
      </c>
      <c r="B962">
        <f>'test-data'!D961</f>
        <v>12.88</v>
      </c>
      <c r="C962">
        <f>'test-data'!D962-B962</f>
        <v>-0.25</v>
      </c>
      <c r="D962">
        <f t="shared" si="89"/>
        <v>0</v>
      </c>
      <c r="E962">
        <f t="shared" si="90"/>
        <v>0.25</v>
      </c>
      <c r="F962">
        <f t="shared" si="91"/>
        <v>0.21365349010071943</v>
      </c>
      <c r="G962">
        <f t="shared" si="92"/>
        <v>0.39626957845815142</v>
      </c>
      <c r="H962" s="1">
        <f t="shared" si="93"/>
        <v>53.916197890341607</v>
      </c>
    </row>
    <row r="963" spans="1:8">
      <c r="A963">
        <f t="shared" si="88"/>
        <v>6</v>
      </c>
      <c r="B963">
        <f>'test-data'!D962</f>
        <v>12.63</v>
      </c>
      <c r="C963">
        <f>'test-data'!D963-B963</f>
        <v>8.9999999999999858E-2</v>
      </c>
      <c r="D963">
        <f t="shared" si="89"/>
        <v>8.9999999999999858E-2</v>
      </c>
      <c r="E963">
        <f t="shared" si="90"/>
        <v>8.9999999999999858E-2</v>
      </c>
      <c r="F963">
        <f t="shared" si="91"/>
        <v>0.19304457508393283</v>
      </c>
      <c r="G963">
        <f t="shared" si="92"/>
        <v>0.3452246487151262</v>
      </c>
      <c r="H963" s="1">
        <f t="shared" si="93"/>
        <v>55.918537625402898</v>
      </c>
    </row>
    <row r="964" spans="1:8">
      <c r="A964">
        <f t="shared" ref="A964:A1027" si="94">A963</f>
        <v>6</v>
      </c>
      <c r="B964">
        <f>'test-data'!D963</f>
        <v>12.72</v>
      </c>
      <c r="C964">
        <f>'test-data'!D964-B964</f>
        <v>2.9999999999999361E-2</v>
      </c>
      <c r="D964">
        <f t="shared" ref="D964:D1027" si="95">MAX(C964,0)</f>
        <v>2.9999999999999361E-2</v>
      </c>
      <c r="E964">
        <f t="shared" si="90"/>
        <v>2.9999999999999361E-2</v>
      </c>
      <c r="F964">
        <f t="shared" si="91"/>
        <v>0.16587047923661058</v>
      </c>
      <c r="G964">
        <f t="shared" si="92"/>
        <v>0.29268720726260505</v>
      </c>
      <c r="H964" s="1">
        <f t="shared" si="93"/>
        <v>56.67158492779226</v>
      </c>
    </row>
    <row r="965" spans="1:8">
      <c r="A965">
        <f t="shared" si="94"/>
        <v>6</v>
      </c>
      <c r="B965">
        <f>'test-data'!D964</f>
        <v>12.75</v>
      </c>
      <c r="C965">
        <f>'test-data'!D965-B965</f>
        <v>0.3100000000000005</v>
      </c>
      <c r="D965">
        <f t="shared" si="95"/>
        <v>0.3100000000000005</v>
      </c>
      <c r="E965">
        <f t="shared" si="90"/>
        <v>0.3100000000000005</v>
      </c>
      <c r="F965">
        <f t="shared" si="91"/>
        <v>0.1898920660305089</v>
      </c>
      <c r="G965">
        <f t="shared" si="92"/>
        <v>0.29557267271883764</v>
      </c>
      <c r="H965" s="1">
        <f t="shared" si="93"/>
        <v>64.245474483070026</v>
      </c>
    </row>
    <row r="966" spans="1:8">
      <c r="A966">
        <f t="shared" si="94"/>
        <v>6</v>
      </c>
      <c r="B966">
        <f>'test-data'!D965</f>
        <v>13.06</v>
      </c>
      <c r="C966">
        <f>'test-data'!D966-B966</f>
        <v>-0.41999999999999993</v>
      </c>
      <c r="D966">
        <f t="shared" si="95"/>
        <v>0</v>
      </c>
      <c r="E966">
        <f t="shared" si="90"/>
        <v>0.41999999999999993</v>
      </c>
      <c r="F966">
        <f t="shared" si="91"/>
        <v>0.15824338835875743</v>
      </c>
      <c r="G966">
        <f t="shared" si="92"/>
        <v>0.31631056059903134</v>
      </c>
      <c r="H966" s="1">
        <f t="shared" si="93"/>
        <v>50.027854921781589</v>
      </c>
    </row>
    <row r="967" spans="1:8">
      <c r="A967">
        <f t="shared" si="94"/>
        <v>6</v>
      </c>
      <c r="B967">
        <f>'test-data'!D966</f>
        <v>12.64</v>
      </c>
      <c r="C967">
        <f>'test-data'!D967-B967</f>
        <v>-0.13000000000000078</v>
      </c>
      <c r="D967">
        <f t="shared" si="95"/>
        <v>0</v>
      </c>
      <c r="E967">
        <f t="shared" si="90"/>
        <v>0.13000000000000078</v>
      </c>
      <c r="F967">
        <f t="shared" si="91"/>
        <v>0.13186949029896453</v>
      </c>
      <c r="G967">
        <f t="shared" si="92"/>
        <v>0.28525880049919289</v>
      </c>
      <c r="H967" s="1">
        <f t="shared" si="93"/>
        <v>46.228018230532257</v>
      </c>
    </row>
    <row r="968" spans="1:8">
      <c r="A968">
        <f t="shared" si="94"/>
        <v>6</v>
      </c>
      <c r="B968">
        <f>'test-data'!D967</f>
        <v>12.51</v>
      </c>
      <c r="C968">
        <f>'test-data'!D968-B968</f>
        <v>0.58000000000000007</v>
      </c>
      <c r="D968">
        <f t="shared" si="95"/>
        <v>0.58000000000000007</v>
      </c>
      <c r="E968">
        <f t="shared" ref="E968:E1031" si="96">ABS(C968)</f>
        <v>0.58000000000000007</v>
      </c>
      <c r="F968">
        <f t="shared" ref="F968:F1031" si="97">(D968*1+F967*(A968-1))/A968</f>
        <v>0.20655790858247047</v>
      </c>
      <c r="G968">
        <f t="shared" ref="G968:G1031" si="98">(E968*1+G967*(A968-1))/A968</f>
        <v>0.33438233374932747</v>
      </c>
      <c r="H968" s="1">
        <f t="shared" ref="H968:H1031" si="99">F968/G968*100</f>
        <v>61.772972951770335</v>
      </c>
    </row>
    <row r="969" spans="1:8">
      <c r="A969">
        <f t="shared" si="94"/>
        <v>6</v>
      </c>
      <c r="B969">
        <f>'test-data'!D968</f>
        <v>13.09</v>
      </c>
      <c r="C969">
        <f>'test-data'!D969-B969</f>
        <v>6.0000000000000497E-2</v>
      </c>
      <c r="D969">
        <f t="shared" si="95"/>
        <v>6.0000000000000497E-2</v>
      </c>
      <c r="E969">
        <f t="shared" si="96"/>
        <v>6.0000000000000497E-2</v>
      </c>
      <c r="F969">
        <f t="shared" si="97"/>
        <v>0.18213159048539215</v>
      </c>
      <c r="G969">
        <f t="shared" si="98"/>
        <v>0.28865194479110629</v>
      </c>
      <c r="H969" s="1">
        <f t="shared" si="99"/>
        <v>63.097302398983821</v>
      </c>
    </row>
    <row r="970" spans="1:8">
      <c r="A970">
        <f t="shared" si="94"/>
        <v>6</v>
      </c>
      <c r="B970">
        <f>'test-data'!D969</f>
        <v>13.15</v>
      </c>
      <c r="C970">
        <f>'test-data'!D970-B970</f>
        <v>-3.0000000000001137E-2</v>
      </c>
      <c r="D970">
        <f t="shared" si="95"/>
        <v>0</v>
      </c>
      <c r="E970">
        <f t="shared" si="96"/>
        <v>3.0000000000001137E-2</v>
      </c>
      <c r="F970">
        <f t="shared" si="97"/>
        <v>0.15177632540449346</v>
      </c>
      <c r="G970">
        <f t="shared" si="98"/>
        <v>0.24554328732592209</v>
      </c>
      <c r="H970" s="1">
        <f t="shared" si="99"/>
        <v>61.81245150596726</v>
      </c>
    </row>
    <row r="971" spans="1:8">
      <c r="A971">
        <f t="shared" si="94"/>
        <v>6</v>
      </c>
      <c r="B971">
        <f>'test-data'!D970</f>
        <v>13.12</v>
      </c>
      <c r="C971">
        <f>'test-data'!D971-B971</f>
        <v>-0.52999999999999936</v>
      </c>
      <c r="D971">
        <f t="shared" si="95"/>
        <v>0</v>
      </c>
      <c r="E971">
        <f t="shared" si="96"/>
        <v>0.52999999999999936</v>
      </c>
      <c r="F971">
        <f t="shared" si="97"/>
        <v>0.12648027117041122</v>
      </c>
      <c r="G971">
        <f t="shared" si="98"/>
        <v>0.29295273943826833</v>
      </c>
      <c r="H971" s="1">
        <f t="shared" si="99"/>
        <v>43.174292007965136</v>
      </c>
    </row>
    <row r="972" spans="1:8">
      <c r="A972">
        <f t="shared" si="94"/>
        <v>6</v>
      </c>
      <c r="B972">
        <f>'test-data'!D971</f>
        <v>12.59</v>
      </c>
      <c r="C972">
        <f>'test-data'!D972-B972</f>
        <v>0.58999999999999986</v>
      </c>
      <c r="D972">
        <f t="shared" si="95"/>
        <v>0.58999999999999986</v>
      </c>
      <c r="E972">
        <f t="shared" si="96"/>
        <v>0.58999999999999986</v>
      </c>
      <c r="F972">
        <f t="shared" si="97"/>
        <v>0.20373355930867598</v>
      </c>
      <c r="G972">
        <f t="shared" si="98"/>
        <v>0.34246061619855689</v>
      </c>
      <c r="H972" s="1">
        <f t="shared" si="99"/>
        <v>59.49109172616577</v>
      </c>
    </row>
    <row r="973" spans="1:8">
      <c r="A973">
        <f t="shared" si="94"/>
        <v>6</v>
      </c>
      <c r="B973">
        <f>'test-data'!D972</f>
        <v>13.18</v>
      </c>
      <c r="C973">
        <f>'test-data'!D973-B973</f>
        <v>8.9999999999999858E-2</v>
      </c>
      <c r="D973">
        <f t="shared" si="95"/>
        <v>8.9999999999999858E-2</v>
      </c>
      <c r="E973">
        <f t="shared" si="96"/>
        <v>8.9999999999999858E-2</v>
      </c>
      <c r="F973">
        <f t="shared" si="97"/>
        <v>0.18477796609056329</v>
      </c>
      <c r="G973">
        <f t="shared" si="98"/>
        <v>0.30038384683213071</v>
      </c>
      <c r="H973" s="1">
        <f t="shared" si="99"/>
        <v>61.513948915444281</v>
      </c>
    </row>
    <row r="974" spans="1:8">
      <c r="A974">
        <f t="shared" si="94"/>
        <v>6</v>
      </c>
      <c r="B974">
        <f>'test-data'!D973</f>
        <v>13.27</v>
      </c>
      <c r="C974">
        <f>'test-data'!D974-B974</f>
        <v>5.0000000000000711E-2</v>
      </c>
      <c r="D974">
        <f t="shared" si="95"/>
        <v>5.0000000000000711E-2</v>
      </c>
      <c r="E974">
        <f t="shared" si="96"/>
        <v>5.0000000000000711E-2</v>
      </c>
      <c r="F974">
        <f t="shared" si="97"/>
        <v>0.16231497174213619</v>
      </c>
      <c r="G974">
        <f t="shared" si="98"/>
        <v>0.25865320569344236</v>
      </c>
      <c r="H974" s="1">
        <f t="shared" si="99"/>
        <v>62.753899108643971</v>
      </c>
    </row>
    <row r="975" spans="1:8">
      <c r="A975">
        <f t="shared" si="94"/>
        <v>6</v>
      </c>
      <c r="B975">
        <f>'test-data'!D974</f>
        <v>13.32</v>
      </c>
      <c r="C975">
        <f>'test-data'!D975-B975</f>
        <v>-0.76999999999999957</v>
      </c>
      <c r="D975">
        <f t="shared" si="95"/>
        <v>0</v>
      </c>
      <c r="E975">
        <f t="shared" si="96"/>
        <v>0.76999999999999957</v>
      </c>
      <c r="F975">
        <f t="shared" si="97"/>
        <v>0.13526247645178016</v>
      </c>
      <c r="G975">
        <f t="shared" si="98"/>
        <v>0.3438776714112019</v>
      </c>
      <c r="H975" s="1">
        <f t="shared" si="99"/>
        <v>39.334474930195761</v>
      </c>
    </row>
    <row r="976" spans="1:8">
      <c r="A976">
        <f t="shared" si="94"/>
        <v>6</v>
      </c>
      <c r="B976">
        <f>'test-data'!D975</f>
        <v>12.55</v>
      </c>
      <c r="C976">
        <f>'test-data'!D976-B976</f>
        <v>-5.0000000000000711E-2</v>
      </c>
      <c r="D976">
        <f t="shared" si="95"/>
        <v>0</v>
      </c>
      <c r="E976">
        <f t="shared" si="96"/>
        <v>5.0000000000000711E-2</v>
      </c>
      <c r="F976">
        <f t="shared" si="97"/>
        <v>0.11271873037648346</v>
      </c>
      <c r="G976">
        <f t="shared" si="98"/>
        <v>0.29489805950933506</v>
      </c>
      <c r="H976" s="1">
        <f t="shared" si="99"/>
        <v>38.222947470061371</v>
      </c>
    </row>
    <row r="977" spans="1:8">
      <c r="A977">
        <f t="shared" si="94"/>
        <v>6</v>
      </c>
      <c r="B977">
        <f>'test-data'!D976</f>
        <v>12.5</v>
      </c>
      <c r="C977">
        <f>'test-data'!D977-B977</f>
        <v>0.24000000000000021</v>
      </c>
      <c r="D977">
        <f t="shared" si="95"/>
        <v>0.24000000000000021</v>
      </c>
      <c r="E977">
        <f t="shared" si="96"/>
        <v>0.24000000000000021</v>
      </c>
      <c r="F977">
        <f t="shared" si="97"/>
        <v>0.13393227531373625</v>
      </c>
      <c r="G977">
        <f t="shared" si="98"/>
        <v>0.28574838292444593</v>
      </c>
      <c r="H977" s="1">
        <f t="shared" si="99"/>
        <v>46.870702799094744</v>
      </c>
    </row>
    <row r="978" spans="1:8">
      <c r="A978">
        <f t="shared" si="94"/>
        <v>6</v>
      </c>
      <c r="B978">
        <f>'test-data'!D977</f>
        <v>12.74</v>
      </c>
      <c r="C978">
        <f>'test-data'!D978-B978</f>
        <v>-9.9999999999999645E-2</v>
      </c>
      <c r="D978">
        <f t="shared" si="95"/>
        <v>0</v>
      </c>
      <c r="E978">
        <f t="shared" si="96"/>
        <v>9.9999999999999645E-2</v>
      </c>
      <c r="F978">
        <f t="shared" si="97"/>
        <v>0.11161022942811354</v>
      </c>
      <c r="G978">
        <f t="shared" si="98"/>
        <v>0.25479031910370487</v>
      </c>
      <c r="H978" s="1">
        <f t="shared" si="99"/>
        <v>43.804737095480419</v>
      </c>
    </row>
    <row r="979" spans="1:8">
      <c r="A979">
        <f t="shared" si="94"/>
        <v>6</v>
      </c>
      <c r="B979">
        <f>'test-data'!D978</f>
        <v>12.64</v>
      </c>
      <c r="C979">
        <f>'test-data'!D979-B979</f>
        <v>0.22999999999999865</v>
      </c>
      <c r="D979">
        <f t="shared" si="95"/>
        <v>0.22999999999999865</v>
      </c>
      <c r="E979">
        <f t="shared" si="96"/>
        <v>0.22999999999999865</v>
      </c>
      <c r="F979">
        <f t="shared" si="97"/>
        <v>0.13134185785676106</v>
      </c>
      <c r="G979">
        <f t="shared" si="98"/>
        <v>0.25065859925308714</v>
      </c>
      <c r="H979" s="1">
        <f t="shared" si="99"/>
        <v>52.398704153032739</v>
      </c>
    </row>
    <row r="980" spans="1:8">
      <c r="A980">
        <f t="shared" si="94"/>
        <v>6</v>
      </c>
      <c r="B980">
        <f>'test-data'!D979</f>
        <v>12.87</v>
      </c>
      <c r="C980">
        <f>'test-data'!D980-B980</f>
        <v>-0.34999999999999964</v>
      </c>
      <c r="D980">
        <f t="shared" si="95"/>
        <v>0</v>
      </c>
      <c r="E980">
        <f t="shared" si="96"/>
        <v>0.34999999999999964</v>
      </c>
      <c r="F980">
        <f t="shared" si="97"/>
        <v>0.10945154821396756</v>
      </c>
      <c r="G980">
        <f t="shared" si="98"/>
        <v>0.26721549937757255</v>
      </c>
      <c r="H980" s="1">
        <f t="shared" si="99"/>
        <v>40.960029814480833</v>
      </c>
    </row>
    <row r="981" spans="1:8">
      <c r="A981">
        <f t="shared" si="94"/>
        <v>6</v>
      </c>
      <c r="B981">
        <f>'test-data'!D980</f>
        <v>12.52</v>
      </c>
      <c r="C981">
        <f>'test-data'!D981-B981</f>
        <v>-5.9999999999998721E-2</v>
      </c>
      <c r="D981">
        <f t="shared" si="95"/>
        <v>0</v>
      </c>
      <c r="E981">
        <f t="shared" si="96"/>
        <v>5.9999999999998721E-2</v>
      </c>
      <c r="F981">
        <f t="shared" si="97"/>
        <v>9.1209623511639637E-2</v>
      </c>
      <c r="G981">
        <f t="shared" si="98"/>
        <v>0.2326795828146436</v>
      </c>
      <c r="H981" s="1">
        <f t="shared" si="99"/>
        <v>39.199667804243369</v>
      </c>
    </row>
    <row r="982" spans="1:8">
      <c r="A982">
        <f t="shared" si="94"/>
        <v>6</v>
      </c>
      <c r="B982">
        <f>'test-data'!D981</f>
        <v>12.46</v>
      </c>
      <c r="C982">
        <f>'test-data'!D982-B982</f>
        <v>0.28999999999999915</v>
      </c>
      <c r="D982">
        <f t="shared" si="95"/>
        <v>0.28999999999999915</v>
      </c>
      <c r="E982">
        <f t="shared" si="96"/>
        <v>0.28999999999999915</v>
      </c>
      <c r="F982">
        <f t="shared" si="97"/>
        <v>0.12434135292636622</v>
      </c>
      <c r="G982">
        <f t="shared" si="98"/>
        <v>0.24223298567886953</v>
      </c>
      <c r="H982" s="1">
        <f t="shared" si="99"/>
        <v>51.331305097814663</v>
      </c>
    </row>
    <row r="983" spans="1:8">
      <c r="A983">
        <f t="shared" si="94"/>
        <v>6</v>
      </c>
      <c r="B983">
        <f>'test-data'!D982</f>
        <v>12.75</v>
      </c>
      <c r="C983">
        <f>'test-data'!D983-B983</f>
        <v>0.13000000000000078</v>
      </c>
      <c r="D983">
        <f t="shared" si="95"/>
        <v>0.13000000000000078</v>
      </c>
      <c r="E983">
        <f t="shared" si="96"/>
        <v>0.13000000000000078</v>
      </c>
      <c r="F983">
        <f t="shared" si="97"/>
        <v>0.12528446077197197</v>
      </c>
      <c r="G983">
        <f t="shared" si="98"/>
        <v>0.22352748806572476</v>
      </c>
      <c r="H983" s="1">
        <f t="shared" si="99"/>
        <v>56.048793755126013</v>
      </c>
    </row>
    <row r="984" spans="1:8">
      <c r="A984">
        <f t="shared" si="94"/>
        <v>6</v>
      </c>
      <c r="B984">
        <f>'test-data'!D983</f>
        <v>12.88</v>
      </c>
      <c r="C984">
        <f>'test-data'!D984-B984</f>
        <v>8.9999999999999858E-2</v>
      </c>
      <c r="D984">
        <f t="shared" si="95"/>
        <v>8.9999999999999858E-2</v>
      </c>
      <c r="E984">
        <f t="shared" si="96"/>
        <v>8.9999999999999858E-2</v>
      </c>
      <c r="F984">
        <f t="shared" si="97"/>
        <v>0.11940371730997662</v>
      </c>
      <c r="G984">
        <f t="shared" si="98"/>
        <v>0.20127290672143727</v>
      </c>
      <c r="H984" s="1">
        <f t="shared" si="99"/>
        <v>59.324287235157769</v>
      </c>
    </row>
    <row r="985" spans="1:8">
      <c r="A985">
        <f t="shared" si="94"/>
        <v>6</v>
      </c>
      <c r="B985">
        <f>'test-data'!D984</f>
        <v>12.97</v>
      </c>
      <c r="C985">
        <f>'test-data'!D985-B985</f>
        <v>0.10999999999999943</v>
      </c>
      <c r="D985">
        <f t="shared" si="95"/>
        <v>0.10999999999999943</v>
      </c>
      <c r="E985">
        <f t="shared" si="96"/>
        <v>0.10999999999999943</v>
      </c>
      <c r="F985">
        <f t="shared" si="97"/>
        <v>0.1178364310916471</v>
      </c>
      <c r="G985">
        <f t="shared" si="98"/>
        <v>0.18606075560119764</v>
      </c>
      <c r="H985" s="1">
        <f t="shared" si="99"/>
        <v>63.332232910102512</v>
      </c>
    </row>
    <row r="986" spans="1:8">
      <c r="A986">
        <f t="shared" si="94"/>
        <v>6</v>
      </c>
      <c r="B986">
        <f>'test-data'!D985</f>
        <v>13.08</v>
      </c>
      <c r="C986">
        <f>'test-data'!D986-B986</f>
        <v>-0.17999999999999972</v>
      </c>
      <c r="D986">
        <f t="shared" si="95"/>
        <v>0</v>
      </c>
      <c r="E986">
        <f t="shared" si="96"/>
        <v>0.17999999999999972</v>
      </c>
      <c r="F986">
        <f t="shared" si="97"/>
        <v>9.8197025909705915E-2</v>
      </c>
      <c r="G986">
        <f t="shared" si="98"/>
        <v>0.18505062966766464</v>
      </c>
      <c r="H986" s="1">
        <f t="shared" si="99"/>
        <v>53.064950973719739</v>
      </c>
    </row>
    <row r="987" spans="1:8">
      <c r="A987">
        <f t="shared" si="94"/>
        <v>6</v>
      </c>
      <c r="B987">
        <f>'test-data'!D986</f>
        <v>12.9</v>
      </c>
      <c r="C987">
        <f>'test-data'!D987-B987</f>
        <v>0.27999999999999936</v>
      </c>
      <c r="D987">
        <f t="shared" si="95"/>
        <v>0.27999999999999936</v>
      </c>
      <c r="E987">
        <f t="shared" si="96"/>
        <v>0.27999999999999936</v>
      </c>
      <c r="F987">
        <f t="shared" si="97"/>
        <v>0.1284975215914215</v>
      </c>
      <c r="G987">
        <f t="shared" si="98"/>
        <v>0.20087552472305373</v>
      </c>
      <c r="H987" s="1">
        <f t="shared" si="99"/>
        <v>63.968729773615031</v>
      </c>
    </row>
    <row r="988" spans="1:8">
      <c r="A988">
        <f t="shared" si="94"/>
        <v>6</v>
      </c>
      <c r="B988">
        <f>'test-data'!D987</f>
        <v>13.18</v>
      </c>
      <c r="C988">
        <f>'test-data'!D988-B988</f>
        <v>-0.45999999999999908</v>
      </c>
      <c r="D988">
        <f t="shared" si="95"/>
        <v>0</v>
      </c>
      <c r="E988">
        <f t="shared" si="96"/>
        <v>0.45999999999999908</v>
      </c>
      <c r="F988">
        <f t="shared" si="97"/>
        <v>0.10708126799285124</v>
      </c>
      <c r="G988">
        <f t="shared" si="98"/>
        <v>0.24406293726921127</v>
      </c>
      <c r="H988" s="1">
        <f t="shared" si="99"/>
        <v>43.874448611890742</v>
      </c>
    </row>
    <row r="989" spans="1:8">
      <c r="A989">
        <f t="shared" si="94"/>
        <v>6</v>
      </c>
      <c r="B989">
        <f>'test-data'!D988</f>
        <v>12.72</v>
      </c>
      <c r="C989">
        <f>'test-data'!D989-B989</f>
        <v>-0.27000000000000135</v>
      </c>
      <c r="D989">
        <f t="shared" si="95"/>
        <v>0</v>
      </c>
      <c r="E989">
        <f t="shared" si="96"/>
        <v>0.27000000000000135</v>
      </c>
      <c r="F989">
        <f t="shared" si="97"/>
        <v>8.9234389994042707E-2</v>
      </c>
      <c r="G989">
        <f t="shared" si="98"/>
        <v>0.24838578105767628</v>
      </c>
      <c r="H989" s="1">
        <f t="shared" si="99"/>
        <v>35.925723933980777</v>
      </c>
    </row>
    <row r="990" spans="1:8">
      <c r="A990">
        <f t="shared" si="94"/>
        <v>6</v>
      </c>
      <c r="B990">
        <f>'test-data'!D989</f>
        <v>12.45</v>
      </c>
      <c r="C990">
        <f>'test-data'!D990-B990</f>
        <v>0.66000000000000014</v>
      </c>
      <c r="D990">
        <f t="shared" si="95"/>
        <v>0.66000000000000014</v>
      </c>
      <c r="E990">
        <f t="shared" si="96"/>
        <v>0.66000000000000014</v>
      </c>
      <c r="F990">
        <f t="shared" si="97"/>
        <v>0.18436199166170228</v>
      </c>
      <c r="G990">
        <f t="shared" si="98"/>
        <v>0.31698815088139692</v>
      </c>
      <c r="H990" s="1">
        <f t="shared" si="99"/>
        <v>58.16053096908422</v>
      </c>
    </row>
    <row r="991" spans="1:8">
      <c r="A991">
        <f t="shared" si="94"/>
        <v>6</v>
      </c>
      <c r="B991">
        <f>'test-data'!D990</f>
        <v>13.11</v>
      </c>
      <c r="C991">
        <f>'test-data'!D991-B991</f>
        <v>-0.58000000000000007</v>
      </c>
      <c r="D991">
        <f t="shared" si="95"/>
        <v>0</v>
      </c>
      <c r="E991">
        <f t="shared" si="96"/>
        <v>0.58000000000000007</v>
      </c>
      <c r="F991">
        <f t="shared" si="97"/>
        <v>0.15363499305141856</v>
      </c>
      <c r="G991">
        <f t="shared" si="98"/>
        <v>0.36082345906783075</v>
      </c>
      <c r="H991" s="1">
        <f t="shared" si="99"/>
        <v>42.578992354966836</v>
      </c>
    </row>
    <row r="992" spans="1:8">
      <c r="A992">
        <f t="shared" si="94"/>
        <v>6</v>
      </c>
      <c r="B992">
        <f>'test-data'!D991</f>
        <v>12.53</v>
      </c>
      <c r="C992">
        <f>'test-data'!D992-B992</f>
        <v>0.21000000000000085</v>
      </c>
      <c r="D992">
        <f t="shared" si="95"/>
        <v>0.21000000000000085</v>
      </c>
      <c r="E992">
        <f t="shared" si="96"/>
        <v>0.21000000000000085</v>
      </c>
      <c r="F992">
        <f t="shared" si="97"/>
        <v>0.16302916087618227</v>
      </c>
      <c r="G992">
        <f t="shared" si="98"/>
        <v>0.33568621588985909</v>
      </c>
      <c r="H992" s="1">
        <f t="shared" si="99"/>
        <v>48.565938414841924</v>
      </c>
    </row>
    <row r="993" spans="1:8">
      <c r="A993">
        <f t="shared" si="94"/>
        <v>6</v>
      </c>
      <c r="B993">
        <f>'test-data'!D992</f>
        <v>12.74</v>
      </c>
      <c r="C993">
        <f>'test-data'!D993-B993</f>
        <v>0.34999999999999964</v>
      </c>
      <c r="D993">
        <f t="shared" si="95"/>
        <v>0.34999999999999964</v>
      </c>
      <c r="E993">
        <f t="shared" si="96"/>
        <v>0.34999999999999964</v>
      </c>
      <c r="F993">
        <f t="shared" si="97"/>
        <v>0.19419096739681851</v>
      </c>
      <c r="G993">
        <f t="shared" si="98"/>
        <v>0.33807184657488248</v>
      </c>
      <c r="H993" s="1">
        <f t="shared" si="99"/>
        <v>57.440739110408437</v>
      </c>
    </row>
    <row r="994" spans="1:8">
      <c r="A994">
        <f t="shared" si="94"/>
        <v>6</v>
      </c>
      <c r="B994">
        <f>'test-data'!D993</f>
        <v>13.09</v>
      </c>
      <c r="C994">
        <f>'test-data'!D994-B994</f>
        <v>-0.16000000000000014</v>
      </c>
      <c r="D994">
        <f t="shared" si="95"/>
        <v>0</v>
      </c>
      <c r="E994">
        <f t="shared" si="96"/>
        <v>0.16000000000000014</v>
      </c>
      <c r="F994">
        <f t="shared" si="97"/>
        <v>0.16182580616401543</v>
      </c>
      <c r="G994">
        <f t="shared" si="98"/>
        <v>0.30839320547906873</v>
      </c>
      <c r="H994" s="1">
        <f t="shared" si="99"/>
        <v>52.473855872612241</v>
      </c>
    </row>
    <row r="995" spans="1:8">
      <c r="A995">
        <f t="shared" si="94"/>
        <v>6</v>
      </c>
      <c r="B995">
        <f>'test-data'!D994</f>
        <v>12.93</v>
      </c>
      <c r="C995">
        <f>'test-data'!D995-B995</f>
        <v>0.12000000000000099</v>
      </c>
      <c r="D995">
        <f t="shared" si="95"/>
        <v>0.12000000000000099</v>
      </c>
      <c r="E995">
        <f t="shared" si="96"/>
        <v>0.12000000000000099</v>
      </c>
      <c r="F995">
        <f t="shared" si="97"/>
        <v>0.15485483847001302</v>
      </c>
      <c r="G995">
        <f t="shared" si="98"/>
        <v>0.27699433789922412</v>
      </c>
      <c r="H995" s="1">
        <f t="shared" si="99"/>
        <v>55.905416567161815</v>
      </c>
    </row>
    <row r="996" spans="1:8">
      <c r="A996">
        <f t="shared" si="94"/>
        <v>6</v>
      </c>
      <c r="B996">
        <f>'test-data'!D995</f>
        <v>13.05</v>
      </c>
      <c r="C996">
        <f>'test-data'!D996-B996</f>
        <v>-0.25</v>
      </c>
      <c r="D996">
        <f t="shared" si="95"/>
        <v>0</v>
      </c>
      <c r="E996">
        <f t="shared" si="96"/>
        <v>0.25</v>
      </c>
      <c r="F996">
        <f t="shared" si="97"/>
        <v>0.12904569872501084</v>
      </c>
      <c r="G996">
        <f t="shared" si="98"/>
        <v>0.27249528158268677</v>
      </c>
      <c r="H996" s="1">
        <f t="shared" si="99"/>
        <v>47.357039716613528</v>
      </c>
    </row>
    <row r="997" spans="1:8">
      <c r="A997">
        <f t="shared" si="94"/>
        <v>6</v>
      </c>
      <c r="B997">
        <f>'test-data'!D996</f>
        <v>12.8</v>
      </c>
      <c r="C997">
        <f>'test-data'!D997-B997</f>
        <v>-0.39000000000000057</v>
      </c>
      <c r="D997">
        <f t="shared" si="95"/>
        <v>0</v>
      </c>
      <c r="E997">
        <f t="shared" si="96"/>
        <v>0.39000000000000057</v>
      </c>
      <c r="F997">
        <f t="shared" si="97"/>
        <v>0.10753808227084237</v>
      </c>
      <c r="G997">
        <f t="shared" si="98"/>
        <v>0.2920794013189057</v>
      </c>
      <c r="H997" s="1">
        <f t="shared" si="99"/>
        <v>36.818098703724523</v>
      </c>
    </row>
    <row r="998" spans="1:8">
      <c r="A998">
        <f t="shared" si="94"/>
        <v>6</v>
      </c>
      <c r="B998">
        <f>'test-data'!D997</f>
        <v>12.41</v>
      </c>
      <c r="C998">
        <f>'test-data'!D998-B998</f>
        <v>0.78999999999999915</v>
      </c>
      <c r="D998">
        <f t="shared" si="95"/>
        <v>0.78999999999999915</v>
      </c>
      <c r="E998">
        <f t="shared" si="96"/>
        <v>0.78999999999999915</v>
      </c>
      <c r="F998">
        <f t="shared" si="97"/>
        <v>0.22128173522570183</v>
      </c>
      <c r="G998">
        <f t="shared" si="98"/>
        <v>0.37506616776575458</v>
      </c>
      <c r="H998" s="1">
        <f t="shared" si="99"/>
        <v>58.998052675308763</v>
      </c>
    </row>
    <row r="999" spans="1:8">
      <c r="A999">
        <f t="shared" si="94"/>
        <v>6</v>
      </c>
      <c r="B999">
        <f>'test-data'!D998</f>
        <v>13.2</v>
      </c>
      <c r="C999">
        <f>'test-data'!D999-B999</f>
        <v>-0.19999999999999929</v>
      </c>
      <c r="D999">
        <f t="shared" si="95"/>
        <v>0</v>
      </c>
      <c r="E999">
        <f t="shared" si="96"/>
        <v>0.19999999999999929</v>
      </c>
      <c r="F999">
        <f t="shared" si="97"/>
        <v>0.1844014460214182</v>
      </c>
      <c r="G999">
        <f t="shared" si="98"/>
        <v>0.34588847313812865</v>
      </c>
      <c r="H999" s="1">
        <f t="shared" si="99"/>
        <v>53.31239990405188</v>
      </c>
    </row>
    <row r="1000" spans="1:8">
      <c r="A1000">
        <f t="shared" si="94"/>
        <v>6</v>
      </c>
      <c r="B1000">
        <f>'test-data'!D999</f>
        <v>13</v>
      </c>
      <c r="C1000">
        <f>'test-data'!D1000-B1000</f>
        <v>-0.13000000000000078</v>
      </c>
      <c r="D1000">
        <f t="shared" si="95"/>
        <v>0</v>
      </c>
      <c r="E1000">
        <f t="shared" si="96"/>
        <v>0.13000000000000078</v>
      </c>
      <c r="F1000">
        <f t="shared" si="97"/>
        <v>0.15366787168451515</v>
      </c>
      <c r="G1000">
        <f t="shared" si="98"/>
        <v>0.30990706094844067</v>
      </c>
      <c r="H1000" s="1">
        <f t="shared" si="99"/>
        <v>49.585146983818134</v>
      </c>
    </row>
    <row r="1001" spans="1:8">
      <c r="A1001">
        <f t="shared" si="94"/>
        <v>6</v>
      </c>
      <c r="B1001">
        <f>'test-data'!D1000</f>
        <v>12.87</v>
      </c>
      <c r="C1001">
        <f>'test-data'!D1001-B1001</f>
        <v>0.47000000000000064</v>
      </c>
      <c r="D1001">
        <f t="shared" si="95"/>
        <v>0.47000000000000064</v>
      </c>
      <c r="E1001">
        <f t="shared" si="96"/>
        <v>0.47000000000000064</v>
      </c>
      <c r="F1001">
        <f t="shared" si="97"/>
        <v>0.2063898930704294</v>
      </c>
      <c r="G1001">
        <f t="shared" si="98"/>
        <v>0.33658921745703402</v>
      </c>
      <c r="H1001" s="1">
        <f t="shared" si="99"/>
        <v>61.318034674350585</v>
      </c>
    </row>
    <row r="1002" spans="1:8">
      <c r="A1002">
        <f t="shared" si="94"/>
        <v>6</v>
      </c>
      <c r="B1002">
        <f>'test-data'!D1001</f>
        <v>13.34</v>
      </c>
      <c r="C1002">
        <f>'test-data'!D1002-B1002</f>
        <v>-0.22000000000000064</v>
      </c>
      <c r="D1002">
        <f t="shared" si="95"/>
        <v>0</v>
      </c>
      <c r="E1002">
        <f t="shared" si="96"/>
        <v>0.22000000000000064</v>
      </c>
      <c r="F1002">
        <f t="shared" si="97"/>
        <v>0.17199157755869118</v>
      </c>
      <c r="G1002">
        <f t="shared" si="98"/>
        <v>0.31715768121419513</v>
      </c>
      <c r="H1002" s="1">
        <f t="shared" si="99"/>
        <v>54.229043704773218</v>
      </c>
    </row>
    <row r="1003" spans="1:8">
      <c r="A1003">
        <f t="shared" si="94"/>
        <v>6</v>
      </c>
      <c r="B1003">
        <f>'test-data'!D1002</f>
        <v>13.12</v>
      </c>
      <c r="C1003">
        <f>'test-data'!D1003-B1003</f>
        <v>-0.54999999999999893</v>
      </c>
      <c r="D1003">
        <f t="shared" si="95"/>
        <v>0</v>
      </c>
      <c r="E1003">
        <f t="shared" si="96"/>
        <v>0.54999999999999893</v>
      </c>
      <c r="F1003">
        <f t="shared" si="97"/>
        <v>0.14332631463224266</v>
      </c>
      <c r="G1003">
        <f t="shared" si="98"/>
        <v>0.35596473434516246</v>
      </c>
      <c r="H1003" s="1">
        <f t="shared" si="99"/>
        <v>40.264189343336973</v>
      </c>
    </row>
    <row r="1004" spans="1:8">
      <c r="A1004">
        <f t="shared" si="94"/>
        <v>6</v>
      </c>
      <c r="B1004">
        <f>'test-data'!D1003</f>
        <v>12.57</v>
      </c>
      <c r="C1004">
        <f>'test-data'!D1004-B1004</f>
        <v>8.9999999999999858E-2</v>
      </c>
      <c r="D1004">
        <f t="shared" si="95"/>
        <v>8.9999999999999858E-2</v>
      </c>
      <c r="E1004">
        <f t="shared" si="96"/>
        <v>8.9999999999999858E-2</v>
      </c>
      <c r="F1004">
        <f t="shared" si="97"/>
        <v>0.13443859552686885</v>
      </c>
      <c r="G1004">
        <f t="shared" si="98"/>
        <v>0.31163727862096868</v>
      </c>
      <c r="H1004" s="1">
        <f t="shared" si="99"/>
        <v>43.13944600009836</v>
      </c>
    </row>
    <row r="1005" spans="1:8">
      <c r="A1005">
        <f t="shared" si="94"/>
        <v>6</v>
      </c>
      <c r="B1005">
        <f>'test-data'!D1004</f>
        <v>12.66</v>
      </c>
      <c r="C1005">
        <f>'test-data'!D1005-B1005</f>
        <v>-0.3100000000000005</v>
      </c>
      <c r="D1005">
        <f t="shared" si="95"/>
        <v>0</v>
      </c>
      <c r="E1005">
        <f t="shared" si="96"/>
        <v>0.3100000000000005</v>
      </c>
      <c r="F1005">
        <f t="shared" si="97"/>
        <v>0.11203216293905738</v>
      </c>
      <c r="G1005">
        <f t="shared" si="98"/>
        <v>0.3113643988508073</v>
      </c>
      <c r="H1005" s="1">
        <f t="shared" si="99"/>
        <v>35.98104451008173</v>
      </c>
    </row>
    <row r="1006" spans="1:8">
      <c r="A1006">
        <f t="shared" si="94"/>
        <v>6</v>
      </c>
      <c r="B1006">
        <f>'test-data'!D1005</f>
        <v>12.35</v>
      </c>
      <c r="C1006">
        <f>'test-data'!D1006-B1006</f>
        <v>0.79000000000000092</v>
      </c>
      <c r="D1006">
        <f t="shared" si="95"/>
        <v>0.79000000000000092</v>
      </c>
      <c r="E1006">
        <f t="shared" si="96"/>
        <v>0.79000000000000092</v>
      </c>
      <c r="F1006">
        <f t="shared" si="97"/>
        <v>0.22502680244921466</v>
      </c>
      <c r="G1006">
        <f t="shared" si="98"/>
        <v>0.39113699904233962</v>
      </c>
      <c r="H1006" s="1">
        <f t="shared" si="99"/>
        <v>57.53145394073448</v>
      </c>
    </row>
    <row r="1007" spans="1:8">
      <c r="A1007">
        <f t="shared" si="94"/>
        <v>6</v>
      </c>
      <c r="B1007">
        <f>'test-data'!D1006</f>
        <v>13.14</v>
      </c>
      <c r="C1007">
        <f>'test-data'!D1007-B1007</f>
        <v>-0.73000000000000043</v>
      </c>
      <c r="D1007">
        <f t="shared" si="95"/>
        <v>0</v>
      </c>
      <c r="E1007">
        <f t="shared" si="96"/>
        <v>0.73000000000000043</v>
      </c>
      <c r="F1007">
        <f t="shared" si="97"/>
        <v>0.18752233537434557</v>
      </c>
      <c r="G1007">
        <f t="shared" si="98"/>
        <v>0.44761416586861641</v>
      </c>
      <c r="H1007" s="1">
        <f t="shared" si="99"/>
        <v>41.893744584792039</v>
      </c>
    </row>
    <row r="1008" spans="1:8">
      <c r="A1008">
        <f t="shared" si="94"/>
        <v>6</v>
      </c>
      <c r="B1008">
        <f>'test-data'!D1007</f>
        <v>12.41</v>
      </c>
      <c r="C1008">
        <f>'test-data'!D1008-B1008</f>
        <v>0.16000000000000014</v>
      </c>
      <c r="D1008">
        <f t="shared" si="95"/>
        <v>0.16000000000000014</v>
      </c>
      <c r="E1008">
        <f t="shared" si="96"/>
        <v>0.16000000000000014</v>
      </c>
      <c r="F1008">
        <f t="shared" si="97"/>
        <v>0.18293527947862134</v>
      </c>
      <c r="G1008">
        <f t="shared" si="98"/>
        <v>0.39967847155718039</v>
      </c>
      <c r="H1008" s="1">
        <f t="shared" si="99"/>
        <v>45.77061125306308</v>
      </c>
    </row>
    <row r="1009" spans="1:8">
      <c r="A1009">
        <f t="shared" si="94"/>
        <v>6</v>
      </c>
      <c r="B1009">
        <f>'test-data'!D1008</f>
        <v>12.57</v>
      </c>
      <c r="C1009">
        <f>'test-data'!D1009-B1009</f>
        <v>8.9999999999999858E-2</v>
      </c>
      <c r="D1009">
        <f t="shared" si="95"/>
        <v>8.9999999999999858E-2</v>
      </c>
      <c r="E1009">
        <f t="shared" si="96"/>
        <v>8.9999999999999858E-2</v>
      </c>
      <c r="F1009">
        <f t="shared" si="97"/>
        <v>0.16744606623218442</v>
      </c>
      <c r="G1009">
        <f t="shared" si="98"/>
        <v>0.34806539296431699</v>
      </c>
      <c r="H1009" s="1">
        <f t="shared" si="99"/>
        <v>48.107645751886245</v>
      </c>
    </row>
    <row r="1010" spans="1:8">
      <c r="A1010">
        <f t="shared" si="94"/>
        <v>6</v>
      </c>
      <c r="B1010">
        <f>'test-data'!D1009</f>
        <v>12.66</v>
      </c>
      <c r="C1010">
        <f>'test-data'!D1010-B1010</f>
        <v>-0.25</v>
      </c>
      <c r="D1010">
        <f t="shared" si="95"/>
        <v>0</v>
      </c>
      <c r="E1010">
        <f t="shared" si="96"/>
        <v>0.25</v>
      </c>
      <c r="F1010">
        <f t="shared" si="97"/>
        <v>0.13953838852682035</v>
      </c>
      <c r="G1010">
        <f t="shared" si="98"/>
        <v>0.33172116080359748</v>
      </c>
      <c r="H1010" s="1">
        <f t="shared" si="99"/>
        <v>42.064964498733623</v>
      </c>
    </row>
    <row r="1011" spans="1:8">
      <c r="A1011">
        <f t="shared" si="94"/>
        <v>6</v>
      </c>
      <c r="B1011">
        <f>'test-data'!D1010</f>
        <v>12.41</v>
      </c>
      <c r="C1011">
        <f>'test-data'!D1011-B1011</f>
        <v>0.39000000000000057</v>
      </c>
      <c r="D1011">
        <f t="shared" si="95"/>
        <v>0.39000000000000057</v>
      </c>
      <c r="E1011">
        <f t="shared" si="96"/>
        <v>0.39000000000000057</v>
      </c>
      <c r="F1011">
        <f t="shared" si="97"/>
        <v>0.18128199043901705</v>
      </c>
      <c r="G1011">
        <f t="shared" si="98"/>
        <v>0.34143430066966468</v>
      </c>
      <c r="H1011" s="1">
        <f t="shared" si="99"/>
        <v>53.094252710832976</v>
      </c>
    </row>
    <row r="1012" spans="1:8">
      <c r="A1012">
        <f t="shared" si="94"/>
        <v>6</v>
      </c>
      <c r="B1012">
        <f>'test-data'!D1011</f>
        <v>12.8</v>
      </c>
      <c r="C1012">
        <f>'test-data'!D1012-B1012</f>
        <v>-0.28000000000000114</v>
      </c>
      <c r="D1012">
        <f t="shared" si="95"/>
        <v>0</v>
      </c>
      <c r="E1012">
        <f t="shared" si="96"/>
        <v>0.28000000000000114</v>
      </c>
      <c r="F1012">
        <f t="shared" si="97"/>
        <v>0.15106832536584755</v>
      </c>
      <c r="G1012">
        <f t="shared" si="98"/>
        <v>0.3311952505580541</v>
      </c>
      <c r="H1012" s="1">
        <f t="shared" si="99"/>
        <v>45.613071175175953</v>
      </c>
    </row>
    <row r="1013" spans="1:8">
      <c r="A1013">
        <f t="shared" si="94"/>
        <v>6</v>
      </c>
      <c r="B1013">
        <f>'test-data'!D1012</f>
        <v>12.52</v>
      </c>
      <c r="C1013">
        <f>'test-data'!D1013-B1013</f>
        <v>0.75999999999999979</v>
      </c>
      <c r="D1013">
        <f t="shared" si="95"/>
        <v>0.75999999999999979</v>
      </c>
      <c r="E1013">
        <f t="shared" si="96"/>
        <v>0.75999999999999979</v>
      </c>
      <c r="F1013">
        <f t="shared" si="97"/>
        <v>0.25255693780487293</v>
      </c>
      <c r="G1013">
        <f t="shared" si="98"/>
        <v>0.40266270879837834</v>
      </c>
      <c r="H1013" s="1">
        <f t="shared" si="99"/>
        <v>62.721710326379757</v>
      </c>
    </row>
    <row r="1014" spans="1:8">
      <c r="A1014">
        <f t="shared" si="94"/>
        <v>6</v>
      </c>
      <c r="B1014">
        <f>'test-data'!D1013</f>
        <v>13.28</v>
      </c>
      <c r="C1014">
        <f>'test-data'!D1014-B1014</f>
        <v>-0.62999999999999901</v>
      </c>
      <c r="D1014">
        <f t="shared" si="95"/>
        <v>0</v>
      </c>
      <c r="E1014">
        <f t="shared" si="96"/>
        <v>0.62999999999999901</v>
      </c>
      <c r="F1014">
        <f t="shared" si="97"/>
        <v>0.21046411483739411</v>
      </c>
      <c r="G1014">
        <f t="shared" si="98"/>
        <v>0.44055225733198178</v>
      </c>
      <c r="H1014" s="1">
        <f t="shared" si="99"/>
        <v>47.772792293014433</v>
      </c>
    </row>
    <row r="1015" spans="1:8">
      <c r="A1015">
        <f t="shared" si="94"/>
        <v>6</v>
      </c>
      <c r="B1015">
        <f>'test-data'!D1014</f>
        <v>12.65</v>
      </c>
      <c r="C1015">
        <f>'test-data'!D1015-B1015</f>
        <v>0.15000000000000036</v>
      </c>
      <c r="D1015">
        <f t="shared" si="95"/>
        <v>0.15000000000000036</v>
      </c>
      <c r="E1015">
        <f t="shared" si="96"/>
        <v>0.15000000000000036</v>
      </c>
      <c r="F1015">
        <f t="shared" si="97"/>
        <v>0.20038676236449515</v>
      </c>
      <c r="G1015">
        <f t="shared" si="98"/>
        <v>0.39212688110998489</v>
      </c>
      <c r="H1015" s="1">
        <f t="shared" si="99"/>
        <v>51.102531353439673</v>
      </c>
    </row>
    <row r="1016" spans="1:8">
      <c r="A1016">
        <f t="shared" si="94"/>
        <v>6</v>
      </c>
      <c r="B1016">
        <f>'test-data'!D1015</f>
        <v>12.8</v>
      </c>
      <c r="C1016">
        <f>'test-data'!D1016-B1016</f>
        <v>-0.18000000000000149</v>
      </c>
      <c r="D1016">
        <f t="shared" si="95"/>
        <v>0</v>
      </c>
      <c r="E1016">
        <f t="shared" si="96"/>
        <v>0.18000000000000149</v>
      </c>
      <c r="F1016">
        <f t="shared" si="97"/>
        <v>0.16698896863707927</v>
      </c>
      <c r="G1016">
        <f t="shared" si="98"/>
        <v>0.35677240092498769</v>
      </c>
      <c r="H1016" s="1">
        <f t="shared" si="99"/>
        <v>46.805461466227349</v>
      </c>
    </row>
    <row r="1017" spans="1:8">
      <c r="A1017">
        <f t="shared" si="94"/>
        <v>6</v>
      </c>
      <c r="B1017">
        <f>'test-data'!D1016</f>
        <v>12.62</v>
      </c>
      <c r="C1017">
        <f>'test-data'!D1017-B1017</f>
        <v>0.5600000000000005</v>
      </c>
      <c r="D1017">
        <f t="shared" si="95"/>
        <v>0.5600000000000005</v>
      </c>
      <c r="E1017">
        <f t="shared" si="96"/>
        <v>0.5600000000000005</v>
      </c>
      <c r="F1017">
        <f t="shared" si="97"/>
        <v>0.23249080719756612</v>
      </c>
      <c r="G1017">
        <f t="shared" si="98"/>
        <v>0.39064366743748985</v>
      </c>
      <c r="H1017" s="1">
        <f t="shared" si="99"/>
        <v>59.514802511106602</v>
      </c>
    </row>
    <row r="1018" spans="1:8">
      <c r="A1018">
        <f t="shared" si="94"/>
        <v>6</v>
      </c>
      <c r="B1018">
        <f>'test-data'!D1017</f>
        <v>13.18</v>
      </c>
      <c r="C1018">
        <f>'test-data'!D1018-B1018</f>
        <v>-0.16000000000000014</v>
      </c>
      <c r="D1018">
        <f t="shared" si="95"/>
        <v>0</v>
      </c>
      <c r="E1018">
        <f t="shared" si="96"/>
        <v>0.16000000000000014</v>
      </c>
      <c r="F1018">
        <f t="shared" si="97"/>
        <v>0.19374233933130511</v>
      </c>
      <c r="G1018">
        <f t="shared" si="98"/>
        <v>0.3522030561979082</v>
      </c>
      <c r="H1018" s="1">
        <f t="shared" si="99"/>
        <v>55.008704757643656</v>
      </c>
    </row>
    <row r="1019" spans="1:8">
      <c r="A1019">
        <f t="shared" si="94"/>
        <v>6</v>
      </c>
      <c r="B1019">
        <f>'test-data'!D1018</f>
        <v>13.02</v>
      </c>
      <c r="C1019">
        <f>'test-data'!D1019-B1019</f>
        <v>-0.57000000000000028</v>
      </c>
      <c r="D1019">
        <f t="shared" si="95"/>
        <v>0</v>
      </c>
      <c r="E1019">
        <f t="shared" si="96"/>
        <v>0.57000000000000028</v>
      </c>
      <c r="F1019">
        <f t="shared" si="97"/>
        <v>0.16145194944275426</v>
      </c>
      <c r="G1019">
        <f t="shared" si="98"/>
        <v>0.38850254683159019</v>
      </c>
      <c r="H1019" s="1">
        <f t="shared" si="99"/>
        <v>41.557500912018774</v>
      </c>
    </row>
    <row r="1020" spans="1:8">
      <c r="A1020">
        <f t="shared" si="94"/>
        <v>6</v>
      </c>
      <c r="B1020">
        <f>'test-data'!D1019</f>
        <v>12.45</v>
      </c>
      <c r="C1020">
        <f>'test-data'!D1020-B1020</f>
        <v>0.13000000000000078</v>
      </c>
      <c r="D1020">
        <f t="shared" si="95"/>
        <v>0.13000000000000078</v>
      </c>
      <c r="E1020">
        <f t="shared" si="96"/>
        <v>0.13000000000000078</v>
      </c>
      <c r="F1020">
        <f t="shared" si="97"/>
        <v>0.156209957868962</v>
      </c>
      <c r="G1020">
        <f t="shared" si="98"/>
        <v>0.34541878902632533</v>
      </c>
      <c r="H1020" s="1">
        <f t="shared" si="99"/>
        <v>45.223352878194703</v>
      </c>
    </row>
    <row r="1021" spans="1:8">
      <c r="A1021">
        <f t="shared" si="94"/>
        <v>6</v>
      </c>
      <c r="B1021">
        <f>'test-data'!D1020</f>
        <v>12.58</v>
      </c>
      <c r="C1021">
        <f>'test-data'!D1021-B1021</f>
        <v>0.50999999999999979</v>
      </c>
      <c r="D1021">
        <f t="shared" si="95"/>
        <v>0.50999999999999979</v>
      </c>
      <c r="E1021">
        <f t="shared" si="96"/>
        <v>0.50999999999999979</v>
      </c>
      <c r="F1021">
        <f t="shared" si="97"/>
        <v>0.2151749648908016</v>
      </c>
      <c r="G1021">
        <f t="shared" si="98"/>
        <v>0.37284899085527107</v>
      </c>
      <c r="H1021" s="1">
        <f t="shared" si="99"/>
        <v>57.711022469771457</v>
      </c>
    </row>
    <row r="1022" spans="1:8">
      <c r="A1022">
        <f t="shared" si="94"/>
        <v>6</v>
      </c>
      <c r="B1022">
        <f>'test-data'!D1021</f>
        <v>13.09</v>
      </c>
      <c r="C1022">
        <f>'test-data'!D1022-B1022</f>
        <v>-0.60999999999999943</v>
      </c>
      <c r="D1022">
        <f t="shared" si="95"/>
        <v>0</v>
      </c>
      <c r="E1022">
        <f t="shared" si="96"/>
        <v>0.60999999999999943</v>
      </c>
      <c r="F1022">
        <f t="shared" si="97"/>
        <v>0.17931247074233467</v>
      </c>
      <c r="G1022">
        <f t="shared" si="98"/>
        <v>0.41237415904605906</v>
      </c>
      <c r="H1022" s="1">
        <f t="shared" si="99"/>
        <v>43.482955177680473</v>
      </c>
    </row>
    <row r="1023" spans="1:8">
      <c r="A1023">
        <f t="shared" si="94"/>
        <v>6</v>
      </c>
      <c r="B1023">
        <f>'test-data'!D1022</f>
        <v>12.48</v>
      </c>
      <c r="C1023">
        <f>'test-data'!D1023-B1023</f>
        <v>0.63999999999999879</v>
      </c>
      <c r="D1023">
        <f t="shared" si="95"/>
        <v>0.63999999999999879</v>
      </c>
      <c r="E1023">
        <f t="shared" si="96"/>
        <v>0.63999999999999879</v>
      </c>
      <c r="F1023">
        <f t="shared" si="97"/>
        <v>0.25609372561861204</v>
      </c>
      <c r="G1023">
        <f t="shared" si="98"/>
        <v>0.45031179920504899</v>
      </c>
      <c r="H1023" s="1">
        <f t="shared" si="99"/>
        <v>56.870312097240884</v>
      </c>
    </row>
    <row r="1024" spans="1:8">
      <c r="A1024">
        <f t="shared" si="94"/>
        <v>6</v>
      </c>
      <c r="B1024">
        <f>'test-data'!D1023</f>
        <v>13.12</v>
      </c>
      <c r="C1024">
        <f>'test-data'!D1024-B1024</f>
        <v>-0.71999999999999886</v>
      </c>
      <c r="D1024">
        <f t="shared" si="95"/>
        <v>0</v>
      </c>
      <c r="E1024">
        <f t="shared" si="96"/>
        <v>0.71999999999999886</v>
      </c>
      <c r="F1024">
        <f t="shared" si="97"/>
        <v>0.21341143801551002</v>
      </c>
      <c r="G1024">
        <f t="shared" si="98"/>
        <v>0.49525983267087398</v>
      </c>
      <c r="H1024" s="1">
        <f t="shared" si="99"/>
        <v>43.090802834667407</v>
      </c>
    </row>
    <row r="1025" spans="1:8">
      <c r="A1025">
        <f t="shared" si="94"/>
        <v>6</v>
      </c>
      <c r="B1025">
        <f>'test-data'!D1024</f>
        <v>12.4</v>
      </c>
      <c r="C1025">
        <f>'test-data'!D1025-B1025</f>
        <v>0.4399999999999995</v>
      </c>
      <c r="D1025">
        <f t="shared" si="95"/>
        <v>0.4399999999999995</v>
      </c>
      <c r="E1025">
        <f t="shared" si="96"/>
        <v>0.4399999999999995</v>
      </c>
      <c r="F1025">
        <f t="shared" si="97"/>
        <v>0.25117619834625826</v>
      </c>
      <c r="G1025">
        <f t="shared" si="98"/>
        <v>0.48604986055906158</v>
      </c>
      <c r="H1025" s="1">
        <f t="shared" si="99"/>
        <v>51.677043597410311</v>
      </c>
    </row>
    <row r="1026" spans="1:8">
      <c r="A1026">
        <f t="shared" si="94"/>
        <v>6</v>
      </c>
      <c r="B1026">
        <f>'test-data'!D1025</f>
        <v>12.84</v>
      </c>
      <c r="C1026">
        <f>'test-data'!D1026-B1026</f>
        <v>0.34999999999999964</v>
      </c>
      <c r="D1026">
        <f t="shared" si="95"/>
        <v>0.34999999999999964</v>
      </c>
      <c r="E1026">
        <f t="shared" si="96"/>
        <v>0.34999999999999964</v>
      </c>
      <c r="F1026">
        <f t="shared" si="97"/>
        <v>0.26764683195521516</v>
      </c>
      <c r="G1026">
        <f t="shared" si="98"/>
        <v>0.46337488379921793</v>
      </c>
      <c r="H1026" s="1">
        <f t="shared" si="99"/>
        <v>57.760323511877601</v>
      </c>
    </row>
    <row r="1027" spans="1:8">
      <c r="A1027">
        <f t="shared" si="94"/>
        <v>6</v>
      </c>
      <c r="B1027">
        <f>'test-data'!D1026</f>
        <v>13.19</v>
      </c>
      <c r="C1027">
        <f>'test-data'!D1027-B1027</f>
        <v>-0.45999999999999908</v>
      </c>
      <c r="D1027">
        <f t="shared" si="95"/>
        <v>0</v>
      </c>
      <c r="E1027">
        <f t="shared" si="96"/>
        <v>0.45999999999999908</v>
      </c>
      <c r="F1027">
        <f t="shared" si="97"/>
        <v>0.22303902662934597</v>
      </c>
      <c r="G1027">
        <f t="shared" si="98"/>
        <v>0.4628124031660148</v>
      </c>
      <c r="H1027" s="1">
        <f t="shared" si="99"/>
        <v>48.192102265102854</v>
      </c>
    </row>
    <row r="1028" spans="1:8">
      <c r="A1028">
        <f t="shared" ref="A1028:A1091" si="100">A1027</f>
        <v>6</v>
      </c>
      <c r="B1028">
        <f>'test-data'!D1027</f>
        <v>12.73</v>
      </c>
      <c r="C1028">
        <f>'test-data'!D1028-B1028</f>
        <v>0.17999999999999972</v>
      </c>
      <c r="D1028">
        <f t="shared" ref="D1028:D1091" si="101">MAX(C1028,0)</f>
        <v>0.17999999999999972</v>
      </c>
      <c r="E1028">
        <f t="shared" si="96"/>
        <v>0.17999999999999972</v>
      </c>
      <c r="F1028">
        <f t="shared" si="97"/>
        <v>0.21586585552445492</v>
      </c>
      <c r="G1028">
        <f t="shared" si="98"/>
        <v>0.41567700263834562</v>
      </c>
      <c r="H1028" s="1">
        <f t="shared" si="99"/>
        <v>51.93115186895875</v>
      </c>
    </row>
    <row r="1029" spans="1:8">
      <c r="A1029">
        <f t="shared" si="100"/>
        <v>6</v>
      </c>
      <c r="B1029">
        <f>'test-data'!D1028</f>
        <v>12.91</v>
      </c>
      <c r="C1029">
        <f>'test-data'!D1029-B1029</f>
        <v>-0.33000000000000007</v>
      </c>
      <c r="D1029">
        <f t="shared" si="101"/>
        <v>0</v>
      </c>
      <c r="E1029">
        <f t="shared" si="96"/>
        <v>0.33000000000000007</v>
      </c>
      <c r="F1029">
        <f t="shared" si="97"/>
        <v>0.17988821293704574</v>
      </c>
      <c r="G1029">
        <f t="shared" si="98"/>
        <v>0.40139750219862136</v>
      </c>
      <c r="H1029" s="1">
        <f t="shared" si="99"/>
        <v>44.815478908494214</v>
      </c>
    </row>
    <row r="1030" spans="1:8">
      <c r="A1030">
        <f t="shared" si="100"/>
        <v>6</v>
      </c>
      <c r="B1030">
        <f>'test-data'!D1029</f>
        <v>12.58</v>
      </c>
      <c r="C1030">
        <f>'test-data'!D1030-B1030</f>
        <v>-0.23000000000000043</v>
      </c>
      <c r="D1030">
        <f t="shared" si="101"/>
        <v>0</v>
      </c>
      <c r="E1030">
        <f t="shared" si="96"/>
        <v>0.23000000000000043</v>
      </c>
      <c r="F1030">
        <f t="shared" si="97"/>
        <v>0.14990684411420477</v>
      </c>
      <c r="G1030">
        <f t="shared" si="98"/>
        <v>0.37283125183218457</v>
      </c>
      <c r="H1030" s="1">
        <f t="shared" si="99"/>
        <v>40.207692723591606</v>
      </c>
    </row>
    <row r="1031" spans="1:8">
      <c r="A1031">
        <f t="shared" si="100"/>
        <v>6</v>
      </c>
      <c r="B1031">
        <f>'test-data'!D1030</f>
        <v>12.35</v>
      </c>
      <c r="C1031">
        <f>'test-data'!D1031-B1031</f>
        <v>0.83000000000000007</v>
      </c>
      <c r="D1031">
        <f t="shared" si="101"/>
        <v>0.83000000000000007</v>
      </c>
      <c r="E1031">
        <f t="shared" si="96"/>
        <v>0.83000000000000007</v>
      </c>
      <c r="F1031">
        <f t="shared" si="97"/>
        <v>0.26325570342850396</v>
      </c>
      <c r="G1031">
        <f t="shared" si="98"/>
        <v>0.44902604319348716</v>
      </c>
      <c r="H1031" s="1">
        <f t="shared" si="99"/>
        <v>58.62815919455835</v>
      </c>
    </row>
    <row r="1032" spans="1:8">
      <c r="A1032">
        <f t="shared" si="100"/>
        <v>6</v>
      </c>
      <c r="B1032">
        <f>'test-data'!D1031</f>
        <v>13.18</v>
      </c>
      <c r="C1032">
        <f>'test-data'!D1032-B1032</f>
        <v>-0.28999999999999915</v>
      </c>
      <c r="D1032">
        <f t="shared" si="101"/>
        <v>0</v>
      </c>
      <c r="E1032">
        <f t="shared" ref="E1032:E1095" si="102">ABS(C1032)</f>
        <v>0.28999999999999915</v>
      </c>
      <c r="F1032">
        <f t="shared" ref="F1032:F1095" si="103">(D1032*1+F1031*(A1032-1))/A1032</f>
        <v>0.21937975285708664</v>
      </c>
      <c r="G1032">
        <f t="shared" ref="G1032:G1095" si="104">(E1032*1+G1031*(A1032-1))/A1032</f>
        <v>0.42252170266123912</v>
      </c>
      <c r="H1032" s="1">
        <f t="shared" ref="H1032:H1095" si="105">F1032/G1032*100</f>
        <v>51.921534793439115</v>
      </c>
    </row>
    <row r="1033" spans="1:8">
      <c r="A1033">
        <f t="shared" si="100"/>
        <v>6</v>
      </c>
      <c r="B1033">
        <f>'test-data'!D1032</f>
        <v>12.89</v>
      </c>
      <c r="C1033">
        <f>'test-data'!D1033-B1033</f>
        <v>-3.0000000000001137E-2</v>
      </c>
      <c r="D1033">
        <f t="shared" si="101"/>
        <v>0</v>
      </c>
      <c r="E1033">
        <f t="shared" si="102"/>
        <v>3.0000000000001137E-2</v>
      </c>
      <c r="F1033">
        <f t="shared" si="103"/>
        <v>0.18281646071423885</v>
      </c>
      <c r="G1033">
        <f t="shared" si="104"/>
        <v>0.35710141888436614</v>
      </c>
      <c r="H1033" s="1">
        <f t="shared" si="105"/>
        <v>51.194548956255225</v>
      </c>
    </row>
    <row r="1034" spans="1:8">
      <c r="A1034">
        <f t="shared" si="100"/>
        <v>6</v>
      </c>
      <c r="B1034">
        <f>'test-data'!D1033</f>
        <v>12.86</v>
      </c>
      <c r="C1034">
        <f>'test-data'!D1034-B1034</f>
        <v>0.45000000000000107</v>
      </c>
      <c r="D1034">
        <f t="shared" si="101"/>
        <v>0.45000000000000107</v>
      </c>
      <c r="E1034">
        <f t="shared" si="102"/>
        <v>0.45000000000000107</v>
      </c>
      <c r="F1034">
        <f t="shared" si="103"/>
        <v>0.22734705059519922</v>
      </c>
      <c r="G1034">
        <f t="shared" si="104"/>
        <v>0.37258451573697199</v>
      </c>
      <c r="H1034" s="1">
        <f t="shared" si="105"/>
        <v>61.018920806600583</v>
      </c>
    </row>
    <row r="1035" spans="1:8">
      <c r="A1035">
        <f t="shared" si="100"/>
        <v>6</v>
      </c>
      <c r="B1035">
        <f>'test-data'!D1034</f>
        <v>13.31</v>
      </c>
      <c r="C1035">
        <f>'test-data'!D1035-B1035</f>
        <v>-0.37000000000000099</v>
      </c>
      <c r="D1035">
        <f t="shared" si="101"/>
        <v>0</v>
      </c>
      <c r="E1035">
        <f t="shared" si="102"/>
        <v>0.37000000000000099</v>
      </c>
      <c r="F1035">
        <f t="shared" si="103"/>
        <v>0.18945587549599932</v>
      </c>
      <c r="G1035">
        <f t="shared" si="104"/>
        <v>0.37215376311414355</v>
      </c>
      <c r="H1035" s="1">
        <f t="shared" si="105"/>
        <v>50.907956407763407</v>
      </c>
    </row>
    <row r="1036" spans="1:8">
      <c r="A1036">
        <f t="shared" si="100"/>
        <v>6</v>
      </c>
      <c r="B1036">
        <f>'test-data'!D1035</f>
        <v>12.94</v>
      </c>
      <c r="C1036">
        <f>'test-data'!D1036-B1036</f>
        <v>-0.49000000000000021</v>
      </c>
      <c r="D1036">
        <f t="shared" si="101"/>
        <v>0</v>
      </c>
      <c r="E1036">
        <f t="shared" si="102"/>
        <v>0.49000000000000021</v>
      </c>
      <c r="F1036">
        <f t="shared" si="103"/>
        <v>0.1578798962466661</v>
      </c>
      <c r="G1036">
        <f t="shared" si="104"/>
        <v>0.39179480259511967</v>
      </c>
      <c r="H1036" s="1">
        <f t="shared" si="105"/>
        <v>40.296577494372485</v>
      </c>
    </row>
    <row r="1037" spans="1:8">
      <c r="A1037">
        <f t="shared" si="100"/>
        <v>6</v>
      </c>
      <c r="B1037">
        <f>'test-data'!D1036</f>
        <v>12.45</v>
      </c>
      <c r="C1037">
        <f>'test-data'!D1037-B1037</f>
        <v>8.0000000000000071E-2</v>
      </c>
      <c r="D1037">
        <f t="shared" si="101"/>
        <v>8.0000000000000071E-2</v>
      </c>
      <c r="E1037">
        <f t="shared" si="102"/>
        <v>8.0000000000000071E-2</v>
      </c>
      <c r="F1037">
        <f t="shared" si="103"/>
        <v>0.14489991353888843</v>
      </c>
      <c r="G1037">
        <f t="shared" si="104"/>
        <v>0.33982900216259976</v>
      </c>
      <c r="H1037" s="1">
        <f t="shared" si="105"/>
        <v>42.639066300043872</v>
      </c>
    </row>
    <row r="1038" spans="1:8">
      <c r="A1038">
        <f t="shared" si="100"/>
        <v>6</v>
      </c>
      <c r="B1038">
        <f>'test-data'!D1037</f>
        <v>12.53</v>
      </c>
      <c r="C1038">
        <f>'test-data'!D1038-B1038</f>
        <v>0.11000000000000121</v>
      </c>
      <c r="D1038">
        <f t="shared" si="101"/>
        <v>0.11000000000000121</v>
      </c>
      <c r="E1038">
        <f t="shared" si="102"/>
        <v>0.11000000000000121</v>
      </c>
      <c r="F1038">
        <f t="shared" si="103"/>
        <v>0.13908326128240722</v>
      </c>
      <c r="G1038">
        <f t="shared" si="104"/>
        <v>0.30152416846883334</v>
      </c>
      <c r="H1038" s="1">
        <f t="shared" si="105"/>
        <v>46.126737365261441</v>
      </c>
    </row>
    <row r="1039" spans="1:8">
      <c r="A1039">
        <f t="shared" si="100"/>
        <v>6</v>
      </c>
      <c r="B1039">
        <f>'test-data'!D1038</f>
        <v>12.64</v>
      </c>
      <c r="C1039">
        <f>'test-data'!D1039-B1039</f>
        <v>0.36999999999999922</v>
      </c>
      <c r="D1039">
        <f t="shared" si="101"/>
        <v>0.36999999999999922</v>
      </c>
      <c r="E1039">
        <f t="shared" si="102"/>
        <v>0.36999999999999922</v>
      </c>
      <c r="F1039">
        <f t="shared" si="103"/>
        <v>0.17756938440200587</v>
      </c>
      <c r="G1039">
        <f t="shared" si="104"/>
        <v>0.31293680705736099</v>
      </c>
      <c r="H1039" s="1">
        <f t="shared" si="105"/>
        <v>56.742888786954872</v>
      </c>
    </row>
    <row r="1040" spans="1:8">
      <c r="A1040">
        <f t="shared" si="100"/>
        <v>6</v>
      </c>
      <c r="B1040">
        <f>'test-data'!D1039</f>
        <v>13.01</v>
      </c>
      <c r="C1040">
        <f>'test-data'!D1040-B1040</f>
        <v>2.9999999999999361E-2</v>
      </c>
      <c r="D1040">
        <f t="shared" si="101"/>
        <v>2.9999999999999361E-2</v>
      </c>
      <c r="E1040">
        <f t="shared" si="102"/>
        <v>2.9999999999999361E-2</v>
      </c>
      <c r="F1040">
        <f t="shared" si="103"/>
        <v>0.15297448700167146</v>
      </c>
      <c r="G1040">
        <f t="shared" si="104"/>
        <v>0.26578067254780074</v>
      </c>
      <c r="H1040" s="1">
        <f t="shared" si="105"/>
        <v>57.556663370305436</v>
      </c>
    </row>
    <row r="1041" spans="1:8">
      <c r="A1041">
        <f t="shared" si="100"/>
        <v>6</v>
      </c>
      <c r="B1041">
        <f>'test-data'!D1040</f>
        <v>13.04</v>
      </c>
      <c r="C1041">
        <f>'test-data'!D1041-B1041</f>
        <v>-8.9999999999999858E-2</v>
      </c>
      <c r="D1041">
        <f t="shared" si="101"/>
        <v>0</v>
      </c>
      <c r="E1041">
        <f t="shared" si="102"/>
        <v>8.9999999999999858E-2</v>
      </c>
      <c r="F1041">
        <f t="shared" si="103"/>
        <v>0.12747873916805955</v>
      </c>
      <c r="G1041">
        <f t="shared" si="104"/>
        <v>0.23648389378983392</v>
      </c>
      <c r="H1041" s="1">
        <f t="shared" si="105"/>
        <v>53.905886411592761</v>
      </c>
    </row>
    <row r="1042" spans="1:8">
      <c r="A1042">
        <f t="shared" si="100"/>
        <v>6</v>
      </c>
      <c r="B1042">
        <f>'test-data'!D1041</f>
        <v>12.95</v>
      </c>
      <c r="C1042">
        <f>'test-data'!D1042-B1042</f>
        <v>-9.9999999999997868E-3</v>
      </c>
      <c r="D1042">
        <f t="shared" si="101"/>
        <v>0</v>
      </c>
      <c r="E1042">
        <f t="shared" si="102"/>
        <v>9.9999999999997868E-3</v>
      </c>
      <c r="F1042">
        <f t="shared" si="103"/>
        <v>0.10623228264004962</v>
      </c>
      <c r="G1042">
        <f t="shared" si="104"/>
        <v>0.1987365781581949</v>
      </c>
      <c r="H1042" s="1">
        <f t="shared" si="105"/>
        <v>53.453814906427752</v>
      </c>
    </row>
    <row r="1043" spans="1:8">
      <c r="A1043">
        <f t="shared" si="100"/>
        <v>6</v>
      </c>
      <c r="B1043">
        <f>'test-data'!D1042</f>
        <v>12.94</v>
      </c>
      <c r="C1043">
        <f>'test-data'!D1043-B1043</f>
        <v>-0.4399999999999995</v>
      </c>
      <c r="D1043">
        <f t="shared" si="101"/>
        <v>0</v>
      </c>
      <c r="E1043">
        <f t="shared" si="102"/>
        <v>0.4399999999999995</v>
      </c>
      <c r="F1043">
        <f t="shared" si="103"/>
        <v>8.8526902200041349E-2</v>
      </c>
      <c r="G1043">
        <f t="shared" si="104"/>
        <v>0.23894714846516232</v>
      </c>
      <c r="H1043" s="1">
        <f t="shared" si="105"/>
        <v>37.048737668007057</v>
      </c>
    </row>
    <row r="1044" spans="1:8">
      <c r="A1044">
        <f t="shared" si="100"/>
        <v>6</v>
      </c>
      <c r="B1044">
        <f>'test-data'!D1043</f>
        <v>12.5</v>
      </c>
      <c r="C1044">
        <f>'test-data'!D1044-B1044</f>
        <v>0.23000000000000043</v>
      </c>
      <c r="D1044">
        <f t="shared" si="101"/>
        <v>0.23000000000000043</v>
      </c>
      <c r="E1044">
        <f t="shared" si="102"/>
        <v>0.23000000000000043</v>
      </c>
      <c r="F1044">
        <f t="shared" si="103"/>
        <v>0.11210575183336786</v>
      </c>
      <c r="G1044">
        <f t="shared" si="104"/>
        <v>0.237455957054302</v>
      </c>
      <c r="H1044" s="1">
        <f t="shared" si="105"/>
        <v>47.211176853201138</v>
      </c>
    </row>
    <row r="1045" spans="1:8">
      <c r="A1045">
        <f t="shared" si="100"/>
        <v>6</v>
      </c>
      <c r="B1045">
        <f>'test-data'!D1044</f>
        <v>12.73</v>
      </c>
      <c r="C1045">
        <f>'test-data'!D1045-B1045</f>
        <v>-0.19000000000000128</v>
      </c>
      <c r="D1045">
        <f t="shared" si="101"/>
        <v>0</v>
      </c>
      <c r="E1045">
        <f t="shared" si="102"/>
        <v>0.19000000000000128</v>
      </c>
      <c r="F1045">
        <f t="shared" si="103"/>
        <v>9.342145986113988E-2</v>
      </c>
      <c r="G1045">
        <f t="shared" si="104"/>
        <v>0.22954663087858521</v>
      </c>
      <c r="H1045" s="1">
        <f t="shared" si="105"/>
        <v>40.698249198243985</v>
      </c>
    </row>
    <row r="1046" spans="1:8">
      <c r="A1046">
        <f t="shared" si="100"/>
        <v>6</v>
      </c>
      <c r="B1046">
        <f>'test-data'!D1045</f>
        <v>12.54</v>
      </c>
      <c r="C1046">
        <f>'test-data'!D1046-B1046</f>
        <v>0.38000000000000078</v>
      </c>
      <c r="D1046">
        <f t="shared" si="101"/>
        <v>0.38000000000000078</v>
      </c>
      <c r="E1046">
        <f t="shared" si="102"/>
        <v>0.38000000000000078</v>
      </c>
      <c r="F1046">
        <f t="shared" si="103"/>
        <v>0.14118454988428336</v>
      </c>
      <c r="G1046">
        <f t="shared" si="104"/>
        <v>0.25462219239882117</v>
      </c>
      <c r="H1046" s="1">
        <f t="shared" si="105"/>
        <v>55.448642773110066</v>
      </c>
    </row>
    <row r="1047" spans="1:8">
      <c r="A1047">
        <f t="shared" si="100"/>
        <v>6</v>
      </c>
      <c r="B1047">
        <f>'test-data'!D1046</f>
        <v>12.92</v>
      </c>
      <c r="C1047">
        <f>'test-data'!D1047-B1047</f>
        <v>9.9999999999999645E-2</v>
      </c>
      <c r="D1047">
        <f t="shared" si="101"/>
        <v>9.9999999999999645E-2</v>
      </c>
      <c r="E1047">
        <f t="shared" si="102"/>
        <v>9.9999999999999645E-2</v>
      </c>
      <c r="F1047">
        <f t="shared" si="103"/>
        <v>0.13432045823690275</v>
      </c>
      <c r="G1047">
        <f t="shared" si="104"/>
        <v>0.2288518269990176</v>
      </c>
      <c r="H1047" s="1">
        <f t="shared" si="105"/>
        <v>58.693199000539053</v>
      </c>
    </row>
    <row r="1048" spans="1:8">
      <c r="A1048">
        <f t="shared" si="100"/>
        <v>6</v>
      </c>
      <c r="B1048">
        <f>'test-data'!D1047</f>
        <v>13.02</v>
      </c>
      <c r="C1048">
        <f>'test-data'!D1048-B1048</f>
        <v>0.28000000000000114</v>
      </c>
      <c r="D1048">
        <f t="shared" si="101"/>
        <v>0.28000000000000114</v>
      </c>
      <c r="E1048">
        <f t="shared" si="102"/>
        <v>0.28000000000000114</v>
      </c>
      <c r="F1048">
        <f t="shared" si="103"/>
        <v>0.15860038186408582</v>
      </c>
      <c r="G1048">
        <f t="shared" si="104"/>
        <v>0.23737652249918151</v>
      </c>
      <c r="H1048" s="1">
        <f t="shared" si="105"/>
        <v>66.813845023208927</v>
      </c>
    </row>
    <row r="1049" spans="1:8">
      <c r="A1049">
        <f t="shared" si="100"/>
        <v>6</v>
      </c>
      <c r="B1049">
        <f>'test-data'!D1048</f>
        <v>13.3</v>
      </c>
      <c r="C1049">
        <f>'test-data'!D1049-B1049</f>
        <v>-0.87000000000000099</v>
      </c>
      <c r="D1049">
        <f t="shared" si="101"/>
        <v>0</v>
      </c>
      <c r="E1049">
        <f t="shared" si="102"/>
        <v>0.87000000000000099</v>
      </c>
      <c r="F1049">
        <f t="shared" si="103"/>
        <v>0.13216698488673817</v>
      </c>
      <c r="G1049">
        <f t="shared" si="104"/>
        <v>0.34281376874931807</v>
      </c>
      <c r="H1049" s="1">
        <f t="shared" si="105"/>
        <v>38.553581254603877</v>
      </c>
    </row>
    <row r="1050" spans="1:8">
      <c r="A1050">
        <f t="shared" si="100"/>
        <v>6</v>
      </c>
      <c r="B1050">
        <f>'test-data'!D1049</f>
        <v>12.43</v>
      </c>
      <c r="C1050">
        <f>'test-data'!D1050-B1050</f>
        <v>0.14000000000000057</v>
      </c>
      <c r="D1050">
        <f t="shared" si="101"/>
        <v>0.14000000000000057</v>
      </c>
      <c r="E1050">
        <f t="shared" si="102"/>
        <v>0.14000000000000057</v>
      </c>
      <c r="F1050">
        <f t="shared" si="103"/>
        <v>0.13347248740561524</v>
      </c>
      <c r="G1050">
        <f t="shared" si="104"/>
        <v>0.30901147395776513</v>
      </c>
      <c r="H1050" s="1">
        <f t="shared" si="105"/>
        <v>43.1933758627545</v>
      </c>
    </row>
    <row r="1051" spans="1:8">
      <c r="A1051">
        <f t="shared" si="100"/>
        <v>6</v>
      </c>
      <c r="B1051">
        <f>'test-data'!D1050</f>
        <v>12.57</v>
      </c>
      <c r="C1051">
        <f>'test-data'!D1051-B1051</f>
        <v>0</v>
      </c>
      <c r="D1051">
        <f t="shared" si="101"/>
        <v>0</v>
      </c>
      <c r="E1051">
        <f t="shared" si="102"/>
        <v>0</v>
      </c>
      <c r="F1051">
        <f t="shared" si="103"/>
        <v>0.1112270728380127</v>
      </c>
      <c r="G1051">
        <f t="shared" si="104"/>
        <v>0.25750956163147093</v>
      </c>
      <c r="H1051" s="1">
        <f t="shared" si="105"/>
        <v>43.1933758627545</v>
      </c>
    </row>
    <row r="1052" spans="1:8">
      <c r="A1052">
        <f t="shared" si="100"/>
        <v>6</v>
      </c>
      <c r="B1052">
        <f>'test-data'!D1051</f>
        <v>12.57</v>
      </c>
      <c r="C1052">
        <f>'test-data'!D1052-B1052</f>
        <v>0.5</v>
      </c>
      <c r="D1052">
        <f t="shared" si="101"/>
        <v>0.5</v>
      </c>
      <c r="E1052">
        <f t="shared" si="102"/>
        <v>0.5</v>
      </c>
      <c r="F1052">
        <f t="shared" si="103"/>
        <v>0.17602256069834391</v>
      </c>
      <c r="G1052">
        <f t="shared" si="104"/>
        <v>0.29792463469289243</v>
      </c>
      <c r="H1052" s="1">
        <f t="shared" si="105"/>
        <v>59.082915677581347</v>
      </c>
    </row>
    <row r="1053" spans="1:8">
      <c r="A1053">
        <f t="shared" si="100"/>
        <v>6</v>
      </c>
      <c r="B1053">
        <f>'test-data'!D1052</f>
        <v>13.07</v>
      </c>
      <c r="C1053">
        <f>'test-data'!D1053-B1053</f>
        <v>-0.65000000000000036</v>
      </c>
      <c r="D1053">
        <f t="shared" si="101"/>
        <v>0</v>
      </c>
      <c r="E1053">
        <f t="shared" si="102"/>
        <v>0.65000000000000036</v>
      </c>
      <c r="F1053">
        <f t="shared" si="103"/>
        <v>0.14668546724861992</v>
      </c>
      <c r="G1053">
        <f t="shared" si="104"/>
        <v>0.35660386224407709</v>
      </c>
      <c r="H1053" s="1">
        <f t="shared" si="105"/>
        <v>41.134009689502811</v>
      </c>
    </row>
    <row r="1054" spans="1:8">
      <c r="A1054">
        <f t="shared" si="100"/>
        <v>6</v>
      </c>
      <c r="B1054">
        <f>'test-data'!D1053</f>
        <v>12.42</v>
      </c>
      <c r="C1054">
        <f>'test-data'!D1054-B1054</f>
        <v>0.58000000000000007</v>
      </c>
      <c r="D1054">
        <f t="shared" si="101"/>
        <v>0.58000000000000007</v>
      </c>
      <c r="E1054">
        <f t="shared" si="102"/>
        <v>0.58000000000000007</v>
      </c>
      <c r="F1054">
        <f t="shared" si="103"/>
        <v>0.21890455604051662</v>
      </c>
      <c r="G1054">
        <f t="shared" si="104"/>
        <v>0.39383655187006422</v>
      </c>
      <c r="H1054" s="1">
        <f t="shared" si="105"/>
        <v>55.582590036675498</v>
      </c>
    </row>
    <row r="1055" spans="1:8">
      <c r="A1055">
        <f t="shared" si="100"/>
        <v>6</v>
      </c>
      <c r="B1055">
        <f>'test-data'!D1054</f>
        <v>13</v>
      </c>
      <c r="C1055">
        <f>'test-data'!D1055-B1055</f>
        <v>-0.65000000000000036</v>
      </c>
      <c r="D1055">
        <f t="shared" si="101"/>
        <v>0</v>
      </c>
      <c r="E1055">
        <f t="shared" si="102"/>
        <v>0.65000000000000036</v>
      </c>
      <c r="F1055">
        <f t="shared" si="103"/>
        <v>0.18242046336709716</v>
      </c>
      <c r="G1055">
        <f t="shared" si="104"/>
        <v>0.43653045989172029</v>
      </c>
      <c r="H1055" s="1">
        <f t="shared" si="105"/>
        <v>41.788713532692739</v>
      </c>
    </row>
    <row r="1056" spans="1:8">
      <c r="A1056">
        <f t="shared" si="100"/>
        <v>6</v>
      </c>
      <c r="B1056">
        <f>'test-data'!D1055</f>
        <v>12.35</v>
      </c>
      <c r="C1056">
        <f>'test-data'!D1056-B1056</f>
        <v>0.1899999999999995</v>
      </c>
      <c r="D1056">
        <f t="shared" si="101"/>
        <v>0.1899999999999995</v>
      </c>
      <c r="E1056">
        <f t="shared" si="102"/>
        <v>0.1899999999999995</v>
      </c>
      <c r="F1056">
        <f t="shared" si="103"/>
        <v>0.18368371947258089</v>
      </c>
      <c r="G1056">
        <f t="shared" si="104"/>
        <v>0.39544204990976684</v>
      </c>
      <c r="H1056" s="1">
        <f t="shared" si="105"/>
        <v>46.450224379145922</v>
      </c>
    </row>
    <row r="1057" spans="1:8">
      <c r="A1057">
        <f t="shared" si="100"/>
        <v>6</v>
      </c>
      <c r="B1057">
        <f>'test-data'!D1056</f>
        <v>12.54</v>
      </c>
      <c r="C1057">
        <f>'test-data'!D1057-B1057</f>
        <v>8.0000000000000071E-2</v>
      </c>
      <c r="D1057">
        <f t="shared" si="101"/>
        <v>8.0000000000000071E-2</v>
      </c>
      <c r="E1057">
        <f t="shared" si="102"/>
        <v>8.0000000000000071E-2</v>
      </c>
      <c r="F1057">
        <f t="shared" si="103"/>
        <v>0.16640309956048407</v>
      </c>
      <c r="G1057">
        <f t="shared" si="104"/>
        <v>0.34286837492480576</v>
      </c>
      <c r="H1057" s="1">
        <f t="shared" si="105"/>
        <v>48.532647432700031</v>
      </c>
    </row>
    <row r="1058" spans="1:8">
      <c r="A1058">
        <f t="shared" si="100"/>
        <v>6</v>
      </c>
      <c r="B1058">
        <f>'test-data'!D1057</f>
        <v>12.62</v>
      </c>
      <c r="C1058">
        <f>'test-data'!D1058-B1058</f>
        <v>-0.11999999999999922</v>
      </c>
      <c r="D1058">
        <f t="shared" si="101"/>
        <v>0</v>
      </c>
      <c r="E1058">
        <f t="shared" si="102"/>
        <v>0.11999999999999922</v>
      </c>
      <c r="F1058">
        <f t="shared" si="103"/>
        <v>0.13866924963373672</v>
      </c>
      <c r="G1058">
        <f t="shared" si="104"/>
        <v>0.30572364577067135</v>
      </c>
      <c r="H1058" s="1">
        <f t="shared" si="105"/>
        <v>45.357711630115439</v>
      </c>
    </row>
    <row r="1059" spans="1:8">
      <c r="A1059">
        <f t="shared" si="100"/>
        <v>6</v>
      </c>
      <c r="B1059">
        <f>'test-data'!D1058</f>
        <v>12.5</v>
      </c>
      <c r="C1059">
        <f>'test-data'!D1059-B1059</f>
        <v>-0.11999999999999922</v>
      </c>
      <c r="D1059">
        <f t="shared" si="101"/>
        <v>0</v>
      </c>
      <c r="E1059">
        <f t="shared" si="102"/>
        <v>0.11999999999999922</v>
      </c>
      <c r="F1059">
        <f t="shared" si="103"/>
        <v>0.11555770802811394</v>
      </c>
      <c r="G1059">
        <f t="shared" si="104"/>
        <v>0.27476970480889268</v>
      </c>
      <c r="H1059" s="1">
        <f t="shared" si="105"/>
        <v>42.056204161403613</v>
      </c>
    </row>
    <row r="1060" spans="1:8">
      <c r="A1060">
        <f t="shared" si="100"/>
        <v>6</v>
      </c>
      <c r="B1060">
        <f>'test-data'!D1059</f>
        <v>12.38</v>
      </c>
      <c r="C1060">
        <f>'test-data'!D1060-B1060</f>
        <v>0.6899999999999995</v>
      </c>
      <c r="D1060">
        <f t="shared" si="101"/>
        <v>0.6899999999999995</v>
      </c>
      <c r="E1060">
        <f t="shared" si="102"/>
        <v>0.6899999999999995</v>
      </c>
      <c r="F1060">
        <f t="shared" si="103"/>
        <v>0.21129809002342817</v>
      </c>
      <c r="G1060">
        <f t="shared" si="104"/>
        <v>0.34397475400741051</v>
      </c>
      <c r="H1060" s="1">
        <f t="shared" si="105"/>
        <v>61.428371577198945</v>
      </c>
    </row>
    <row r="1061" spans="1:8">
      <c r="A1061">
        <f t="shared" si="100"/>
        <v>6</v>
      </c>
      <c r="B1061">
        <f>'test-data'!D1060</f>
        <v>13.07</v>
      </c>
      <c r="C1061">
        <f>'test-data'!D1061-B1061</f>
        <v>-0.72000000000000064</v>
      </c>
      <c r="D1061">
        <f t="shared" si="101"/>
        <v>0</v>
      </c>
      <c r="E1061">
        <f t="shared" si="102"/>
        <v>0.72000000000000064</v>
      </c>
      <c r="F1061">
        <f t="shared" si="103"/>
        <v>0.17608174168619015</v>
      </c>
      <c r="G1061">
        <f t="shared" si="104"/>
        <v>0.40664562833950885</v>
      </c>
      <c r="H1061" s="1">
        <f t="shared" si="105"/>
        <v>43.301029056970293</v>
      </c>
    </row>
    <row r="1062" spans="1:8">
      <c r="A1062">
        <f t="shared" si="100"/>
        <v>6</v>
      </c>
      <c r="B1062">
        <f>'test-data'!D1061</f>
        <v>12.35</v>
      </c>
      <c r="C1062">
        <f>'test-data'!D1062-B1062</f>
        <v>0.62000000000000099</v>
      </c>
      <c r="D1062">
        <f t="shared" si="101"/>
        <v>0.62000000000000099</v>
      </c>
      <c r="E1062">
        <f t="shared" si="102"/>
        <v>0.62000000000000099</v>
      </c>
      <c r="F1062">
        <f t="shared" si="103"/>
        <v>0.25006811807182533</v>
      </c>
      <c r="G1062">
        <f t="shared" si="104"/>
        <v>0.4422046902829242</v>
      </c>
      <c r="H1062" s="1">
        <f t="shared" si="105"/>
        <v>56.550308842683428</v>
      </c>
    </row>
    <row r="1063" spans="1:8">
      <c r="A1063">
        <f t="shared" si="100"/>
        <v>6</v>
      </c>
      <c r="B1063">
        <f>'test-data'!D1062</f>
        <v>12.97</v>
      </c>
      <c r="C1063">
        <f>'test-data'!D1063-B1063</f>
        <v>-0.52000000000000135</v>
      </c>
      <c r="D1063">
        <f t="shared" si="101"/>
        <v>0</v>
      </c>
      <c r="E1063">
        <f t="shared" si="102"/>
        <v>0.52000000000000135</v>
      </c>
      <c r="F1063">
        <f t="shared" si="103"/>
        <v>0.20839009839318778</v>
      </c>
      <c r="G1063">
        <f t="shared" si="104"/>
        <v>0.45517057523577042</v>
      </c>
      <c r="H1063" s="1">
        <f t="shared" si="105"/>
        <v>45.782858060463454</v>
      </c>
    </row>
    <row r="1064" spans="1:8">
      <c r="A1064">
        <f t="shared" si="100"/>
        <v>6</v>
      </c>
      <c r="B1064">
        <f>'test-data'!D1063</f>
        <v>12.45</v>
      </c>
      <c r="C1064">
        <f>'test-data'!D1064-B1064</f>
        <v>0.41999999999999993</v>
      </c>
      <c r="D1064">
        <f t="shared" si="101"/>
        <v>0.41999999999999993</v>
      </c>
      <c r="E1064">
        <f t="shared" si="102"/>
        <v>0.41999999999999993</v>
      </c>
      <c r="F1064">
        <f t="shared" si="103"/>
        <v>0.2436584153276565</v>
      </c>
      <c r="G1064">
        <f t="shared" si="104"/>
        <v>0.44930881269647532</v>
      </c>
      <c r="H1064" s="1">
        <f t="shared" si="105"/>
        <v>54.229609667651182</v>
      </c>
    </row>
    <row r="1065" spans="1:8">
      <c r="A1065">
        <f t="shared" si="100"/>
        <v>6</v>
      </c>
      <c r="B1065">
        <f>'test-data'!D1064</f>
        <v>12.87</v>
      </c>
      <c r="C1065">
        <f>'test-data'!D1065-B1065</f>
        <v>-0.36999999999999922</v>
      </c>
      <c r="D1065">
        <f t="shared" si="101"/>
        <v>0</v>
      </c>
      <c r="E1065">
        <f t="shared" si="102"/>
        <v>0.36999999999999922</v>
      </c>
      <c r="F1065">
        <f t="shared" si="103"/>
        <v>0.20304867943971375</v>
      </c>
      <c r="G1065">
        <f t="shared" si="104"/>
        <v>0.43609067724706269</v>
      </c>
      <c r="H1065" s="1">
        <f t="shared" si="105"/>
        <v>46.561114473143988</v>
      </c>
    </row>
    <row r="1066" spans="1:8">
      <c r="A1066">
        <f t="shared" si="100"/>
        <v>6</v>
      </c>
      <c r="B1066">
        <f>'test-data'!D1065</f>
        <v>12.5</v>
      </c>
      <c r="C1066">
        <f>'test-data'!D1066-B1066</f>
        <v>0.75999999999999979</v>
      </c>
      <c r="D1066">
        <f t="shared" si="101"/>
        <v>0.75999999999999979</v>
      </c>
      <c r="E1066">
        <f t="shared" si="102"/>
        <v>0.75999999999999979</v>
      </c>
      <c r="F1066">
        <f t="shared" si="103"/>
        <v>0.29587389953309479</v>
      </c>
      <c r="G1066">
        <f t="shared" si="104"/>
        <v>0.49007556437255223</v>
      </c>
      <c r="H1066" s="1">
        <f t="shared" si="105"/>
        <v>60.373118156157112</v>
      </c>
    </row>
    <row r="1067" spans="1:8">
      <c r="A1067">
        <f t="shared" si="100"/>
        <v>6</v>
      </c>
      <c r="B1067">
        <f>'test-data'!D1066</f>
        <v>13.26</v>
      </c>
      <c r="C1067">
        <f>'test-data'!D1067-B1067</f>
        <v>-8.9999999999999858E-2</v>
      </c>
      <c r="D1067">
        <f t="shared" si="101"/>
        <v>0</v>
      </c>
      <c r="E1067">
        <f t="shared" si="102"/>
        <v>8.9999999999999858E-2</v>
      </c>
      <c r="F1067">
        <f t="shared" si="103"/>
        <v>0.24656158294424566</v>
      </c>
      <c r="G1067">
        <f t="shared" si="104"/>
        <v>0.42339630364379349</v>
      </c>
      <c r="H1067" s="1">
        <f t="shared" si="105"/>
        <v>58.234231338892315</v>
      </c>
    </row>
    <row r="1068" spans="1:8">
      <c r="A1068">
        <f t="shared" si="100"/>
        <v>6</v>
      </c>
      <c r="B1068">
        <f>'test-data'!D1067</f>
        <v>13.17</v>
      </c>
      <c r="C1068">
        <f>'test-data'!D1068-B1068</f>
        <v>-0.78999999999999915</v>
      </c>
      <c r="D1068">
        <f t="shared" si="101"/>
        <v>0</v>
      </c>
      <c r="E1068">
        <f t="shared" si="102"/>
        <v>0.78999999999999915</v>
      </c>
      <c r="F1068">
        <f t="shared" si="103"/>
        <v>0.20546798578687139</v>
      </c>
      <c r="G1068">
        <f t="shared" si="104"/>
        <v>0.48449691970316106</v>
      </c>
      <c r="H1068" s="1">
        <f t="shared" si="105"/>
        <v>42.408522620279285</v>
      </c>
    </row>
    <row r="1069" spans="1:8">
      <c r="A1069">
        <f t="shared" si="100"/>
        <v>6</v>
      </c>
      <c r="B1069">
        <f>'test-data'!D1068</f>
        <v>12.38</v>
      </c>
      <c r="C1069">
        <f>'test-data'!D1069-B1069</f>
        <v>0.33999999999999986</v>
      </c>
      <c r="D1069">
        <f t="shared" si="101"/>
        <v>0.33999999999999986</v>
      </c>
      <c r="E1069">
        <f t="shared" si="102"/>
        <v>0.33999999999999986</v>
      </c>
      <c r="F1069">
        <f t="shared" si="103"/>
        <v>0.22788998815572614</v>
      </c>
      <c r="G1069">
        <f t="shared" si="104"/>
        <v>0.4604140997526342</v>
      </c>
      <c r="H1069" s="1">
        <f t="shared" si="105"/>
        <v>49.496743969866294</v>
      </c>
    </row>
    <row r="1070" spans="1:8">
      <c r="A1070">
        <f t="shared" si="100"/>
        <v>6</v>
      </c>
      <c r="B1070">
        <f>'test-data'!D1069</f>
        <v>12.72</v>
      </c>
      <c r="C1070">
        <f>'test-data'!D1070-B1070</f>
        <v>0.22999999999999865</v>
      </c>
      <c r="D1070">
        <f t="shared" si="101"/>
        <v>0.22999999999999865</v>
      </c>
      <c r="E1070">
        <f t="shared" si="102"/>
        <v>0.22999999999999865</v>
      </c>
      <c r="F1070">
        <f t="shared" si="103"/>
        <v>0.22824165679643824</v>
      </c>
      <c r="G1070">
        <f t="shared" si="104"/>
        <v>0.42201174979386158</v>
      </c>
      <c r="H1070" s="1">
        <f t="shared" si="105"/>
        <v>54.08419479029353</v>
      </c>
    </row>
    <row r="1071" spans="1:8">
      <c r="A1071">
        <f t="shared" si="100"/>
        <v>6</v>
      </c>
      <c r="B1071">
        <f>'test-data'!D1070</f>
        <v>12.95</v>
      </c>
      <c r="C1071">
        <f>'test-data'!D1071-B1071</f>
        <v>0.12000000000000099</v>
      </c>
      <c r="D1071">
        <f t="shared" si="101"/>
        <v>0.12000000000000099</v>
      </c>
      <c r="E1071">
        <f t="shared" si="102"/>
        <v>0.12000000000000099</v>
      </c>
      <c r="F1071">
        <f t="shared" si="103"/>
        <v>0.21020138066369867</v>
      </c>
      <c r="G1071">
        <f t="shared" si="104"/>
        <v>0.37167645816155148</v>
      </c>
      <c r="H1071" s="1">
        <f t="shared" si="105"/>
        <v>56.554935360563874</v>
      </c>
    </row>
    <row r="1072" spans="1:8">
      <c r="A1072">
        <f t="shared" si="100"/>
        <v>6</v>
      </c>
      <c r="B1072">
        <f>'test-data'!D1071</f>
        <v>13.07</v>
      </c>
      <c r="C1072">
        <f>'test-data'!D1072-B1072</f>
        <v>8.9999999999999858E-2</v>
      </c>
      <c r="D1072">
        <f t="shared" si="101"/>
        <v>8.9999999999999858E-2</v>
      </c>
      <c r="E1072">
        <f t="shared" si="102"/>
        <v>8.9999999999999858E-2</v>
      </c>
      <c r="F1072">
        <f t="shared" si="103"/>
        <v>0.19016781721974887</v>
      </c>
      <c r="G1072">
        <f t="shared" si="104"/>
        <v>0.32473038180129288</v>
      </c>
      <c r="H1072" s="1">
        <f t="shared" si="105"/>
        <v>58.561757038217401</v>
      </c>
    </row>
    <row r="1073" spans="1:8">
      <c r="A1073">
        <f t="shared" si="100"/>
        <v>6</v>
      </c>
      <c r="B1073">
        <f>'test-data'!D1072</f>
        <v>13.16</v>
      </c>
      <c r="C1073">
        <f>'test-data'!D1073-B1073</f>
        <v>-0.15000000000000036</v>
      </c>
      <c r="D1073">
        <f t="shared" si="101"/>
        <v>0</v>
      </c>
      <c r="E1073">
        <f t="shared" si="102"/>
        <v>0.15000000000000036</v>
      </c>
      <c r="F1073">
        <f t="shared" si="103"/>
        <v>0.15847318101645738</v>
      </c>
      <c r="G1073">
        <f t="shared" si="104"/>
        <v>0.29560865150107746</v>
      </c>
      <c r="H1073" s="1">
        <f t="shared" si="105"/>
        <v>53.609114689892543</v>
      </c>
    </row>
    <row r="1074" spans="1:8">
      <c r="A1074">
        <f t="shared" si="100"/>
        <v>6</v>
      </c>
      <c r="B1074">
        <f>'test-data'!D1073</f>
        <v>13.01</v>
      </c>
      <c r="C1074">
        <f>'test-data'!D1074-B1074</f>
        <v>-6.0000000000000497E-2</v>
      </c>
      <c r="D1074">
        <f t="shared" si="101"/>
        <v>0</v>
      </c>
      <c r="E1074">
        <f t="shared" si="102"/>
        <v>6.0000000000000497E-2</v>
      </c>
      <c r="F1074">
        <f t="shared" si="103"/>
        <v>0.13206098418038115</v>
      </c>
      <c r="G1074">
        <f t="shared" si="104"/>
        <v>0.25634054291756464</v>
      </c>
      <c r="H1074" s="1">
        <f t="shared" si="105"/>
        <v>51.517790622316831</v>
      </c>
    </row>
    <row r="1075" spans="1:8">
      <c r="A1075">
        <f t="shared" si="100"/>
        <v>6</v>
      </c>
      <c r="B1075">
        <f>'test-data'!D1074</f>
        <v>12.95</v>
      </c>
      <c r="C1075">
        <f>'test-data'!D1075-B1075</f>
        <v>-0.16000000000000014</v>
      </c>
      <c r="D1075">
        <f t="shared" si="101"/>
        <v>0</v>
      </c>
      <c r="E1075">
        <f t="shared" si="102"/>
        <v>0.16000000000000014</v>
      </c>
      <c r="F1075">
        <f t="shared" si="103"/>
        <v>0.11005082015031763</v>
      </c>
      <c r="G1075">
        <f t="shared" si="104"/>
        <v>0.24028378576463724</v>
      </c>
      <c r="H1075" s="1">
        <f t="shared" si="105"/>
        <v>45.800352196096412</v>
      </c>
    </row>
    <row r="1076" spans="1:8">
      <c r="A1076">
        <f t="shared" si="100"/>
        <v>6</v>
      </c>
      <c r="B1076">
        <f>'test-data'!D1075</f>
        <v>12.79</v>
      </c>
      <c r="C1076">
        <f>'test-data'!D1076-B1076</f>
        <v>0.24000000000000021</v>
      </c>
      <c r="D1076">
        <f t="shared" si="101"/>
        <v>0.24000000000000021</v>
      </c>
      <c r="E1076">
        <f t="shared" si="102"/>
        <v>0.24000000000000021</v>
      </c>
      <c r="F1076">
        <f t="shared" si="103"/>
        <v>0.13170901679193139</v>
      </c>
      <c r="G1076">
        <f t="shared" si="104"/>
        <v>0.24023648813719775</v>
      </c>
      <c r="H1076" s="1">
        <f t="shared" si="105"/>
        <v>54.82473449941255</v>
      </c>
    </row>
    <row r="1077" spans="1:8">
      <c r="A1077">
        <f t="shared" si="100"/>
        <v>6</v>
      </c>
      <c r="B1077">
        <f>'test-data'!D1076</f>
        <v>13.03</v>
      </c>
      <c r="C1077">
        <f>'test-data'!D1077-B1077</f>
        <v>0.15000000000000036</v>
      </c>
      <c r="D1077">
        <f t="shared" si="101"/>
        <v>0.15000000000000036</v>
      </c>
      <c r="E1077">
        <f t="shared" si="102"/>
        <v>0.15000000000000036</v>
      </c>
      <c r="F1077">
        <f t="shared" si="103"/>
        <v>0.13475751399327621</v>
      </c>
      <c r="G1077">
        <f t="shared" si="104"/>
        <v>0.22519707344766485</v>
      </c>
      <c r="H1077" s="1">
        <f t="shared" si="105"/>
        <v>59.839815824513131</v>
      </c>
    </row>
    <row r="1078" spans="1:8">
      <c r="A1078">
        <f t="shared" si="100"/>
        <v>6</v>
      </c>
      <c r="B1078">
        <f>'test-data'!D1077</f>
        <v>13.18</v>
      </c>
      <c r="C1078">
        <f>'test-data'!D1078-B1078</f>
        <v>-0.23000000000000043</v>
      </c>
      <c r="D1078">
        <f t="shared" si="101"/>
        <v>0</v>
      </c>
      <c r="E1078">
        <f t="shared" si="102"/>
        <v>0.23000000000000043</v>
      </c>
      <c r="F1078">
        <f t="shared" si="103"/>
        <v>0.11229792832773017</v>
      </c>
      <c r="G1078">
        <f t="shared" si="104"/>
        <v>0.22599756120638745</v>
      </c>
      <c r="H1078" s="1">
        <f t="shared" si="105"/>
        <v>49.689885027200134</v>
      </c>
    </row>
    <row r="1079" spans="1:8">
      <c r="A1079">
        <f t="shared" si="100"/>
        <v>6</v>
      </c>
      <c r="B1079">
        <f>'test-data'!D1078</f>
        <v>12.95</v>
      </c>
      <c r="C1079">
        <f>'test-data'!D1079-B1079</f>
        <v>6.0000000000000497E-2</v>
      </c>
      <c r="D1079">
        <f t="shared" si="101"/>
        <v>6.0000000000000497E-2</v>
      </c>
      <c r="E1079">
        <f t="shared" si="102"/>
        <v>6.0000000000000497E-2</v>
      </c>
      <c r="F1079">
        <f t="shared" si="103"/>
        <v>0.10358160693977521</v>
      </c>
      <c r="G1079">
        <f t="shared" si="104"/>
        <v>0.19833130100532295</v>
      </c>
      <c r="H1079" s="1">
        <f t="shared" si="105"/>
        <v>52.226555472953414</v>
      </c>
    </row>
    <row r="1080" spans="1:8">
      <c r="A1080">
        <f t="shared" si="100"/>
        <v>6</v>
      </c>
      <c r="B1080">
        <f>'test-data'!D1079</f>
        <v>13.01</v>
      </c>
      <c r="C1080">
        <f>'test-data'!D1080-B1080</f>
        <v>9.9999999999999645E-2</v>
      </c>
      <c r="D1080">
        <f t="shared" si="101"/>
        <v>9.9999999999999645E-2</v>
      </c>
      <c r="E1080">
        <f t="shared" si="102"/>
        <v>9.9999999999999645E-2</v>
      </c>
      <c r="F1080">
        <f t="shared" si="103"/>
        <v>0.10298467244981262</v>
      </c>
      <c r="G1080">
        <f t="shared" si="104"/>
        <v>0.18194275083776904</v>
      </c>
      <c r="H1080" s="1">
        <f t="shared" si="105"/>
        <v>56.602789600361639</v>
      </c>
    </row>
    <row r="1081" spans="1:8">
      <c r="A1081">
        <f t="shared" si="100"/>
        <v>6</v>
      </c>
      <c r="B1081">
        <f>'test-data'!D1080</f>
        <v>13.11</v>
      </c>
      <c r="C1081">
        <f>'test-data'!D1081-B1081</f>
        <v>-5.9999999999998721E-2</v>
      </c>
      <c r="D1081">
        <f t="shared" si="101"/>
        <v>0</v>
      </c>
      <c r="E1081">
        <f t="shared" si="102"/>
        <v>5.9999999999998721E-2</v>
      </c>
      <c r="F1081">
        <f t="shared" si="103"/>
        <v>8.5820560374843854E-2</v>
      </c>
      <c r="G1081">
        <f t="shared" si="104"/>
        <v>0.16161895903147397</v>
      </c>
      <c r="H1081" s="1">
        <f t="shared" si="105"/>
        <v>53.100552614084719</v>
      </c>
    </row>
    <row r="1082" spans="1:8">
      <c r="A1082">
        <f t="shared" si="100"/>
        <v>6</v>
      </c>
      <c r="B1082">
        <f>'test-data'!D1081</f>
        <v>13.05</v>
      </c>
      <c r="C1082">
        <f>'test-data'!D1082-B1082</f>
        <v>0.23999999999999844</v>
      </c>
      <c r="D1082">
        <f t="shared" si="101"/>
        <v>0.23999999999999844</v>
      </c>
      <c r="E1082">
        <f t="shared" si="102"/>
        <v>0.23999999999999844</v>
      </c>
      <c r="F1082">
        <f t="shared" si="103"/>
        <v>0.11151713364570297</v>
      </c>
      <c r="G1082">
        <f t="shared" si="104"/>
        <v>0.17468246585956138</v>
      </c>
      <c r="H1082" s="1">
        <f t="shared" si="105"/>
        <v>63.839912664937337</v>
      </c>
    </row>
    <row r="1083" spans="1:8">
      <c r="A1083">
        <f t="shared" si="100"/>
        <v>6</v>
      </c>
      <c r="B1083">
        <f>'test-data'!D1082</f>
        <v>13.29</v>
      </c>
      <c r="C1083">
        <f>'test-data'!D1083-B1083</f>
        <v>-0.78999999999999915</v>
      </c>
      <c r="D1083">
        <f t="shared" si="101"/>
        <v>0</v>
      </c>
      <c r="E1083">
        <f t="shared" si="102"/>
        <v>0.78999999999999915</v>
      </c>
      <c r="F1083">
        <f t="shared" si="103"/>
        <v>9.293094470475248E-2</v>
      </c>
      <c r="G1083">
        <f t="shared" si="104"/>
        <v>0.277235388216301</v>
      </c>
      <c r="H1083" s="1">
        <f t="shared" si="105"/>
        <v>33.520592483758641</v>
      </c>
    </row>
    <row r="1084" spans="1:8">
      <c r="A1084">
        <f t="shared" si="100"/>
        <v>6</v>
      </c>
      <c r="B1084">
        <f>'test-data'!D1083</f>
        <v>12.5</v>
      </c>
      <c r="C1084">
        <f>'test-data'!D1084-B1084</f>
        <v>0.8100000000000005</v>
      </c>
      <c r="D1084">
        <f t="shared" si="101"/>
        <v>0.8100000000000005</v>
      </c>
      <c r="E1084">
        <f t="shared" si="102"/>
        <v>0.8100000000000005</v>
      </c>
      <c r="F1084">
        <f t="shared" si="103"/>
        <v>0.21244245392062713</v>
      </c>
      <c r="G1084">
        <f t="shared" si="104"/>
        <v>0.36602949018025094</v>
      </c>
      <c r="H1084" s="1">
        <f t="shared" si="105"/>
        <v>58.039709810269656</v>
      </c>
    </row>
    <row r="1085" spans="1:8">
      <c r="A1085">
        <f t="shared" si="100"/>
        <v>6</v>
      </c>
      <c r="B1085">
        <f>'test-data'!D1084</f>
        <v>13.31</v>
      </c>
      <c r="C1085">
        <f>'test-data'!D1085-B1085</f>
        <v>-0.25999999999999979</v>
      </c>
      <c r="D1085">
        <f t="shared" si="101"/>
        <v>0</v>
      </c>
      <c r="E1085">
        <f t="shared" si="102"/>
        <v>0.25999999999999979</v>
      </c>
      <c r="F1085">
        <f t="shared" si="103"/>
        <v>0.17703537826718929</v>
      </c>
      <c r="G1085">
        <f t="shared" si="104"/>
        <v>0.34835790848354242</v>
      </c>
      <c r="H1085" s="1">
        <f t="shared" si="105"/>
        <v>50.819968186699867</v>
      </c>
    </row>
    <row r="1086" spans="1:8">
      <c r="A1086">
        <f t="shared" si="100"/>
        <v>6</v>
      </c>
      <c r="B1086">
        <f>'test-data'!D1085</f>
        <v>13.05</v>
      </c>
      <c r="C1086">
        <f>'test-data'!D1086-B1086</f>
        <v>-0.16999999999999993</v>
      </c>
      <c r="D1086">
        <f t="shared" si="101"/>
        <v>0</v>
      </c>
      <c r="E1086">
        <f t="shared" si="102"/>
        <v>0.16999999999999993</v>
      </c>
      <c r="F1086">
        <f t="shared" si="103"/>
        <v>0.14752948188932441</v>
      </c>
      <c r="G1086">
        <f t="shared" si="104"/>
        <v>0.31863159040295203</v>
      </c>
      <c r="H1086" s="1">
        <f t="shared" si="105"/>
        <v>46.300958954745745</v>
      </c>
    </row>
    <row r="1087" spans="1:8">
      <c r="A1087">
        <f t="shared" si="100"/>
        <v>6</v>
      </c>
      <c r="B1087">
        <f>'test-data'!D1086</f>
        <v>12.88</v>
      </c>
      <c r="C1087">
        <f>'test-data'!D1087-B1087</f>
        <v>0.20999999999999908</v>
      </c>
      <c r="D1087">
        <f t="shared" si="101"/>
        <v>0.20999999999999908</v>
      </c>
      <c r="E1087">
        <f t="shared" si="102"/>
        <v>0.20999999999999908</v>
      </c>
      <c r="F1087">
        <f t="shared" si="103"/>
        <v>0.15794123490777021</v>
      </c>
      <c r="G1087">
        <f t="shared" si="104"/>
        <v>0.30052632533579321</v>
      </c>
      <c r="H1087" s="1">
        <f t="shared" si="105"/>
        <v>52.554875094983608</v>
      </c>
    </row>
    <row r="1088" spans="1:8">
      <c r="A1088">
        <f t="shared" si="100"/>
        <v>6</v>
      </c>
      <c r="B1088">
        <f>'test-data'!D1087</f>
        <v>13.09</v>
      </c>
      <c r="C1088">
        <f>'test-data'!D1088-B1088</f>
        <v>-0.19999999999999929</v>
      </c>
      <c r="D1088">
        <f t="shared" si="101"/>
        <v>0</v>
      </c>
      <c r="E1088">
        <f t="shared" si="102"/>
        <v>0.19999999999999929</v>
      </c>
      <c r="F1088">
        <f t="shared" si="103"/>
        <v>0.13161769575647517</v>
      </c>
      <c r="G1088">
        <f t="shared" si="104"/>
        <v>0.28377193777982757</v>
      </c>
      <c r="H1088" s="1">
        <f t="shared" si="105"/>
        <v>46.381505086875244</v>
      </c>
    </row>
    <row r="1089" spans="1:8">
      <c r="A1089">
        <f t="shared" si="100"/>
        <v>6</v>
      </c>
      <c r="B1089">
        <f>'test-data'!D1088</f>
        <v>12.89</v>
      </c>
      <c r="C1089">
        <f>'test-data'!D1089-B1089</f>
        <v>-0.52000000000000135</v>
      </c>
      <c r="D1089">
        <f t="shared" si="101"/>
        <v>0</v>
      </c>
      <c r="E1089">
        <f t="shared" si="102"/>
        <v>0.52000000000000135</v>
      </c>
      <c r="F1089">
        <f t="shared" si="103"/>
        <v>0.10968141313039598</v>
      </c>
      <c r="G1089">
        <f t="shared" si="104"/>
        <v>0.32314328148318988</v>
      </c>
      <c r="H1089" s="1">
        <f t="shared" si="105"/>
        <v>33.94203729904924</v>
      </c>
    </row>
    <row r="1090" spans="1:8">
      <c r="A1090">
        <f t="shared" si="100"/>
        <v>6</v>
      </c>
      <c r="B1090">
        <f>'test-data'!D1089</f>
        <v>12.37</v>
      </c>
      <c r="C1090">
        <f>'test-data'!D1090-B1090</f>
        <v>0.93000000000000149</v>
      </c>
      <c r="D1090">
        <f t="shared" si="101"/>
        <v>0.93000000000000149</v>
      </c>
      <c r="E1090">
        <f t="shared" si="102"/>
        <v>0.93000000000000149</v>
      </c>
      <c r="F1090">
        <f t="shared" si="103"/>
        <v>0.24640117760866356</v>
      </c>
      <c r="G1090">
        <f t="shared" si="104"/>
        <v>0.42428606790265849</v>
      </c>
      <c r="H1090" s="1">
        <f t="shared" si="105"/>
        <v>58.074303223454883</v>
      </c>
    </row>
    <row r="1091" spans="1:8">
      <c r="A1091">
        <f t="shared" si="100"/>
        <v>6</v>
      </c>
      <c r="B1091">
        <f>'test-data'!D1090</f>
        <v>13.3</v>
      </c>
      <c r="C1091">
        <f>'test-data'!D1091-B1091</f>
        <v>-0.65000000000000036</v>
      </c>
      <c r="D1091">
        <f t="shared" si="101"/>
        <v>0</v>
      </c>
      <c r="E1091">
        <f t="shared" si="102"/>
        <v>0.65000000000000036</v>
      </c>
      <c r="F1091">
        <f t="shared" si="103"/>
        <v>0.2053343146738863</v>
      </c>
      <c r="G1091">
        <f t="shared" si="104"/>
        <v>0.46190505658554876</v>
      </c>
      <c r="H1091" s="1">
        <f t="shared" si="105"/>
        <v>44.453792342465213</v>
      </c>
    </row>
    <row r="1092" spans="1:8">
      <c r="A1092">
        <f t="shared" ref="A1092:A1155" si="106">A1091</f>
        <v>6</v>
      </c>
      <c r="B1092">
        <f>'test-data'!D1091</f>
        <v>12.65</v>
      </c>
      <c r="C1092">
        <f>'test-data'!D1092-B1092</f>
        <v>0.13999999999999879</v>
      </c>
      <c r="D1092">
        <f t="shared" ref="D1092:D1155" si="107">MAX(C1092,0)</f>
        <v>0.13999999999999879</v>
      </c>
      <c r="E1092">
        <f t="shared" si="102"/>
        <v>0.13999999999999879</v>
      </c>
      <c r="F1092">
        <f t="shared" si="103"/>
        <v>0.19444526222823835</v>
      </c>
      <c r="G1092">
        <f t="shared" si="104"/>
        <v>0.4082542138212904</v>
      </c>
      <c r="H1092" s="1">
        <f t="shared" si="105"/>
        <v>47.628476484839176</v>
      </c>
    </row>
    <row r="1093" spans="1:8">
      <c r="A1093">
        <f t="shared" si="106"/>
        <v>6</v>
      </c>
      <c r="B1093">
        <f>'test-data'!D1092</f>
        <v>12.79</v>
      </c>
      <c r="C1093">
        <f>'test-data'!D1093-B1093</f>
        <v>-0.36999999999999922</v>
      </c>
      <c r="D1093">
        <f t="shared" si="107"/>
        <v>0</v>
      </c>
      <c r="E1093">
        <f t="shared" si="102"/>
        <v>0.36999999999999922</v>
      </c>
      <c r="F1093">
        <f t="shared" si="103"/>
        <v>0.16203771852353197</v>
      </c>
      <c r="G1093">
        <f t="shared" si="104"/>
        <v>0.4018785115177419</v>
      </c>
      <c r="H1093" s="1">
        <f t="shared" si="105"/>
        <v>40.320075316188785</v>
      </c>
    </row>
    <row r="1094" spans="1:8">
      <c r="A1094">
        <f t="shared" si="106"/>
        <v>6</v>
      </c>
      <c r="B1094">
        <f>'test-data'!D1093</f>
        <v>12.42</v>
      </c>
      <c r="C1094">
        <f>'test-data'!D1094-B1094</f>
        <v>-2.9999999999999361E-2</v>
      </c>
      <c r="D1094">
        <f t="shared" si="107"/>
        <v>0</v>
      </c>
      <c r="E1094">
        <f t="shared" si="102"/>
        <v>2.9999999999999361E-2</v>
      </c>
      <c r="F1094">
        <f t="shared" si="103"/>
        <v>0.1350314321029433</v>
      </c>
      <c r="G1094">
        <f t="shared" si="104"/>
        <v>0.33989875959811816</v>
      </c>
      <c r="H1094" s="1">
        <f t="shared" si="105"/>
        <v>39.726956421552913</v>
      </c>
    </row>
    <row r="1095" spans="1:8">
      <c r="A1095">
        <f t="shared" si="106"/>
        <v>6</v>
      </c>
      <c r="B1095">
        <f>'test-data'!D1094</f>
        <v>12.39</v>
      </c>
      <c r="C1095">
        <f>'test-data'!D1095-B1095</f>
        <v>0.45999999999999908</v>
      </c>
      <c r="D1095">
        <f t="shared" si="107"/>
        <v>0.45999999999999908</v>
      </c>
      <c r="E1095">
        <f t="shared" si="102"/>
        <v>0.45999999999999908</v>
      </c>
      <c r="F1095">
        <f t="shared" si="103"/>
        <v>0.18919286008578595</v>
      </c>
      <c r="G1095">
        <f t="shared" si="104"/>
        <v>0.35991563299843166</v>
      </c>
      <c r="H1095" s="1">
        <f t="shared" si="105"/>
        <v>52.565891208901824</v>
      </c>
    </row>
    <row r="1096" spans="1:8">
      <c r="A1096">
        <f t="shared" si="106"/>
        <v>6</v>
      </c>
      <c r="B1096">
        <f>'test-data'!D1095</f>
        <v>12.85</v>
      </c>
      <c r="C1096">
        <f>'test-data'!D1096-B1096</f>
        <v>-8.0000000000000071E-2</v>
      </c>
      <c r="D1096">
        <f t="shared" si="107"/>
        <v>0</v>
      </c>
      <c r="E1096">
        <f t="shared" ref="E1096:E1159" si="108">ABS(C1096)</f>
        <v>8.0000000000000071E-2</v>
      </c>
      <c r="F1096">
        <f t="shared" ref="F1096:F1159" si="109">(D1096*1+F1095*(A1096-1))/A1096</f>
        <v>0.15766071673815496</v>
      </c>
      <c r="G1096">
        <f t="shared" ref="G1096:G1159" si="110">(E1096*1+G1095*(A1096-1))/A1096</f>
        <v>0.31326302749869306</v>
      </c>
      <c r="H1096" s="1">
        <f t="shared" ref="H1096:H1159" si="111">F1096/G1096*100</f>
        <v>50.32854275751157</v>
      </c>
    </row>
    <row r="1097" spans="1:8">
      <c r="A1097">
        <f t="shared" si="106"/>
        <v>6</v>
      </c>
      <c r="B1097">
        <f>'test-data'!D1096</f>
        <v>12.77</v>
      </c>
      <c r="C1097">
        <f>'test-data'!D1097-B1097</f>
        <v>0.11000000000000121</v>
      </c>
      <c r="D1097">
        <f t="shared" si="107"/>
        <v>0.11000000000000121</v>
      </c>
      <c r="E1097">
        <f t="shared" si="108"/>
        <v>0.11000000000000121</v>
      </c>
      <c r="F1097">
        <f t="shared" si="109"/>
        <v>0.14971726394846266</v>
      </c>
      <c r="G1097">
        <f t="shared" si="110"/>
        <v>0.2793858562489111</v>
      </c>
      <c r="H1097" s="1">
        <f t="shared" si="111"/>
        <v>53.587989728111431</v>
      </c>
    </row>
    <row r="1098" spans="1:8">
      <c r="A1098">
        <f t="shared" si="106"/>
        <v>6</v>
      </c>
      <c r="B1098">
        <f>'test-data'!D1097</f>
        <v>12.88</v>
      </c>
      <c r="C1098">
        <f>'test-data'!D1098-B1098</f>
        <v>-0.14000000000000057</v>
      </c>
      <c r="D1098">
        <f t="shared" si="107"/>
        <v>0</v>
      </c>
      <c r="E1098">
        <f t="shared" si="108"/>
        <v>0.14000000000000057</v>
      </c>
      <c r="F1098">
        <f t="shared" si="109"/>
        <v>0.12476438662371887</v>
      </c>
      <c r="G1098">
        <f t="shared" si="110"/>
        <v>0.25615488020742599</v>
      </c>
      <c r="H1098" s="1">
        <f t="shared" si="111"/>
        <v>48.706620979732527</v>
      </c>
    </row>
    <row r="1099" spans="1:8">
      <c r="A1099">
        <f t="shared" si="106"/>
        <v>6</v>
      </c>
      <c r="B1099">
        <f>'test-data'!D1098</f>
        <v>12.74</v>
      </c>
      <c r="C1099">
        <f>'test-data'!D1099-B1099</f>
        <v>-0.40000000000000036</v>
      </c>
      <c r="D1099">
        <f t="shared" si="107"/>
        <v>0</v>
      </c>
      <c r="E1099">
        <f t="shared" si="108"/>
        <v>0.40000000000000036</v>
      </c>
      <c r="F1099">
        <f t="shared" si="109"/>
        <v>0.10397032218643239</v>
      </c>
      <c r="G1099">
        <f t="shared" si="110"/>
        <v>0.28012906683952171</v>
      </c>
      <c r="H1099" s="1">
        <f t="shared" si="111"/>
        <v>37.115149584242943</v>
      </c>
    </row>
    <row r="1100" spans="1:8">
      <c r="A1100">
        <f t="shared" si="106"/>
        <v>6</v>
      </c>
      <c r="B1100">
        <f>'test-data'!D1099</f>
        <v>12.34</v>
      </c>
      <c r="C1100">
        <f>'test-data'!D1100-B1100</f>
        <v>9.9999999999997868E-3</v>
      </c>
      <c r="D1100">
        <f t="shared" si="107"/>
        <v>9.9999999999997868E-3</v>
      </c>
      <c r="E1100">
        <f t="shared" si="108"/>
        <v>9.9999999999997868E-3</v>
      </c>
      <c r="F1100">
        <f t="shared" si="109"/>
        <v>8.8308601822026947E-2</v>
      </c>
      <c r="G1100">
        <f t="shared" si="110"/>
        <v>0.2351075556996014</v>
      </c>
      <c r="H1100" s="1">
        <f t="shared" si="111"/>
        <v>37.560937401288577</v>
      </c>
    </row>
    <row r="1101" spans="1:8">
      <c r="A1101">
        <f t="shared" si="106"/>
        <v>6</v>
      </c>
      <c r="B1101">
        <f>'test-data'!D1100</f>
        <v>12.35</v>
      </c>
      <c r="C1101">
        <f>'test-data'!D1101-B1101</f>
        <v>0.22000000000000064</v>
      </c>
      <c r="D1101">
        <f t="shared" si="107"/>
        <v>0.22000000000000064</v>
      </c>
      <c r="E1101">
        <f t="shared" si="108"/>
        <v>0.22000000000000064</v>
      </c>
      <c r="F1101">
        <f t="shared" si="109"/>
        <v>0.11025716818502256</v>
      </c>
      <c r="G1101">
        <f t="shared" si="110"/>
        <v>0.23258962974966793</v>
      </c>
      <c r="H1101" s="1">
        <f t="shared" si="111"/>
        <v>47.404163420222297</v>
      </c>
    </row>
    <row r="1102" spans="1:8">
      <c r="A1102">
        <f t="shared" si="106"/>
        <v>6</v>
      </c>
      <c r="B1102">
        <f>'test-data'!D1101</f>
        <v>12.57</v>
      </c>
      <c r="C1102">
        <f>'test-data'!D1102-B1102</f>
        <v>0.59999999999999964</v>
      </c>
      <c r="D1102">
        <f t="shared" si="107"/>
        <v>0.59999999999999964</v>
      </c>
      <c r="E1102">
        <f t="shared" si="108"/>
        <v>0.59999999999999964</v>
      </c>
      <c r="F1102">
        <f t="shared" si="109"/>
        <v>0.19188097348751873</v>
      </c>
      <c r="G1102">
        <f t="shared" si="110"/>
        <v>0.29382469145805656</v>
      </c>
      <c r="H1102" s="1">
        <f t="shared" si="111"/>
        <v>65.30457754770066</v>
      </c>
    </row>
    <row r="1103" spans="1:8">
      <c r="A1103">
        <f t="shared" si="106"/>
        <v>6</v>
      </c>
      <c r="B1103">
        <f>'test-data'!D1102</f>
        <v>13.17</v>
      </c>
      <c r="C1103">
        <f>'test-data'!D1103-B1103</f>
        <v>-0.3100000000000005</v>
      </c>
      <c r="D1103">
        <f t="shared" si="107"/>
        <v>0</v>
      </c>
      <c r="E1103">
        <f t="shared" si="108"/>
        <v>0.3100000000000005</v>
      </c>
      <c r="F1103">
        <f t="shared" si="109"/>
        <v>0.15990081123959896</v>
      </c>
      <c r="G1103">
        <f t="shared" si="110"/>
        <v>0.29652057621504718</v>
      </c>
      <c r="H1103" s="1">
        <f t="shared" si="111"/>
        <v>53.925705015369061</v>
      </c>
    </row>
    <row r="1104" spans="1:8">
      <c r="A1104">
        <f t="shared" si="106"/>
        <v>6</v>
      </c>
      <c r="B1104">
        <f>'test-data'!D1103</f>
        <v>12.86</v>
      </c>
      <c r="C1104">
        <f>'test-data'!D1104-B1104</f>
        <v>0.19000000000000128</v>
      </c>
      <c r="D1104">
        <f t="shared" si="107"/>
        <v>0.19000000000000128</v>
      </c>
      <c r="E1104">
        <f t="shared" si="108"/>
        <v>0.19000000000000128</v>
      </c>
      <c r="F1104">
        <f t="shared" si="109"/>
        <v>0.16491734269966601</v>
      </c>
      <c r="G1104">
        <f t="shared" si="110"/>
        <v>0.27876714684587284</v>
      </c>
      <c r="H1104" s="1">
        <f t="shared" si="111"/>
        <v>59.159533167962195</v>
      </c>
    </row>
    <row r="1105" spans="1:8">
      <c r="A1105">
        <f t="shared" si="106"/>
        <v>6</v>
      </c>
      <c r="B1105">
        <f>'test-data'!D1104</f>
        <v>13.05</v>
      </c>
      <c r="C1105">
        <f>'test-data'!D1105-B1105</f>
        <v>-0.33999999999999986</v>
      </c>
      <c r="D1105">
        <f t="shared" si="107"/>
        <v>0</v>
      </c>
      <c r="E1105">
        <f t="shared" si="108"/>
        <v>0.33999999999999986</v>
      </c>
      <c r="F1105">
        <f t="shared" si="109"/>
        <v>0.13743111891638835</v>
      </c>
      <c r="G1105">
        <f t="shared" si="110"/>
        <v>0.28897262237156068</v>
      </c>
      <c r="H1105" s="1">
        <f t="shared" si="111"/>
        <v>47.558525713788747</v>
      </c>
    </row>
    <row r="1106" spans="1:8">
      <c r="A1106">
        <f t="shared" si="106"/>
        <v>6</v>
      </c>
      <c r="B1106">
        <f>'test-data'!D1105</f>
        <v>12.71</v>
      </c>
      <c r="C1106">
        <f>'test-data'!D1106-B1106</f>
        <v>-0.18000000000000149</v>
      </c>
      <c r="D1106">
        <f t="shared" si="107"/>
        <v>0</v>
      </c>
      <c r="E1106">
        <f t="shared" si="108"/>
        <v>0.18000000000000149</v>
      </c>
      <c r="F1106">
        <f t="shared" si="109"/>
        <v>0.11452593243032362</v>
      </c>
      <c r="G1106">
        <f t="shared" si="110"/>
        <v>0.27081051864296751</v>
      </c>
      <c r="H1106" s="1">
        <f t="shared" si="111"/>
        <v>42.290060594475236</v>
      </c>
    </row>
    <row r="1107" spans="1:8">
      <c r="A1107">
        <f t="shared" si="106"/>
        <v>6</v>
      </c>
      <c r="B1107">
        <f>'test-data'!D1106</f>
        <v>12.53</v>
      </c>
      <c r="C1107">
        <f>'test-data'!D1107-B1107</f>
        <v>-0.13999999999999879</v>
      </c>
      <c r="D1107">
        <f t="shared" si="107"/>
        <v>0</v>
      </c>
      <c r="E1107">
        <f t="shared" si="108"/>
        <v>0.13999999999999879</v>
      </c>
      <c r="F1107">
        <f t="shared" si="109"/>
        <v>9.5438277025269691E-2</v>
      </c>
      <c r="G1107">
        <f t="shared" si="110"/>
        <v>0.24900876553580606</v>
      </c>
      <c r="H1107" s="1">
        <f t="shared" si="111"/>
        <v>38.327276077976542</v>
      </c>
    </row>
    <row r="1108" spans="1:8">
      <c r="A1108">
        <f t="shared" si="106"/>
        <v>6</v>
      </c>
      <c r="B1108">
        <f>'test-data'!D1107</f>
        <v>12.39</v>
      </c>
      <c r="C1108">
        <f>'test-data'!D1108-B1108</f>
        <v>-9.9999999999997868E-3</v>
      </c>
      <c r="D1108">
        <f t="shared" si="107"/>
        <v>0</v>
      </c>
      <c r="E1108">
        <f t="shared" si="108"/>
        <v>9.9999999999997868E-3</v>
      </c>
      <c r="F1108">
        <f t="shared" si="109"/>
        <v>7.9531897521058076E-2</v>
      </c>
      <c r="G1108">
        <f t="shared" si="110"/>
        <v>0.20917397127983836</v>
      </c>
      <c r="H1108" s="1">
        <f t="shared" si="111"/>
        <v>38.021890120668139</v>
      </c>
    </row>
    <row r="1109" spans="1:8">
      <c r="A1109">
        <f t="shared" si="106"/>
        <v>6</v>
      </c>
      <c r="B1109">
        <f>'test-data'!D1108</f>
        <v>12.38</v>
      </c>
      <c r="C1109">
        <f>'test-data'!D1109-B1109</f>
        <v>0.38999999999999879</v>
      </c>
      <c r="D1109">
        <f t="shared" si="107"/>
        <v>0.38999999999999879</v>
      </c>
      <c r="E1109">
        <f t="shared" si="108"/>
        <v>0.38999999999999879</v>
      </c>
      <c r="F1109">
        <f t="shared" si="109"/>
        <v>0.13127658126754818</v>
      </c>
      <c r="G1109">
        <f t="shared" si="110"/>
        <v>0.23931164273319841</v>
      </c>
      <c r="H1109" s="1">
        <f t="shared" si="111"/>
        <v>54.855910798249219</v>
      </c>
    </row>
    <row r="1110" spans="1:8">
      <c r="A1110">
        <f t="shared" si="106"/>
        <v>6</v>
      </c>
      <c r="B1110">
        <f>'test-data'!D1109</f>
        <v>12.77</v>
      </c>
      <c r="C1110">
        <f>'test-data'!D1110-B1110</f>
        <v>-0.12999999999999901</v>
      </c>
      <c r="D1110">
        <f t="shared" si="107"/>
        <v>0</v>
      </c>
      <c r="E1110">
        <f t="shared" si="108"/>
        <v>0.12999999999999901</v>
      </c>
      <c r="F1110">
        <f t="shared" si="109"/>
        <v>0.10939715105629015</v>
      </c>
      <c r="G1110">
        <f t="shared" si="110"/>
        <v>0.2210930356109985</v>
      </c>
      <c r="H1110" s="1">
        <f t="shared" si="111"/>
        <v>49.480143394823465</v>
      </c>
    </row>
    <row r="1111" spans="1:8">
      <c r="A1111">
        <f t="shared" si="106"/>
        <v>6</v>
      </c>
      <c r="B1111">
        <f>'test-data'!D1110</f>
        <v>12.64</v>
      </c>
      <c r="C1111">
        <f>'test-data'!D1111-B1111</f>
        <v>-0.29000000000000092</v>
      </c>
      <c r="D1111">
        <f t="shared" si="107"/>
        <v>0</v>
      </c>
      <c r="E1111">
        <f t="shared" si="108"/>
        <v>0.29000000000000092</v>
      </c>
      <c r="F1111">
        <f t="shared" si="109"/>
        <v>9.1164292546908457E-2</v>
      </c>
      <c r="G1111">
        <f t="shared" si="110"/>
        <v>0.23257752967583223</v>
      </c>
      <c r="H1111" s="1">
        <f t="shared" si="111"/>
        <v>39.197377611660819</v>
      </c>
    </row>
    <row r="1112" spans="1:8">
      <c r="A1112">
        <f t="shared" si="106"/>
        <v>6</v>
      </c>
      <c r="B1112">
        <f>'test-data'!D1111</f>
        <v>12.35</v>
      </c>
      <c r="C1112">
        <f>'test-data'!D1112-B1112</f>
        <v>8.9999999999999858E-2</v>
      </c>
      <c r="D1112">
        <f t="shared" si="107"/>
        <v>8.9999999999999858E-2</v>
      </c>
      <c r="E1112">
        <f t="shared" si="108"/>
        <v>8.9999999999999858E-2</v>
      </c>
      <c r="F1112">
        <f t="shared" si="109"/>
        <v>9.0970243789090355E-2</v>
      </c>
      <c r="G1112">
        <f t="shared" si="110"/>
        <v>0.20881460806319349</v>
      </c>
      <c r="H1112" s="1">
        <f t="shared" si="111"/>
        <v>43.565076520680996</v>
      </c>
    </row>
    <row r="1113" spans="1:8">
      <c r="A1113">
        <f t="shared" si="106"/>
        <v>6</v>
      </c>
      <c r="B1113">
        <f>'test-data'!D1112</f>
        <v>12.44</v>
      </c>
      <c r="C1113">
        <f>'test-data'!D1113-B1113</f>
        <v>0.71000000000000085</v>
      </c>
      <c r="D1113">
        <f t="shared" si="107"/>
        <v>0.71000000000000085</v>
      </c>
      <c r="E1113">
        <f t="shared" si="108"/>
        <v>0.71000000000000085</v>
      </c>
      <c r="F1113">
        <f t="shared" si="109"/>
        <v>0.19414186982424209</v>
      </c>
      <c r="G1113">
        <f t="shared" si="110"/>
        <v>0.29234550671932807</v>
      </c>
      <c r="H1113" s="1">
        <f t="shared" si="111"/>
        <v>66.408364541970442</v>
      </c>
    </row>
    <row r="1114" spans="1:8">
      <c r="A1114">
        <f t="shared" si="106"/>
        <v>6</v>
      </c>
      <c r="B1114">
        <f>'test-data'!D1113</f>
        <v>13.15</v>
      </c>
      <c r="C1114">
        <f>'test-data'!D1114-B1114</f>
        <v>-0.54000000000000092</v>
      </c>
      <c r="D1114">
        <f t="shared" si="107"/>
        <v>0</v>
      </c>
      <c r="E1114">
        <f t="shared" si="108"/>
        <v>0.54000000000000092</v>
      </c>
      <c r="F1114">
        <f t="shared" si="109"/>
        <v>0.16178489152020173</v>
      </c>
      <c r="G1114">
        <f t="shared" si="110"/>
        <v>0.33362125559944023</v>
      </c>
      <c r="H1114" s="1">
        <f t="shared" si="111"/>
        <v>48.493580311455787</v>
      </c>
    </row>
    <row r="1115" spans="1:8">
      <c r="A1115">
        <f t="shared" si="106"/>
        <v>6</v>
      </c>
      <c r="B1115">
        <f>'test-data'!D1114</f>
        <v>12.61</v>
      </c>
      <c r="C1115">
        <f>'test-data'!D1115-B1115</f>
        <v>0.38000000000000078</v>
      </c>
      <c r="D1115">
        <f t="shared" si="107"/>
        <v>0.38000000000000078</v>
      </c>
      <c r="E1115">
        <f t="shared" si="108"/>
        <v>0.38000000000000078</v>
      </c>
      <c r="F1115">
        <f t="shared" si="109"/>
        <v>0.1981540762668349</v>
      </c>
      <c r="G1115">
        <f t="shared" si="110"/>
        <v>0.341351046332867</v>
      </c>
      <c r="H1115" s="1">
        <f t="shared" si="111"/>
        <v>58.049939613662652</v>
      </c>
    </row>
    <row r="1116" spans="1:8">
      <c r="A1116">
        <f t="shared" si="106"/>
        <v>6</v>
      </c>
      <c r="B1116">
        <f>'test-data'!D1115</f>
        <v>12.99</v>
      </c>
      <c r="C1116">
        <f>'test-data'!D1116-B1116</f>
        <v>-0.63000000000000078</v>
      </c>
      <c r="D1116">
        <f t="shared" si="107"/>
        <v>0</v>
      </c>
      <c r="E1116">
        <f t="shared" si="108"/>
        <v>0.63000000000000078</v>
      </c>
      <c r="F1116">
        <f t="shared" si="109"/>
        <v>0.16512839688902908</v>
      </c>
      <c r="G1116">
        <f t="shared" si="110"/>
        <v>0.38945920527738931</v>
      </c>
      <c r="H1116" s="1">
        <f t="shared" si="111"/>
        <v>42.399407858755751</v>
      </c>
    </row>
    <row r="1117" spans="1:8">
      <c r="A1117">
        <f t="shared" si="106"/>
        <v>6</v>
      </c>
      <c r="B1117">
        <f>'test-data'!D1116</f>
        <v>12.36</v>
      </c>
      <c r="C1117">
        <f>'test-data'!D1117-B1117</f>
        <v>0.87000000000000099</v>
      </c>
      <c r="D1117">
        <f t="shared" si="107"/>
        <v>0.87000000000000099</v>
      </c>
      <c r="E1117">
        <f t="shared" si="108"/>
        <v>0.87000000000000099</v>
      </c>
      <c r="F1117">
        <f t="shared" si="109"/>
        <v>0.28260699740752443</v>
      </c>
      <c r="G1117">
        <f t="shared" si="110"/>
        <v>0.46954933773115792</v>
      </c>
      <c r="H1117" s="1">
        <f t="shared" si="111"/>
        <v>60.186858908814401</v>
      </c>
    </row>
    <row r="1118" spans="1:8">
      <c r="A1118">
        <f t="shared" si="106"/>
        <v>6</v>
      </c>
      <c r="B1118">
        <f>'test-data'!D1117</f>
        <v>13.23</v>
      </c>
      <c r="C1118">
        <f>'test-data'!D1118-B1118</f>
        <v>-0.54000000000000092</v>
      </c>
      <c r="D1118">
        <f t="shared" si="107"/>
        <v>0</v>
      </c>
      <c r="E1118">
        <f t="shared" si="108"/>
        <v>0.54000000000000092</v>
      </c>
      <c r="F1118">
        <f t="shared" si="109"/>
        <v>0.23550583117293702</v>
      </c>
      <c r="G1118">
        <f t="shared" si="110"/>
        <v>0.48129111477596509</v>
      </c>
      <c r="H1118" s="1">
        <f t="shared" si="111"/>
        <v>48.932096176876648</v>
      </c>
    </row>
    <row r="1119" spans="1:8">
      <c r="A1119">
        <f t="shared" si="106"/>
        <v>6</v>
      </c>
      <c r="B1119">
        <f>'test-data'!D1118</f>
        <v>12.69</v>
      </c>
      <c r="C1119">
        <f>'test-data'!D1119-B1119</f>
        <v>9.9999999999997868E-3</v>
      </c>
      <c r="D1119">
        <f t="shared" si="107"/>
        <v>9.9999999999997868E-3</v>
      </c>
      <c r="E1119">
        <f t="shared" si="108"/>
        <v>9.9999999999997868E-3</v>
      </c>
      <c r="F1119">
        <f t="shared" si="109"/>
        <v>0.1979215259774475</v>
      </c>
      <c r="G1119">
        <f t="shared" si="110"/>
        <v>0.40274259564663756</v>
      </c>
      <c r="H1119" s="1">
        <f t="shared" si="111"/>
        <v>49.143430100724167</v>
      </c>
    </row>
    <row r="1120" spans="1:8">
      <c r="A1120">
        <f t="shared" si="106"/>
        <v>6</v>
      </c>
      <c r="B1120">
        <f>'test-data'!D1119</f>
        <v>12.7</v>
      </c>
      <c r="C1120">
        <f>'test-data'!D1120-B1120</f>
        <v>-8.9999999999999858E-2</v>
      </c>
      <c r="D1120">
        <f t="shared" si="107"/>
        <v>0</v>
      </c>
      <c r="E1120">
        <f t="shared" si="108"/>
        <v>8.9999999999999858E-2</v>
      </c>
      <c r="F1120">
        <f t="shared" si="109"/>
        <v>0.16493460498120624</v>
      </c>
      <c r="G1120">
        <f t="shared" si="110"/>
        <v>0.35061882970553127</v>
      </c>
      <c r="H1120" s="1">
        <f t="shared" si="111"/>
        <v>47.041000370609666</v>
      </c>
    </row>
    <row r="1121" spans="1:8">
      <c r="A1121">
        <f t="shared" si="106"/>
        <v>6</v>
      </c>
      <c r="B1121">
        <f>'test-data'!D1120</f>
        <v>12.61</v>
      </c>
      <c r="C1121">
        <f>'test-data'!D1121-B1121</f>
        <v>-0.16000000000000014</v>
      </c>
      <c r="D1121">
        <f t="shared" si="107"/>
        <v>0</v>
      </c>
      <c r="E1121">
        <f t="shared" si="108"/>
        <v>0.16000000000000014</v>
      </c>
      <c r="F1121">
        <f t="shared" si="109"/>
        <v>0.1374455041510052</v>
      </c>
      <c r="G1121">
        <f t="shared" si="110"/>
        <v>0.31884902475460941</v>
      </c>
      <c r="H1121" s="1">
        <f t="shared" si="111"/>
        <v>43.106766362790403</v>
      </c>
    </row>
    <row r="1122" spans="1:8">
      <c r="A1122">
        <f t="shared" si="106"/>
        <v>6</v>
      </c>
      <c r="B1122">
        <f>'test-data'!D1121</f>
        <v>12.45</v>
      </c>
      <c r="C1122">
        <f>'test-data'!D1122-B1122</f>
        <v>0.52000000000000135</v>
      </c>
      <c r="D1122">
        <f t="shared" si="107"/>
        <v>0.52000000000000135</v>
      </c>
      <c r="E1122">
        <f t="shared" si="108"/>
        <v>0.52000000000000135</v>
      </c>
      <c r="F1122">
        <f t="shared" si="109"/>
        <v>0.20120458679250455</v>
      </c>
      <c r="G1122">
        <f t="shared" si="110"/>
        <v>0.35237418729550801</v>
      </c>
      <c r="H1122" s="1">
        <f t="shared" si="111"/>
        <v>57.099695166879627</v>
      </c>
    </row>
    <row r="1123" spans="1:8">
      <c r="A1123">
        <f t="shared" si="106"/>
        <v>6</v>
      </c>
      <c r="B1123">
        <f>'test-data'!D1122</f>
        <v>12.97</v>
      </c>
      <c r="C1123">
        <f>'test-data'!D1123-B1123</f>
        <v>0.22999999999999865</v>
      </c>
      <c r="D1123">
        <f t="shared" si="107"/>
        <v>0.22999999999999865</v>
      </c>
      <c r="E1123">
        <f t="shared" si="108"/>
        <v>0.22999999999999865</v>
      </c>
      <c r="F1123">
        <f t="shared" si="109"/>
        <v>0.20600382232708692</v>
      </c>
      <c r="G1123">
        <f t="shared" si="110"/>
        <v>0.33197848941292313</v>
      </c>
      <c r="H1123" s="1">
        <f t="shared" si="111"/>
        <v>62.053364569309252</v>
      </c>
    </row>
    <row r="1124" spans="1:8">
      <c r="A1124">
        <f t="shared" si="106"/>
        <v>6</v>
      </c>
      <c r="B1124">
        <f>'test-data'!D1123</f>
        <v>13.2</v>
      </c>
      <c r="C1124">
        <f>'test-data'!D1124-B1124</f>
        <v>3.0000000000001137E-2</v>
      </c>
      <c r="D1124">
        <f t="shared" si="107"/>
        <v>3.0000000000001137E-2</v>
      </c>
      <c r="E1124">
        <f t="shared" si="108"/>
        <v>3.0000000000001137E-2</v>
      </c>
      <c r="F1124">
        <f t="shared" si="109"/>
        <v>0.17666985193923926</v>
      </c>
      <c r="G1124">
        <f t="shared" si="110"/>
        <v>0.28164874117743616</v>
      </c>
      <c r="H1124" s="1">
        <f t="shared" si="111"/>
        <v>62.72701635401198</v>
      </c>
    </row>
    <row r="1125" spans="1:8">
      <c r="A1125">
        <f t="shared" si="106"/>
        <v>6</v>
      </c>
      <c r="B1125">
        <f>'test-data'!D1124</f>
        <v>13.23</v>
      </c>
      <c r="C1125">
        <f>'test-data'!D1125-B1125</f>
        <v>-0.26999999999999957</v>
      </c>
      <c r="D1125">
        <f t="shared" si="107"/>
        <v>0</v>
      </c>
      <c r="E1125">
        <f t="shared" si="108"/>
        <v>0.26999999999999957</v>
      </c>
      <c r="F1125">
        <f t="shared" si="109"/>
        <v>0.1472248766160327</v>
      </c>
      <c r="G1125">
        <f t="shared" si="110"/>
        <v>0.27970728431453007</v>
      </c>
      <c r="H1125" s="1">
        <f t="shared" si="111"/>
        <v>52.635338753094018</v>
      </c>
    </row>
    <row r="1126" spans="1:8">
      <c r="A1126">
        <f t="shared" si="106"/>
        <v>6</v>
      </c>
      <c r="B1126">
        <f>'test-data'!D1125</f>
        <v>12.96</v>
      </c>
      <c r="C1126">
        <f>'test-data'!D1126-B1126</f>
        <v>0.21999999999999886</v>
      </c>
      <c r="D1126">
        <f t="shared" si="107"/>
        <v>0.21999999999999886</v>
      </c>
      <c r="E1126">
        <f t="shared" si="108"/>
        <v>0.21999999999999886</v>
      </c>
      <c r="F1126">
        <f t="shared" si="109"/>
        <v>0.15935406384669373</v>
      </c>
      <c r="G1126">
        <f t="shared" si="110"/>
        <v>0.26975607026210818</v>
      </c>
      <c r="H1126" s="1">
        <f t="shared" si="111"/>
        <v>59.073393118404169</v>
      </c>
    </row>
    <row r="1127" spans="1:8">
      <c r="A1127">
        <f t="shared" si="106"/>
        <v>6</v>
      </c>
      <c r="B1127">
        <f>'test-data'!D1126</f>
        <v>13.18</v>
      </c>
      <c r="C1127">
        <f>'test-data'!D1127-B1127</f>
        <v>-0.54999999999999893</v>
      </c>
      <c r="D1127">
        <f t="shared" si="107"/>
        <v>0</v>
      </c>
      <c r="E1127">
        <f t="shared" si="108"/>
        <v>0.54999999999999893</v>
      </c>
      <c r="F1127">
        <f t="shared" si="109"/>
        <v>0.13279505320557811</v>
      </c>
      <c r="G1127">
        <f t="shared" si="110"/>
        <v>0.31646339188508998</v>
      </c>
      <c r="H1127" s="1">
        <f t="shared" si="111"/>
        <v>41.962216360809563</v>
      </c>
    </row>
    <row r="1128" spans="1:8">
      <c r="A1128">
        <f t="shared" si="106"/>
        <v>6</v>
      </c>
      <c r="B1128">
        <f>'test-data'!D1127</f>
        <v>12.63</v>
      </c>
      <c r="C1128">
        <f>'test-data'!D1128-B1128</f>
        <v>0.44999999999999929</v>
      </c>
      <c r="D1128">
        <f t="shared" si="107"/>
        <v>0.44999999999999929</v>
      </c>
      <c r="E1128">
        <f t="shared" si="108"/>
        <v>0.44999999999999929</v>
      </c>
      <c r="F1128">
        <f t="shared" si="109"/>
        <v>0.18566254433798166</v>
      </c>
      <c r="G1128">
        <f t="shared" si="110"/>
        <v>0.33871949323757483</v>
      </c>
      <c r="H1128" s="1">
        <f t="shared" si="111"/>
        <v>54.813067462804568</v>
      </c>
    </row>
    <row r="1129" spans="1:8">
      <c r="A1129">
        <f t="shared" si="106"/>
        <v>6</v>
      </c>
      <c r="B1129">
        <f>'test-data'!D1128</f>
        <v>13.08</v>
      </c>
      <c r="C1129">
        <f>'test-data'!D1129-B1129</f>
        <v>0.16000000000000014</v>
      </c>
      <c r="D1129">
        <f t="shared" si="107"/>
        <v>0.16000000000000014</v>
      </c>
      <c r="E1129">
        <f t="shared" si="108"/>
        <v>0.16000000000000014</v>
      </c>
      <c r="F1129">
        <f t="shared" si="109"/>
        <v>0.18138545361498473</v>
      </c>
      <c r="G1129">
        <f t="shared" si="110"/>
        <v>0.30893291103131237</v>
      </c>
      <c r="H1129" s="1">
        <f t="shared" si="111"/>
        <v>58.713541723173726</v>
      </c>
    </row>
    <row r="1130" spans="1:8">
      <c r="A1130">
        <f t="shared" si="106"/>
        <v>6</v>
      </c>
      <c r="B1130">
        <f>'test-data'!D1129</f>
        <v>13.24</v>
      </c>
      <c r="C1130">
        <f>'test-data'!D1130-B1130</f>
        <v>-4.0000000000000924E-2</v>
      </c>
      <c r="D1130">
        <f t="shared" si="107"/>
        <v>0</v>
      </c>
      <c r="E1130">
        <f t="shared" si="108"/>
        <v>4.0000000000000924E-2</v>
      </c>
      <c r="F1130">
        <f t="shared" si="109"/>
        <v>0.15115454467915393</v>
      </c>
      <c r="G1130">
        <f t="shared" si="110"/>
        <v>0.26411075919276045</v>
      </c>
      <c r="H1130" s="1">
        <f t="shared" si="111"/>
        <v>57.231498308190552</v>
      </c>
    </row>
    <row r="1131" spans="1:8">
      <c r="A1131">
        <f t="shared" si="106"/>
        <v>6</v>
      </c>
      <c r="B1131">
        <f>'test-data'!D1130</f>
        <v>13.2</v>
      </c>
      <c r="C1131">
        <f>'test-data'!D1131-B1131</f>
        <v>0.13000000000000078</v>
      </c>
      <c r="D1131">
        <f t="shared" si="107"/>
        <v>0.13000000000000078</v>
      </c>
      <c r="E1131">
        <f t="shared" si="108"/>
        <v>0.13000000000000078</v>
      </c>
      <c r="F1131">
        <f t="shared" si="109"/>
        <v>0.1476287872326284</v>
      </c>
      <c r="G1131">
        <f t="shared" si="110"/>
        <v>0.24175896599396718</v>
      </c>
      <c r="H1131" s="1">
        <f t="shared" si="111"/>
        <v>61.064451788031029</v>
      </c>
    </row>
    <row r="1132" spans="1:8">
      <c r="A1132">
        <f t="shared" si="106"/>
        <v>6</v>
      </c>
      <c r="B1132">
        <f>'test-data'!D1131</f>
        <v>13.33</v>
      </c>
      <c r="C1132">
        <f>'test-data'!D1132-B1132</f>
        <v>-0.3100000000000005</v>
      </c>
      <c r="D1132">
        <f t="shared" si="107"/>
        <v>0</v>
      </c>
      <c r="E1132">
        <f t="shared" si="108"/>
        <v>0.3100000000000005</v>
      </c>
      <c r="F1132">
        <f t="shared" si="109"/>
        <v>0.12302398936052367</v>
      </c>
      <c r="G1132">
        <f t="shared" si="110"/>
        <v>0.25313247166163938</v>
      </c>
      <c r="H1132" s="1">
        <f t="shared" si="111"/>
        <v>48.60063529303703</v>
      </c>
    </row>
    <row r="1133" spans="1:8">
      <c r="A1133">
        <f t="shared" si="106"/>
        <v>6</v>
      </c>
      <c r="B1133">
        <f>'test-data'!D1132</f>
        <v>13.02</v>
      </c>
      <c r="C1133">
        <f>'test-data'!D1133-B1133</f>
        <v>-0.66999999999999993</v>
      </c>
      <c r="D1133">
        <f t="shared" si="107"/>
        <v>0</v>
      </c>
      <c r="E1133">
        <f t="shared" si="108"/>
        <v>0.66999999999999993</v>
      </c>
      <c r="F1133">
        <f t="shared" si="109"/>
        <v>0.10251999113376971</v>
      </c>
      <c r="G1133">
        <f t="shared" si="110"/>
        <v>0.32261039305136613</v>
      </c>
      <c r="H1133" s="1">
        <f t="shared" si="111"/>
        <v>31.778266708675577</v>
      </c>
    </row>
    <row r="1134" spans="1:8">
      <c r="A1134">
        <f t="shared" si="106"/>
        <v>6</v>
      </c>
      <c r="B1134">
        <f>'test-data'!D1133</f>
        <v>12.35</v>
      </c>
      <c r="C1134">
        <f>'test-data'!D1134-B1134</f>
        <v>0.28000000000000114</v>
      </c>
      <c r="D1134">
        <f t="shared" si="107"/>
        <v>0.28000000000000114</v>
      </c>
      <c r="E1134">
        <f t="shared" si="108"/>
        <v>0.28000000000000114</v>
      </c>
      <c r="F1134">
        <f t="shared" si="109"/>
        <v>0.13209999261147495</v>
      </c>
      <c r="G1134">
        <f t="shared" si="110"/>
        <v>0.31550866087613866</v>
      </c>
      <c r="H1134" s="1">
        <f t="shared" si="111"/>
        <v>41.868895847310618</v>
      </c>
    </row>
    <row r="1135" spans="1:8">
      <c r="A1135">
        <f t="shared" si="106"/>
        <v>6</v>
      </c>
      <c r="B1135">
        <f>'test-data'!D1134</f>
        <v>12.63</v>
      </c>
      <c r="C1135">
        <f>'test-data'!D1135-B1135</f>
        <v>-0.13000000000000078</v>
      </c>
      <c r="D1135">
        <f t="shared" si="107"/>
        <v>0</v>
      </c>
      <c r="E1135">
        <f t="shared" si="108"/>
        <v>0.13000000000000078</v>
      </c>
      <c r="F1135">
        <f t="shared" si="109"/>
        <v>0.11008332717622914</v>
      </c>
      <c r="G1135">
        <f t="shared" si="110"/>
        <v>0.28459055073011569</v>
      </c>
      <c r="H1135" s="1">
        <f t="shared" si="111"/>
        <v>38.681300870254084</v>
      </c>
    </row>
    <row r="1136" spans="1:8">
      <c r="A1136">
        <f t="shared" si="106"/>
        <v>6</v>
      </c>
      <c r="B1136">
        <f>'test-data'!D1135</f>
        <v>12.5</v>
      </c>
      <c r="C1136">
        <f>'test-data'!D1136-B1136</f>
        <v>0.60999999999999943</v>
      </c>
      <c r="D1136">
        <f t="shared" si="107"/>
        <v>0.60999999999999943</v>
      </c>
      <c r="E1136">
        <f t="shared" si="108"/>
        <v>0.60999999999999943</v>
      </c>
      <c r="F1136">
        <f t="shared" si="109"/>
        <v>0.19340277264685754</v>
      </c>
      <c r="G1136">
        <f t="shared" si="110"/>
        <v>0.33882545894176297</v>
      </c>
      <c r="H1136" s="1">
        <f t="shared" si="111"/>
        <v>57.080354366198748</v>
      </c>
    </row>
    <row r="1137" spans="1:8">
      <c r="A1137">
        <f t="shared" si="106"/>
        <v>6</v>
      </c>
      <c r="B1137">
        <f>'test-data'!D1136</f>
        <v>13.11</v>
      </c>
      <c r="C1137">
        <f>'test-data'!D1137-B1137</f>
        <v>3.0000000000001137E-2</v>
      </c>
      <c r="D1137">
        <f t="shared" si="107"/>
        <v>3.0000000000001137E-2</v>
      </c>
      <c r="E1137">
        <f t="shared" si="108"/>
        <v>3.0000000000001137E-2</v>
      </c>
      <c r="F1137">
        <f t="shared" si="109"/>
        <v>0.1661689772057148</v>
      </c>
      <c r="G1137">
        <f t="shared" si="110"/>
        <v>0.28735454911813602</v>
      </c>
      <c r="H1137" s="1">
        <f t="shared" si="111"/>
        <v>57.827160807327296</v>
      </c>
    </row>
    <row r="1138" spans="1:8">
      <c r="A1138">
        <f t="shared" si="106"/>
        <v>6</v>
      </c>
      <c r="B1138">
        <f>'test-data'!D1137</f>
        <v>13.14</v>
      </c>
      <c r="C1138">
        <f>'test-data'!D1138-B1138</f>
        <v>-0.42999999999999972</v>
      </c>
      <c r="D1138">
        <f t="shared" si="107"/>
        <v>0</v>
      </c>
      <c r="E1138">
        <f t="shared" si="108"/>
        <v>0.42999999999999972</v>
      </c>
      <c r="F1138">
        <f t="shared" si="109"/>
        <v>0.13847414767142899</v>
      </c>
      <c r="G1138">
        <f t="shared" si="110"/>
        <v>0.31112879093177997</v>
      </c>
      <c r="H1138" s="1">
        <f t="shared" si="111"/>
        <v>44.507018221207204</v>
      </c>
    </row>
    <row r="1139" spans="1:8">
      <c r="A1139">
        <f t="shared" si="106"/>
        <v>6</v>
      </c>
      <c r="B1139">
        <f>'test-data'!D1138</f>
        <v>12.71</v>
      </c>
      <c r="C1139">
        <f>'test-data'!D1139-B1139</f>
        <v>-0.11000000000000121</v>
      </c>
      <c r="D1139">
        <f t="shared" si="107"/>
        <v>0</v>
      </c>
      <c r="E1139">
        <f t="shared" si="108"/>
        <v>0.11000000000000121</v>
      </c>
      <c r="F1139">
        <f t="shared" si="109"/>
        <v>0.11539512305952415</v>
      </c>
      <c r="G1139">
        <f t="shared" si="110"/>
        <v>0.2776073257764835</v>
      </c>
      <c r="H1139" s="1">
        <f t="shared" si="111"/>
        <v>41.56775140452703</v>
      </c>
    </row>
    <row r="1140" spans="1:8">
      <c r="A1140">
        <f t="shared" si="106"/>
        <v>6</v>
      </c>
      <c r="B1140">
        <f>'test-data'!D1139</f>
        <v>12.6</v>
      </c>
      <c r="C1140">
        <f>'test-data'!D1140-B1140</f>
        <v>-6.0000000000000497E-2</v>
      </c>
      <c r="D1140">
        <f t="shared" si="107"/>
        <v>0</v>
      </c>
      <c r="E1140">
        <f t="shared" si="108"/>
        <v>6.0000000000000497E-2</v>
      </c>
      <c r="F1140">
        <f t="shared" si="109"/>
        <v>9.616260254960346E-2</v>
      </c>
      <c r="G1140">
        <f t="shared" si="110"/>
        <v>0.24133943814706968</v>
      </c>
      <c r="H1140" s="1">
        <f t="shared" si="111"/>
        <v>39.845374335794631</v>
      </c>
    </row>
    <row r="1141" spans="1:8">
      <c r="A1141">
        <f t="shared" si="106"/>
        <v>6</v>
      </c>
      <c r="B1141">
        <f>'test-data'!D1140</f>
        <v>12.54</v>
      </c>
      <c r="C1141">
        <f>'test-data'!D1141-B1141</f>
        <v>-0.13999999999999879</v>
      </c>
      <c r="D1141">
        <f t="shared" si="107"/>
        <v>0</v>
      </c>
      <c r="E1141">
        <f t="shared" si="108"/>
        <v>0.13999999999999879</v>
      </c>
      <c r="F1141">
        <f t="shared" si="109"/>
        <v>8.013550212466955E-2</v>
      </c>
      <c r="G1141">
        <f t="shared" si="110"/>
        <v>0.22444953178922453</v>
      </c>
      <c r="H1141" s="1">
        <f t="shared" si="111"/>
        <v>35.70312732927551</v>
      </c>
    </row>
    <row r="1142" spans="1:8">
      <c r="A1142">
        <f t="shared" si="106"/>
        <v>6</v>
      </c>
      <c r="B1142">
        <f>'test-data'!D1141</f>
        <v>12.4</v>
      </c>
      <c r="C1142">
        <f>'test-data'!D1142-B1142</f>
        <v>0.78999999999999915</v>
      </c>
      <c r="D1142">
        <f t="shared" si="107"/>
        <v>0.78999999999999915</v>
      </c>
      <c r="E1142">
        <f t="shared" si="108"/>
        <v>0.78999999999999915</v>
      </c>
      <c r="F1142">
        <f t="shared" si="109"/>
        <v>0.19844625177055783</v>
      </c>
      <c r="G1142">
        <f t="shared" si="110"/>
        <v>0.31870794315768697</v>
      </c>
      <c r="H1142" s="1">
        <f t="shared" si="111"/>
        <v>62.265863161236837</v>
      </c>
    </row>
    <row r="1143" spans="1:8">
      <c r="A1143">
        <f t="shared" si="106"/>
        <v>6</v>
      </c>
      <c r="B1143">
        <f>'test-data'!D1142</f>
        <v>13.19</v>
      </c>
      <c r="C1143">
        <f>'test-data'!D1143-B1143</f>
        <v>6.0000000000000497E-2</v>
      </c>
      <c r="D1143">
        <f t="shared" si="107"/>
        <v>6.0000000000000497E-2</v>
      </c>
      <c r="E1143">
        <f t="shared" si="108"/>
        <v>6.0000000000000497E-2</v>
      </c>
      <c r="F1143">
        <f t="shared" si="109"/>
        <v>0.17537187647546496</v>
      </c>
      <c r="G1143">
        <f t="shared" si="110"/>
        <v>0.2755899526314059</v>
      </c>
      <c r="H1143" s="1">
        <f t="shared" si="111"/>
        <v>63.635076243153208</v>
      </c>
    </row>
    <row r="1144" spans="1:8">
      <c r="A1144">
        <f t="shared" si="106"/>
        <v>6</v>
      </c>
      <c r="B1144">
        <f>'test-data'!D1143</f>
        <v>13.25</v>
      </c>
      <c r="C1144">
        <f>'test-data'!D1144-B1144</f>
        <v>-0.40000000000000036</v>
      </c>
      <c r="D1144">
        <f t="shared" si="107"/>
        <v>0</v>
      </c>
      <c r="E1144">
        <f t="shared" si="108"/>
        <v>0.40000000000000036</v>
      </c>
      <c r="F1144">
        <f t="shared" si="109"/>
        <v>0.14614323039622079</v>
      </c>
      <c r="G1144">
        <f t="shared" si="110"/>
        <v>0.29632496052617163</v>
      </c>
      <c r="H1144" s="1">
        <f t="shared" si="111"/>
        <v>49.318569092769124</v>
      </c>
    </row>
    <row r="1145" spans="1:8">
      <c r="A1145">
        <f t="shared" si="106"/>
        <v>6</v>
      </c>
      <c r="B1145">
        <f>'test-data'!D1144</f>
        <v>12.85</v>
      </c>
      <c r="C1145">
        <f>'test-data'!D1145-B1145</f>
        <v>0.22000000000000064</v>
      </c>
      <c r="D1145">
        <f t="shared" si="107"/>
        <v>0.22000000000000064</v>
      </c>
      <c r="E1145">
        <f t="shared" si="108"/>
        <v>0.22000000000000064</v>
      </c>
      <c r="F1145">
        <f t="shared" si="109"/>
        <v>0.15845269199685078</v>
      </c>
      <c r="G1145">
        <f t="shared" si="110"/>
        <v>0.28360413377180982</v>
      </c>
      <c r="H1145" s="1">
        <f t="shared" si="111"/>
        <v>55.871079835649752</v>
      </c>
    </row>
    <row r="1146" spans="1:8">
      <c r="A1146">
        <f t="shared" si="106"/>
        <v>6</v>
      </c>
      <c r="B1146">
        <f>'test-data'!D1145</f>
        <v>13.07</v>
      </c>
      <c r="C1146">
        <f>'test-data'!D1146-B1146</f>
        <v>-0.29000000000000092</v>
      </c>
      <c r="D1146">
        <f t="shared" si="107"/>
        <v>0</v>
      </c>
      <c r="E1146">
        <f t="shared" si="108"/>
        <v>0.29000000000000092</v>
      </c>
      <c r="F1146">
        <f t="shared" si="109"/>
        <v>0.13204390999737564</v>
      </c>
      <c r="G1146">
        <f t="shared" si="110"/>
        <v>0.28467011147650834</v>
      </c>
      <c r="H1146" s="1">
        <f t="shared" si="111"/>
        <v>46.384887163776668</v>
      </c>
    </row>
    <row r="1147" spans="1:8">
      <c r="A1147">
        <f t="shared" si="106"/>
        <v>6</v>
      </c>
      <c r="B1147">
        <f>'test-data'!D1146</f>
        <v>12.78</v>
      </c>
      <c r="C1147">
        <f>'test-data'!D1147-B1147</f>
        <v>-0.25999999999999979</v>
      </c>
      <c r="D1147">
        <f t="shared" si="107"/>
        <v>0</v>
      </c>
      <c r="E1147">
        <f t="shared" si="108"/>
        <v>0.25999999999999979</v>
      </c>
      <c r="F1147">
        <f t="shared" si="109"/>
        <v>0.1100365916644797</v>
      </c>
      <c r="G1147">
        <f t="shared" si="110"/>
        <v>0.28055842623042354</v>
      </c>
      <c r="H1147" s="1">
        <f t="shared" si="111"/>
        <v>39.220562056513067</v>
      </c>
    </row>
    <row r="1148" spans="1:8">
      <c r="A1148">
        <f t="shared" si="106"/>
        <v>6</v>
      </c>
      <c r="B1148">
        <f>'test-data'!D1147</f>
        <v>12.52</v>
      </c>
      <c r="C1148">
        <f>'test-data'!D1148-B1148</f>
        <v>-5.9999999999998721E-2</v>
      </c>
      <c r="D1148">
        <f t="shared" si="107"/>
        <v>0</v>
      </c>
      <c r="E1148">
        <f t="shared" si="108"/>
        <v>5.9999999999998721E-2</v>
      </c>
      <c r="F1148">
        <f t="shared" si="109"/>
        <v>9.1697159720399754E-2</v>
      </c>
      <c r="G1148">
        <f t="shared" si="110"/>
        <v>0.24379868852535272</v>
      </c>
      <c r="H1148" s="1">
        <f t="shared" si="111"/>
        <v>37.611834696503763</v>
      </c>
    </row>
    <row r="1149" spans="1:8">
      <c r="A1149">
        <f t="shared" si="106"/>
        <v>6</v>
      </c>
      <c r="B1149">
        <f>'test-data'!D1148</f>
        <v>12.46</v>
      </c>
      <c r="C1149">
        <f>'test-data'!D1149-B1149</f>
        <v>0.85999999999999943</v>
      </c>
      <c r="D1149">
        <f t="shared" si="107"/>
        <v>0.85999999999999943</v>
      </c>
      <c r="E1149">
        <f t="shared" si="108"/>
        <v>0.85999999999999943</v>
      </c>
      <c r="F1149">
        <f t="shared" si="109"/>
        <v>0.21974763310033305</v>
      </c>
      <c r="G1149">
        <f t="shared" si="110"/>
        <v>0.34649890710446057</v>
      </c>
      <c r="H1149" s="1">
        <f t="shared" si="111"/>
        <v>63.419430363191523</v>
      </c>
    </row>
    <row r="1150" spans="1:8">
      <c r="A1150">
        <f t="shared" si="106"/>
        <v>6</v>
      </c>
      <c r="B1150">
        <f>'test-data'!D1149</f>
        <v>13.32</v>
      </c>
      <c r="C1150">
        <f>'test-data'!D1150-B1150</f>
        <v>-0.20000000000000107</v>
      </c>
      <c r="D1150">
        <f t="shared" si="107"/>
        <v>0</v>
      </c>
      <c r="E1150">
        <f t="shared" si="108"/>
        <v>0.20000000000000107</v>
      </c>
      <c r="F1150">
        <f t="shared" si="109"/>
        <v>0.18312302758361088</v>
      </c>
      <c r="G1150">
        <f t="shared" si="110"/>
        <v>0.32208242258705067</v>
      </c>
      <c r="H1150" s="1">
        <f t="shared" si="111"/>
        <v>56.855951999093456</v>
      </c>
    </row>
    <row r="1151" spans="1:8">
      <c r="A1151">
        <f t="shared" si="106"/>
        <v>6</v>
      </c>
      <c r="B1151">
        <f>'test-data'!D1150</f>
        <v>13.12</v>
      </c>
      <c r="C1151">
        <f>'test-data'!D1151-B1151</f>
        <v>-0.26999999999999957</v>
      </c>
      <c r="D1151">
        <f t="shared" si="107"/>
        <v>0</v>
      </c>
      <c r="E1151">
        <f t="shared" si="108"/>
        <v>0.26999999999999957</v>
      </c>
      <c r="F1151">
        <f t="shared" si="109"/>
        <v>0.15260252298634239</v>
      </c>
      <c r="G1151">
        <f t="shared" si="110"/>
        <v>0.31340201882254215</v>
      </c>
      <c r="H1151" s="1">
        <f t="shared" si="111"/>
        <v>48.69225908616454</v>
      </c>
    </row>
    <row r="1152" spans="1:8">
      <c r="A1152">
        <f t="shared" si="106"/>
        <v>6</v>
      </c>
      <c r="B1152">
        <f>'test-data'!D1151</f>
        <v>12.85</v>
      </c>
      <c r="C1152">
        <f>'test-data'!D1152-B1152</f>
        <v>-0.26999999999999957</v>
      </c>
      <c r="D1152">
        <f t="shared" si="107"/>
        <v>0</v>
      </c>
      <c r="E1152">
        <f t="shared" si="108"/>
        <v>0.26999999999999957</v>
      </c>
      <c r="F1152">
        <f t="shared" si="109"/>
        <v>0.12716876915528533</v>
      </c>
      <c r="G1152">
        <f t="shared" si="110"/>
        <v>0.30616834901878504</v>
      </c>
      <c r="H1152" s="1">
        <f t="shared" si="111"/>
        <v>41.53557007536493</v>
      </c>
    </row>
    <row r="1153" spans="1:8">
      <c r="A1153">
        <f t="shared" si="106"/>
        <v>6</v>
      </c>
      <c r="B1153">
        <f>'test-data'!D1152</f>
        <v>12.58</v>
      </c>
      <c r="C1153">
        <f>'test-data'!D1153-B1153</f>
        <v>0</v>
      </c>
      <c r="D1153">
        <f t="shared" si="107"/>
        <v>0</v>
      </c>
      <c r="E1153">
        <f t="shared" si="108"/>
        <v>0</v>
      </c>
      <c r="F1153">
        <f t="shared" si="109"/>
        <v>0.1059739742960711</v>
      </c>
      <c r="G1153">
        <f t="shared" si="110"/>
        <v>0.25514029084898754</v>
      </c>
      <c r="H1153" s="1">
        <f t="shared" si="111"/>
        <v>41.535570075364923</v>
      </c>
    </row>
    <row r="1154" spans="1:8">
      <c r="A1154">
        <f t="shared" si="106"/>
        <v>6</v>
      </c>
      <c r="B1154">
        <f>'test-data'!D1153</f>
        <v>12.58</v>
      </c>
      <c r="C1154">
        <f>'test-data'!D1154-B1154</f>
        <v>6.0000000000000497E-2</v>
      </c>
      <c r="D1154">
        <f t="shared" si="107"/>
        <v>6.0000000000000497E-2</v>
      </c>
      <c r="E1154">
        <f t="shared" si="108"/>
        <v>6.0000000000000497E-2</v>
      </c>
      <c r="F1154">
        <f t="shared" si="109"/>
        <v>9.831164524672599E-2</v>
      </c>
      <c r="G1154">
        <f t="shared" si="110"/>
        <v>0.22261690904082301</v>
      </c>
      <c r="H1154" s="1">
        <f t="shared" si="111"/>
        <v>44.161804990607344</v>
      </c>
    </row>
    <row r="1155" spans="1:8">
      <c r="A1155">
        <f t="shared" si="106"/>
        <v>6</v>
      </c>
      <c r="B1155">
        <f>'test-data'!D1154</f>
        <v>12.64</v>
      </c>
      <c r="C1155">
        <f>'test-data'!D1155-B1155</f>
        <v>0.42999999999999972</v>
      </c>
      <c r="D1155">
        <f t="shared" si="107"/>
        <v>0.42999999999999972</v>
      </c>
      <c r="E1155">
        <f t="shared" si="108"/>
        <v>0.42999999999999972</v>
      </c>
      <c r="F1155">
        <f t="shared" si="109"/>
        <v>0.15359303770560495</v>
      </c>
      <c r="G1155">
        <f t="shared" si="110"/>
        <v>0.25718075753401914</v>
      </c>
      <c r="H1155" s="1">
        <f t="shared" si="111"/>
        <v>59.72182335036792</v>
      </c>
    </row>
    <row r="1156" spans="1:8">
      <c r="A1156">
        <f t="shared" ref="A1156:A1219" si="112">A1155</f>
        <v>6</v>
      </c>
      <c r="B1156">
        <f>'test-data'!D1155</f>
        <v>13.07</v>
      </c>
      <c r="C1156">
        <f>'test-data'!D1156-B1156</f>
        <v>-0.47000000000000064</v>
      </c>
      <c r="D1156">
        <f t="shared" ref="D1156:D1219" si="113">MAX(C1156,0)</f>
        <v>0</v>
      </c>
      <c r="E1156">
        <f t="shared" si="108"/>
        <v>0.47000000000000064</v>
      </c>
      <c r="F1156">
        <f t="shared" si="109"/>
        <v>0.12799419808800414</v>
      </c>
      <c r="G1156">
        <f t="shared" si="110"/>
        <v>0.29265063127834939</v>
      </c>
      <c r="H1156" s="1">
        <f t="shared" si="111"/>
        <v>43.736177000166713</v>
      </c>
    </row>
    <row r="1157" spans="1:8">
      <c r="A1157">
        <f t="shared" si="112"/>
        <v>6</v>
      </c>
      <c r="B1157">
        <f>'test-data'!D1156</f>
        <v>12.6</v>
      </c>
      <c r="C1157">
        <f>'test-data'!D1157-B1157</f>
        <v>0.26999999999999957</v>
      </c>
      <c r="D1157">
        <f t="shared" si="113"/>
        <v>0.26999999999999957</v>
      </c>
      <c r="E1157">
        <f t="shared" si="108"/>
        <v>0.26999999999999957</v>
      </c>
      <c r="F1157">
        <f t="shared" si="109"/>
        <v>0.15166183174000339</v>
      </c>
      <c r="G1157">
        <f t="shared" si="110"/>
        <v>0.2888755260652911</v>
      </c>
      <c r="H1157" s="1">
        <f t="shared" si="111"/>
        <v>52.500754842667106</v>
      </c>
    </row>
    <row r="1158" spans="1:8">
      <c r="A1158">
        <f t="shared" si="112"/>
        <v>6</v>
      </c>
      <c r="B1158">
        <f>'test-data'!D1157</f>
        <v>12.87</v>
      </c>
      <c r="C1158">
        <f>'test-data'!D1158-B1158</f>
        <v>0.23000000000000043</v>
      </c>
      <c r="D1158">
        <f t="shared" si="113"/>
        <v>0.23000000000000043</v>
      </c>
      <c r="E1158">
        <f t="shared" si="108"/>
        <v>0.23000000000000043</v>
      </c>
      <c r="F1158">
        <f t="shared" si="109"/>
        <v>0.16471819311666955</v>
      </c>
      <c r="G1158">
        <f t="shared" si="110"/>
        <v>0.27906293838774265</v>
      </c>
      <c r="H1158" s="1">
        <f t="shared" si="111"/>
        <v>59.025463599112058</v>
      </c>
    </row>
    <row r="1159" spans="1:8">
      <c r="A1159">
        <f t="shared" si="112"/>
        <v>6</v>
      </c>
      <c r="B1159">
        <f>'test-data'!D1158</f>
        <v>13.1</v>
      </c>
      <c r="C1159">
        <f>'test-data'!D1159-B1159</f>
        <v>7.0000000000000284E-2</v>
      </c>
      <c r="D1159">
        <f t="shared" si="113"/>
        <v>7.0000000000000284E-2</v>
      </c>
      <c r="E1159">
        <f t="shared" si="108"/>
        <v>7.0000000000000284E-2</v>
      </c>
      <c r="F1159">
        <f t="shared" si="109"/>
        <v>0.14893182759722468</v>
      </c>
      <c r="G1159">
        <f t="shared" si="110"/>
        <v>0.24421911532311893</v>
      </c>
      <c r="H1159" s="1">
        <f t="shared" si="111"/>
        <v>60.982870812621471</v>
      </c>
    </row>
    <row r="1160" spans="1:8">
      <c r="A1160">
        <f t="shared" si="112"/>
        <v>6</v>
      </c>
      <c r="B1160">
        <f>'test-data'!D1159</f>
        <v>13.17</v>
      </c>
      <c r="C1160">
        <f>'test-data'!D1160-B1160</f>
        <v>-0.27999999999999936</v>
      </c>
      <c r="D1160">
        <f t="shared" si="113"/>
        <v>0</v>
      </c>
      <c r="E1160">
        <f t="shared" ref="E1160:E1223" si="114">ABS(C1160)</f>
        <v>0.27999999999999936</v>
      </c>
      <c r="F1160">
        <f t="shared" ref="F1160:F1223" si="115">(D1160*1+F1159*(A1160-1))/A1160</f>
        <v>0.12410985633102056</v>
      </c>
      <c r="G1160">
        <f t="shared" ref="G1160:G1223" si="116">(E1160*1+G1159*(A1160-1))/A1160</f>
        <v>0.25018259610259902</v>
      </c>
      <c r="H1160" s="1">
        <f t="shared" ref="H1160:H1223" si="117">F1160/G1160*100</f>
        <v>49.607709834509642</v>
      </c>
    </row>
    <row r="1161" spans="1:8">
      <c r="A1161">
        <f t="shared" si="112"/>
        <v>6</v>
      </c>
      <c r="B1161">
        <f>'test-data'!D1160</f>
        <v>12.89</v>
      </c>
      <c r="C1161">
        <f>'test-data'!D1161-B1161</f>
        <v>-0.35000000000000142</v>
      </c>
      <c r="D1161">
        <f t="shared" si="113"/>
        <v>0</v>
      </c>
      <c r="E1161">
        <f t="shared" si="114"/>
        <v>0.35000000000000142</v>
      </c>
      <c r="F1161">
        <f t="shared" si="115"/>
        <v>0.10342488027585046</v>
      </c>
      <c r="G1161">
        <f t="shared" si="116"/>
        <v>0.26681883008549939</v>
      </c>
      <c r="H1161" s="1">
        <f t="shared" si="117"/>
        <v>38.762211888384719</v>
      </c>
    </row>
    <row r="1162" spans="1:8">
      <c r="A1162">
        <f t="shared" si="112"/>
        <v>6</v>
      </c>
      <c r="B1162">
        <f>'test-data'!D1161</f>
        <v>12.54</v>
      </c>
      <c r="C1162">
        <f>'test-data'!D1162-B1162</f>
        <v>0.12000000000000099</v>
      </c>
      <c r="D1162">
        <f t="shared" si="113"/>
        <v>0.12000000000000099</v>
      </c>
      <c r="E1162">
        <f t="shared" si="114"/>
        <v>0.12000000000000099</v>
      </c>
      <c r="F1162">
        <f t="shared" si="115"/>
        <v>0.10618740022987555</v>
      </c>
      <c r="G1162">
        <f t="shared" si="116"/>
        <v>0.24234902507124967</v>
      </c>
      <c r="H1162" s="1">
        <f t="shared" si="117"/>
        <v>43.815897422594077</v>
      </c>
    </row>
    <row r="1163" spans="1:8">
      <c r="A1163">
        <f t="shared" si="112"/>
        <v>6</v>
      </c>
      <c r="B1163">
        <f>'test-data'!D1162</f>
        <v>12.66</v>
      </c>
      <c r="C1163">
        <f>'test-data'!D1163-B1163</f>
        <v>0.30000000000000071</v>
      </c>
      <c r="D1163">
        <f t="shared" si="113"/>
        <v>0.30000000000000071</v>
      </c>
      <c r="E1163">
        <f t="shared" si="114"/>
        <v>0.30000000000000071</v>
      </c>
      <c r="F1163">
        <f t="shared" si="115"/>
        <v>0.13848950019156306</v>
      </c>
      <c r="G1163">
        <f t="shared" si="116"/>
        <v>0.25195752089270818</v>
      </c>
      <c r="H1163" s="1">
        <f t="shared" si="117"/>
        <v>54.965416273696576</v>
      </c>
    </row>
    <row r="1164" spans="1:8">
      <c r="A1164">
        <f t="shared" si="112"/>
        <v>6</v>
      </c>
      <c r="B1164">
        <f>'test-data'!D1163</f>
        <v>12.96</v>
      </c>
      <c r="C1164">
        <f>'test-data'!D1164-B1164</f>
        <v>-0.46000000000000085</v>
      </c>
      <c r="D1164">
        <f t="shared" si="113"/>
        <v>0</v>
      </c>
      <c r="E1164">
        <f t="shared" si="114"/>
        <v>0.46000000000000085</v>
      </c>
      <c r="F1164">
        <f t="shared" si="115"/>
        <v>0.11540791682630254</v>
      </c>
      <c r="G1164">
        <f t="shared" si="116"/>
        <v>0.28663126741059025</v>
      </c>
      <c r="H1164" s="1">
        <f t="shared" si="117"/>
        <v>40.263547612544428</v>
      </c>
    </row>
    <row r="1165" spans="1:8">
      <c r="A1165">
        <f t="shared" si="112"/>
        <v>6</v>
      </c>
      <c r="B1165">
        <f>'test-data'!D1164</f>
        <v>12.5</v>
      </c>
      <c r="C1165">
        <f>'test-data'!D1165-B1165</f>
        <v>8.0000000000000071E-2</v>
      </c>
      <c r="D1165">
        <f t="shared" si="113"/>
        <v>8.0000000000000071E-2</v>
      </c>
      <c r="E1165">
        <f t="shared" si="114"/>
        <v>8.0000000000000071E-2</v>
      </c>
      <c r="F1165">
        <f t="shared" si="115"/>
        <v>0.10950659735525213</v>
      </c>
      <c r="G1165">
        <f t="shared" si="116"/>
        <v>0.25219272284215855</v>
      </c>
      <c r="H1165" s="1">
        <f t="shared" si="117"/>
        <v>43.421791129076205</v>
      </c>
    </row>
    <row r="1166" spans="1:8">
      <c r="A1166">
        <f t="shared" si="112"/>
        <v>6</v>
      </c>
      <c r="B1166">
        <f>'test-data'!D1165</f>
        <v>12.58</v>
      </c>
      <c r="C1166">
        <f>'test-data'!D1166-B1166</f>
        <v>0.30000000000000071</v>
      </c>
      <c r="D1166">
        <f t="shared" si="113"/>
        <v>0.30000000000000071</v>
      </c>
      <c r="E1166">
        <f t="shared" si="114"/>
        <v>0.30000000000000071</v>
      </c>
      <c r="F1166">
        <f t="shared" si="115"/>
        <v>0.14125549779604354</v>
      </c>
      <c r="G1166">
        <f t="shared" si="116"/>
        <v>0.26016060236846555</v>
      </c>
      <c r="H1166" s="1">
        <f t="shared" si="117"/>
        <v>54.295499207056466</v>
      </c>
    </row>
    <row r="1167" spans="1:8">
      <c r="A1167">
        <f t="shared" si="112"/>
        <v>6</v>
      </c>
      <c r="B1167">
        <f>'test-data'!D1166</f>
        <v>12.88</v>
      </c>
      <c r="C1167">
        <f>'test-data'!D1167-B1167</f>
        <v>-7.0000000000000284E-2</v>
      </c>
      <c r="D1167">
        <f t="shared" si="113"/>
        <v>0</v>
      </c>
      <c r="E1167">
        <f t="shared" si="114"/>
        <v>7.0000000000000284E-2</v>
      </c>
      <c r="F1167">
        <f t="shared" si="115"/>
        <v>0.11771291483003628</v>
      </c>
      <c r="G1167">
        <f t="shared" si="116"/>
        <v>0.22846716864038799</v>
      </c>
      <c r="H1167" s="1">
        <f t="shared" si="117"/>
        <v>51.522901750193618</v>
      </c>
    </row>
    <row r="1168" spans="1:8">
      <c r="A1168">
        <f t="shared" si="112"/>
        <v>6</v>
      </c>
      <c r="B1168">
        <f>'test-data'!D1167</f>
        <v>12.81</v>
      </c>
      <c r="C1168">
        <f>'test-data'!D1168-B1168</f>
        <v>0.47999999999999865</v>
      </c>
      <c r="D1168">
        <f t="shared" si="113"/>
        <v>0.47999999999999865</v>
      </c>
      <c r="E1168">
        <f t="shared" si="114"/>
        <v>0.47999999999999865</v>
      </c>
      <c r="F1168">
        <f t="shared" si="115"/>
        <v>0.17809409569169668</v>
      </c>
      <c r="G1168">
        <f t="shared" si="116"/>
        <v>0.27038930720032311</v>
      </c>
      <c r="H1168" s="1">
        <f t="shared" si="117"/>
        <v>65.865805691699279</v>
      </c>
    </row>
    <row r="1169" spans="1:8">
      <c r="A1169">
        <f t="shared" si="112"/>
        <v>6</v>
      </c>
      <c r="B1169">
        <f>'test-data'!D1168</f>
        <v>13.29</v>
      </c>
      <c r="C1169">
        <f>'test-data'!D1169-B1169</f>
        <v>-0.16999999999999993</v>
      </c>
      <c r="D1169">
        <f t="shared" si="113"/>
        <v>0</v>
      </c>
      <c r="E1169">
        <f t="shared" si="114"/>
        <v>0.16999999999999993</v>
      </c>
      <c r="F1169">
        <f t="shared" si="115"/>
        <v>0.14841174640974722</v>
      </c>
      <c r="G1169">
        <f t="shared" si="116"/>
        <v>0.25365775600026924</v>
      </c>
      <c r="H1169" s="1">
        <f t="shared" si="117"/>
        <v>58.508656999074645</v>
      </c>
    </row>
    <row r="1170" spans="1:8">
      <c r="A1170">
        <f t="shared" si="112"/>
        <v>6</v>
      </c>
      <c r="B1170">
        <f>'test-data'!D1169</f>
        <v>13.12</v>
      </c>
      <c r="C1170">
        <f>'test-data'!D1170-B1170</f>
        <v>-0.72999999999999865</v>
      </c>
      <c r="D1170">
        <f t="shared" si="113"/>
        <v>0</v>
      </c>
      <c r="E1170">
        <f t="shared" si="114"/>
        <v>0.72999999999999865</v>
      </c>
      <c r="F1170">
        <f t="shared" si="115"/>
        <v>0.12367645534145601</v>
      </c>
      <c r="G1170">
        <f t="shared" si="116"/>
        <v>0.33304813000022415</v>
      </c>
      <c r="H1170" s="1">
        <f t="shared" si="117"/>
        <v>37.134709431148217</v>
      </c>
    </row>
    <row r="1171" spans="1:8">
      <c r="A1171">
        <f t="shared" si="112"/>
        <v>6</v>
      </c>
      <c r="B1171">
        <f>'test-data'!D1170</f>
        <v>12.39</v>
      </c>
      <c r="C1171">
        <f>'test-data'!D1171-B1171</f>
        <v>0.19999999999999929</v>
      </c>
      <c r="D1171">
        <f t="shared" si="113"/>
        <v>0.19999999999999929</v>
      </c>
      <c r="E1171">
        <f t="shared" si="114"/>
        <v>0.19999999999999929</v>
      </c>
      <c r="F1171">
        <f t="shared" si="115"/>
        <v>0.13639704611787989</v>
      </c>
      <c r="G1171">
        <f t="shared" si="116"/>
        <v>0.31087344166685332</v>
      </c>
      <c r="H1171" s="1">
        <f t="shared" si="117"/>
        <v>43.875425763790211</v>
      </c>
    </row>
    <row r="1172" spans="1:8">
      <c r="A1172">
        <f t="shared" si="112"/>
        <v>6</v>
      </c>
      <c r="B1172">
        <f>'test-data'!D1171</f>
        <v>12.59</v>
      </c>
      <c r="C1172">
        <f>'test-data'!D1172-B1172</f>
        <v>-0.10999999999999943</v>
      </c>
      <c r="D1172">
        <f t="shared" si="113"/>
        <v>0</v>
      </c>
      <c r="E1172">
        <f t="shared" si="114"/>
        <v>0.10999999999999943</v>
      </c>
      <c r="F1172">
        <f t="shared" si="115"/>
        <v>0.11366420509823323</v>
      </c>
      <c r="G1172">
        <f t="shared" si="116"/>
        <v>0.27739453472237768</v>
      </c>
      <c r="H1172" s="1">
        <f t="shared" si="117"/>
        <v>40.975646910992957</v>
      </c>
    </row>
    <row r="1173" spans="1:8">
      <c r="A1173">
        <f t="shared" si="112"/>
        <v>6</v>
      </c>
      <c r="B1173">
        <f>'test-data'!D1172</f>
        <v>12.48</v>
      </c>
      <c r="C1173">
        <f>'test-data'!D1173-B1173</f>
        <v>0.58000000000000007</v>
      </c>
      <c r="D1173">
        <f t="shared" si="113"/>
        <v>0.58000000000000007</v>
      </c>
      <c r="E1173">
        <f t="shared" si="114"/>
        <v>0.58000000000000007</v>
      </c>
      <c r="F1173">
        <f t="shared" si="115"/>
        <v>0.19138683758186104</v>
      </c>
      <c r="G1173">
        <f t="shared" si="116"/>
        <v>0.32782877893531476</v>
      </c>
      <c r="H1173" s="1">
        <f t="shared" si="117"/>
        <v>58.380120928804836</v>
      </c>
    </row>
    <row r="1174" spans="1:8">
      <c r="A1174">
        <f t="shared" si="112"/>
        <v>6</v>
      </c>
      <c r="B1174">
        <f>'test-data'!D1173</f>
        <v>13.06</v>
      </c>
      <c r="C1174">
        <f>'test-data'!D1174-B1174</f>
        <v>-0.41000000000000014</v>
      </c>
      <c r="D1174">
        <f t="shared" si="113"/>
        <v>0</v>
      </c>
      <c r="E1174">
        <f t="shared" si="114"/>
        <v>0.41000000000000014</v>
      </c>
      <c r="F1174">
        <f t="shared" si="115"/>
        <v>0.15948903131821754</v>
      </c>
      <c r="G1174">
        <f t="shared" si="116"/>
        <v>0.34152398244609561</v>
      </c>
      <c r="H1174" s="1">
        <f t="shared" si="117"/>
        <v>46.69921865396099</v>
      </c>
    </row>
    <row r="1175" spans="1:8">
      <c r="A1175">
        <f t="shared" si="112"/>
        <v>6</v>
      </c>
      <c r="B1175">
        <f>'test-data'!D1174</f>
        <v>12.65</v>
      </c>
      <c r="C1175">
        <f>'test-data'!D1175-B1175</f>
        <v>7.0000000000000284E-2</v>
      </c>
      <c r="D1175">
        <f t="shared" si="113"/>
        <v>7.0000000000000284E-2</v>
      </c>
      <c r="E1175">
        <f t="shared" si="114"/>
        <v>7.0000000000000284E-2</v>
      </c>
      <c r="F1175">
        <f t="shared" si="115"/>
        <v>0.14457419276518133</v>
      </c>
      <c r="G1175">
        <f t="shared" si="116"/>
        <v>0.29626998537174637</v>
      </c>
      <c r="H1175" s="1">
        <f t="shared" si="117"/>
        <v>48.798123300872369</v>
      </c>
    </row>
    <row r="1176" spans="1:8">
      <c r="A1176">
        <f t="shared" si="112"/>
        <v>6</v>
      </c>
      <c r="B1176">
        <f>'test-data'!D1175</f>
        <v>12.72</v>
      </c>
      <c r="C1176">
        <f>'test-data'!D1176-B1176</f>
        <v>0.14999999999999858</v>
      </c>
      <c r="D1176">
        <f t="shared" si="113"/>
        <v>0.14999999999999858</v>
      </c>
      <c r="E1176">
        <f t="shared" si="114"/>
        <v>0.14999999999999858</v>
      </c>
      <c r="F1176">
        <f t="shared" si="115"/>
        <v>0.1454784939709842</v>
      </c>
      <c r="G1176">
        <f t="shared" si="116"/>
        <v>0.27189165447645508</v>
      </c>
      <c r="H1176" s="1">
        <f t="shared" si="117"/>
        <v>53.506053450265846</v>
      </c>
    </row>
    <row r="1177" spans="1:8">
      <c r="A1177">
        <f t="shared" si="112"/>
        <v>6</v>
      </c>
      <c r="B1177">
        <f>'test-data'!D1176</f>
        <v>12.87</v>
      </c>
      <c r="C1177">
        <f>'test-data'!D1177-B1177</f>
        <v>0.29000000000000092</v>
      </c>
      <c r="D1177">
        <f t="shared" si="113"/>
        <v>0.29000000000000092</v>
      </c>
      <c r="E1177">
        <f t="shared" si="114"/>
        <v>0.29000000000000092</v>
      </c>
      <c r="F1177">
        <f t="shared" si="115"/>
        <v>0.16956541164248698</v>
      </c>
      <c r="G1177">
        <f t="shared" si="116"/>
        <v>0.27490971206371273</v>
      </c>
      <c r="H1177" s="1">
        <f t="shared" si="117"/>
        <v>61.680400583006211</v>
      </c>
    </row>
    <row r="1178" spans="1:8">
      <c r="A1178">
        <f t="shared" si="112"/>
        <v>6</v>
      </c>
      <c r="B1178">
        <f>'test-data'!D1177</f>
        <v>13.16</v>
      </c>
      <c r="C1178">
        <f>'test-data'!D1178-B1178</f>
        <v>-0.26999999999999957</v>
      </c>
      <c r="D1178">
        <f t="shared" si="113"/>
        <v>0</v>
      </c>
      <c r="E1178">
        <f t="shared" si="114"/>
        <v>0.26999999999999957</v>
      </c>
      <c r="F1178">
        <f t="shared" si="115"/>
        <v>0.14130450970207248</v>
      </c>
      <c r="G1178">
        <f t="shared" si="116"/>
        <v>0.27409142671976056</v>
      </c>
      <c r="H1178" s="1">
        <f t="shared" si="117"/>
        <v>51.553786775879907</v>
      </c>
    </row>
    <row r="1179" spans="1:8">
      <c r="A1179">
        <f t="shared" si="112"/>
        <v>6</v>
      </c>
      <c r="B1179">
        <f>'test-data'!D1178</f>
        <v>12.89</v>
      </c>
      <c r="C1179">
        <f>'test-data'!D1179-B1179</f>
        <v>0.10999999999999943</v>
      </c>
      <c r="D1179">
        <f t="shared" si="113"/>
        <v>0.10999999999999943</v>
      </c>
      <c r="E1179">
        <f t="shared" si="114"/>
        <v>0.10999999999999943</v>
      </c>
      <c r="F1179">
        <f t="shared" si="115"/>
        <v>0.13608709141839362</v>
      </c>
      <c r="G1179">
        <f t="shared" si="116"/>
        <v>0.24674285559980036</v>
      </c>
      <c r="H1179" s="1">
        <f t="shared" si="117"/>
        <v>55.153407010542729</v>
      </c>
    </row>
    <row r="1180" spans="1:8">
      <c r="A1180">
        <f t="shared" si="112"/>
        <v>6</v>
      </c>
      <c r="B1180">
        <f>'test-data'!D1179</f>
        <v>13</v>
      </c>
      <c r="C1180">
        <f>'test-data'!D1180-B1180</f>
        <v>-0.3100000000000005</v>
      </c>
      <c r="D1180">
        <f t="shared" si="113"/>
        <v>0</v>
      </c>
      <c r="E1180">
        <f t="shared" si="114"/>
        <v>0.3100000000000005</v>
      </c>
      <c r="F1180">
        <f t="shared" si="115"/>
        <v>0.11340590951532802</v>
      </c>
      <c r="G1180">
        <f t="shared" si="116"/>
        <v>0.25728571299983372</v>
      </c>
      <c r="H1180" s="1">
        <f t="shared" si="117"/>
        <v>44.077810692660307</v>
      </c>
    </row>
    <row r="1181" spans="1:8">
      <c r="A1181">
        <f t="shared" si="112"/>
        <v>6</v>
      </c>
      <c r="B1181">
        <f>'test-data'!D1180</f>
        <v>12.69</v>
      </c>
      <c r="C1181">
        <f>'test-data'!D1181-B1181</f>
        <v>-0.32000000000000028</v>
      </c>
      <c r="D1181">
        <f t="shared" si="113"/>
        <v>0</v>
      </c>
      <c r="E1181">
        <f t="shared" si="114"/>
        <v>0.32000000000000028</v>
      </c>
      <c r="F1181">
        <f t="shared" si="115"/>
        <v>9.4504924596106668E-2</v>
      </c>
      <c r="G1181">
        <f t="shared" si="116"/>
        <v>0.26773809416652816</v>
      </c>
      <c r="H1181" s="1">
        <f t="shared" si="117"/>
        <v>35.297526446620012</v>
      </c>
    </row>
    <row r="1182" spans="1:8">
      <c r="A1182">
        <f t="shared" si="112"/>
        <v>6</v>
      </c>
      <c r="B1182">
        <f>'test-data'!D1181</f>
        <v>12.37</v>
      </c>
      <c r="C1182">
        <f>'test-data'!D1182-B1182</f>
        <v>0.25</v>
      </c>
      <c r="D1182">
        <f t="shared" si="113"/>
        <v>0.25</v>
      </c>
      <c r="E1182">
        <f t="shared" si="114"/>
        <v>0.25</v>
      </c>
      <c r="F1182">
        <f t="shared" si="115"/>
        <v>0.12042077049675555</v>
      </c>
      <c r="G1182">
        <f t="shared" si="116"/>
        <v>0.26478174513877345</v>
      </c>
      <c r="H1182" s="1">
        <f t="shared" si="117"/>
        <v>45.479257051365991</v>
      </c>
    </row>
    <row r="1183" spans="1:8">
      <c r="A1183">
        <f t="shared" si="112"/>
        <v>6</v>
      </c>
      <c r="B1183">
        <f>'test-data'!D1182</f>
        <v>12.62</v>
      </c>
      <c r="C1183">
        <f>'test-data'!D1183-B1183</f>
        <v>0.55000000000000071</v>
      </c>
      <c r="D1183">
        <f t="shared" si="113"/>
        <v>0.55000000000000071</v>
      </c>
      <c r="E1183">
        <f t="shared" si="114"/>
        <v>0.55000000000000071</v>
      </c>
      <c r="F1183">
        <f t="shared" si="115"/>
        <v>0.19201730874729642</v>
      </c>
      <c r="G1183">
        <f t="shared" si="116"/>
        <v>0.31231812094897798</v>
      </c>
      <c r="H1183" s="1">
        <f t="shared" si="117"/>
        <v>61.481321725378024</v>
      </c>
    </row>
    <row r="1184" spans="1:8">
      <c r="A1184">
        <f t="shared" si="112"/>
        <v>6</v>
      </c>
      <c r="B1184">
        <f>'test-data'!D1183</f>
        <v>13.17</v>
      </c>
      <c r="C1184">
        <f>'test-data'!D1184-B1184</f>
        <v>9.9999999999997868E-3</v>
      </c>
      <c r="D1184">
        <f t="shared" si="113"/>
        <v>9.9999999999997868E-3</v>
      </c>
      <c r="E1184">
        <f t="shared" si="114"/>
        <v>9.9999999999997868E-3</v>
      </c>
      <c r="F1184">
        <f t="shared" si="115"/>
        <v>0.16168109062274696</v>
      </c>
      <c r="G1184">
        <f t="shared" si="116"/>
        <v>0.26193176745748165</v>
      </c>
      <c r="H1184" s="1">
        <f t="shared" si="117"/>
        <v>61.726415315008332</v>
      </c>
    </row>
    <row r="1185" spans="1:8">
      <c r="A1185">
        <f t="shared" si="112"/>
        <v>6</v>
      </c>
      <c r="B1185">
        <f>'test-data'!D1184</f>
        <v>13.18</v>
      </c>
      <c r="C1185">
        <f>'test-data'!D1185-B1185</f>
        <v>-0.46999999999999886</v>
      </c>
      <c r="D1185">
        <f t="shared" si="113"/>
        <v>0</v>
      </c>
      <c r="E1185">
        <f t="shared" si="114"/>
        <v>0.46999999999999886</v>
      </c>
      <c r="F1185">
        <f t="shared" si="115"/>
        <v>0.13473424218562247</v>
      </c>
      <c r="G1185">
        <f t="shared" si="116"/>
        <v>0.29660980621456784</v>
      </c>
      <c r="H1185" s="1">
        <f t="shared" si="117"/>
        <v>45.424742999951789</v>
      </c>
    </row>
    <row r="1186" spans="1:8">
      <c r="A1186">
        <f t="shared" si="112"/>
        <v>6</v>
      </c>
      <c r="B1186">
        <f>'test-data'!D1185</f>
        <v>12.71</v>
      </c>
      <c r="C1186">
        <f>'test-data'!D1186-B1186</f>
        <v>0.1899999999999995</v>
      </c>
      <c r="D1186">
        <f t="shared" si="113"/>
        <v>0.1899999999999995</v>
      </c>
      <c r="E1186">
        <f t="shared" si="114"/>
        <v>0.1899999999999995</v>
      </c>
      <c r="F1186">
        <f t="shared" si="115"/>
        <v>0.14394520182135198</v>
      </c>
      <c r="G1186">
        <f t="shared" si="116"/>
        <v>0.27884150517880646</v>
      </c>
      <c r="H1186" s="1">
        <f t="shared" si="117"/>
        <v>51.622588154172909</v>
      </c>
    </row>
    <row r="1187" spans="1:8">
      <c r="A1187">
        <f t="shared" si="112"/>
        <v>6</v>
      </c>
      <c r="B1187">
        <f>'test-data'!D1186</f>
        <v>12.9</v>
      </c>
      <c r="C1187">
        <f>'test-data'!D1187-B1187</f>
        <v>-6.0000000000000497E-2</v>
      </c>
      <c r="D1187">
        <f t="shared" si="113"/>
        <v>0</v>
      </c>
      <c r="E1187">
        <f t="shared" si="114"/>
        <v>6.0000000000000497E-2</v>
      </c>
      <c r="F1187">
        <f t="shared" si="115"/>
        <v>0.11995433485112665</v>
      </c>
      <c r="G1187">
        <f t="shared" si="116"/>
        <v>0.24236792098233881</v>
      </c>
      <c r="H1187" s="1">
        <f t="shared" si="117"/>
        <v>49.492661555597387</v>
      </c>
    </row>
    <row r="1188" spans="1:8">
      <c r="A1188">
        <f t="shared" si="112"/>
        <v>6</v>
      </c>
      <c r="B1188">
        <f>'test-data'!D1187</f>
        <v>12.84</v>
      </c>
      <c r="C1188">
        <f>'test-data'!D1188-B1188</f>
        <v>0.16999999999999993</v>
      </c>
      <c r="D1188">
        <f t="shared" si="113"/>
        <v>0.16999999999999993</v>
      </c>
      <c r="E1188">
        <f t="shared" si="114"/>
        <v>0.16999999999999993</v>
      </c>
      <c r="F1188">
        <f t="shared" si="115"/>
        <v>0.12829527904260554</v>
      </c>
      <c r="G1188">
        <f t="shared" si="116"/>
        <v>0.23030660081861565</v>
      </c>
      <c r="H1188" s="1">
        <f t="shared" si="117"/>
        <v>55.706296991308577</v>
      </c>
    </row>
    <row r="1189" spans="1:8">
      <c r="A1189">
        <f t="shared" si="112"/>
        <v>6</v>
      </c>
      <c r="B1189">
        <f>'test-data'!D1188</f>
        <v>13.01</v>
      </c>
      <c r="C1189">
        <f>'test-data'!D1189-B1189</f>
        <v>-0.16000000000000014</v>
      </c>
      <c r="D1189">
        <f t="shared" si="113"/>
        <v>0</v>
      </c>
      <c r="E1189">
        <f t="shared" si="114"/>
        <v>0.16000000000000014</v>
      </c>
      <c r="F1189">
        <f t="shared" si="115"/>
        <v>0.10691273253550461</v>
      </c>
      <c r="G1189">
        <f t="shared" si="116"/>
        <v>0.21858883401551307</v>
      </c>
      <c r="H1189" s="1">
        <f t="shared" si="117"/>
        <v>48.910427203210709</v>
      </c>
    </row>
    <row r="1190" spans="1:8">
      <c r="A1190">
        <f t="shared" si="112"/>
        <v>6</v>
      </c>
      <c r="B1190">
        <f>'test-data'!D1189</f>
        <v>12.85</v>
      </c>
      <c r="C1190">
        <f>'test-data'!D1190-B1190</f>
        <v>-0.28999999999999915</v>
      </c>
      <c r="D1190">
        <f t="shared" si="113"/>
        <v>0</v>
      </c>
      <c r="E1190">
        <f t="shared" si="114"/>
        <v>0.28999999999999915</v>
      </c>
      <c r="F1190">
        <f t="shared" si="115"/>
        <v>8.9093943779587181E-2</v>
      </c>
      <c r="G1190">
        <f t="shared" si="116"/>
        <v>0.2304906950129274</v>
      </c>
      <c r="H1190" s="1">
        <f t="shared" si="117"/>
        <v>38.65403059962582</v>
      </c>
    </row>
    <row r="1191" spans="1:8">
      <c r="A1191">
        <f t="shared" si="112"/>
        <v>6</v>
      </c>
      <c r="B1191">
        <f>'test-data'!D1190</f>
        <v>12.56</v>
      </c>
      <c r="C1191">
        <f>'test-data'!D1191-B1191</f>
        <v>-4.0000000000000924E-2</v>
      </c>
      <c r="D1191">
        <f t="shared" si="113"/>
        <v>0</v>
      </c>
      <c r="E1191">
        <f t="shared" si="114"/>
        <v>4.0000000000000924E-2</v>
      </c>
      <c r="F1191">
        <f t="shared" si="115"/>
        <v>7.4244953149655984E-2</v>
      </c>
      <c r="G1191">
        <f t="shared" si="116"/>
        <v>0.1987422458441063</v>
      </c>
      <c r="H1191" s="1">
        <f t="shared" si="117"/>
        <v>37.357408755405643</v>
      </c>
    </row>
    <row r="1192" spans="1:8">
      <c r="A1192">
        <f t="shared" si="112"/>
        <v>6</v>
      </c>
      <c r="B1192">
        <f>'test-data'!D1191</f>
        <v>12.52</v>
      </c>
      <c r="C1192">
        <f>'test-data'!D1192-B1192</f>
        <v>0.5</v>
      </c>
      <c r="D1192">
        <f t="shared" si="113"/>
        <v>0.5</v>
      </c>
      <c r="E1192">
        <f t="shared" si="114"/>
        <v>0.5</v>
      </c>
      <c r="F1192">
        <f t="shared" si="115"/>
        <v>0.14520412762471333</v>
      </c>
      <c r="G1192">
        <f t="shared" si="116"/>
        <v>0.24895187153675524</v>
      </c>
      <c r="H1192" s="1">
        <f t="shared" si="117"/>
        <v>58.326184385914679</v>
      </c>
    </row>
    <row r="1193" spans="1:8">
      <c r="A1193">
        <f t="shared" si="112"/>
        <v>6</v>
      </c>
      <c r="B1193">
        <f>'test-data'!D1192</f>
        <v>13.02</v>
      </c>
      <c r="C1193">
        <f>'test-data'!D1193-B1193</f>
        <v>0.29000000000000092</v>
      </c>
      <c r="D1193">
        <f t="shared" si="113"/>
        <v>0.29000000000000092</v>
      </c>
      <c r="E1193">
        <f t="shared" si="114"/>
        <v>0.29000000000000092</v>
      </c>
      <c r="F1193">
        <f t="shared" si="115"/>
        <v>0.16933677302059458</v>
      </c>
      <c r="G1193">
        <f t="shared" si="116"/>
        <v>0.2557932262806295</v>
      </c>
      <c r="H1193" s="1">
        <f t="shared" si="117"/>
        <v>66.200647875959007</v>
      </c>
    </row>
    <row r="1194" spans="1:8">
      <c r="A1194">
        <f t="shared" si="112"/>
        <v>6</v>
      </c>
      <c r="B1194">
        <f>'test-data'!D1193</f>
        <v>13.31</v>
      </c>
      <c r="C1194">
        <f>'test-data'!D1194-B1194</f>
        <v>-0.55000000000000071</v>
      </c>
      <c r="D1194">
        <f t="shared" si="113"/>
        <v>0</v>
      </c>
      <c r="E1194">
        <f t="shared" si="114"/>
        <v>0.55000000000000071</v>
      </c>
      <c r="F1194">
        <f t="shared" si="115"/>
        <v>0.14111397751716215</v>
      </c>
      <c r="G1194">
        <f t="shared" si="116"/>
        <v>0.30482768856719139</v>
      </c>
      <c r="H1194" s="1">
        <f t="shared" si="117"/>
        <v>46.29303137797379</v>
      </c>
    </row>
    <row r="1195" spans="1:8">
      <c r="A1195">
        <f t="shared" si="112"/>
        <v>6</v>
      </c>
      <c r="B1195">
        <f>'test-data'!D1194</f>
        <v>12.76</v>
      </c>
      <c r="C1195">
        <f>'test-data'!D1195-B1195</f>
        <v>-0.40000000000000036</v>
      </c>
      <c r="D1195">
        <f t="shared" si="113"/>
        <v>0</v>
      </c>
      <c r="E1195">
        <f t="shared" si="114"/>
        <v>0.40000000000000036</v>
      </c>
      <c r="F1195">
        <f t="shared" si="115"/>
        <v>0.11759498126430179</v>
      </c>
      <c r="G1195">
        <f t="shared" si="116"/>
        <v>0.32068974047265958</v>
      </c>
      <c r="H1195" s="1">
        <f t="shared" si="117"/>
        <v>36.669393006143693</v>
      </c>
    </row>
    <row r="1196" spans="1:8">
      <c r="A1196">
        <f t="shared" si="112"/>
        <v>6</v>
      </c>
      <c r="B1196">
        <f>'test-data'!D1195</f>
        <v>12.36</v>
      </c>
      <c r="C1196">
        <f>'test-data'!D1196-B1196</f>
        <v>0.36000000000000121</v>
      </c>
      <c r="D1196">
        <f t="shared" si="113"/>
        <v>0.36000000000000121</v>
      </c>
      <c r="E1196">
        <f t="shared" si="114"/>
        <v>0.36000000000000121</v>
      </c>
      <c r="F1196">
        <f t="shared" si="115"/>
        <v>0.1579958177202517</v>
      </c>
      <c r="G1196">
        <f t="shared" si="116"/>
        <v>0.32724145039388319</v>
      </c>
      <c r="H1196" s="1">
        <f t="shared" si="117"/>
        <v>48.281114000100082</v>
      </c>
    </row>
    <row r="1197" spans="1:8">
      <c r="A1197">
        <f t="shared" si="112"/>
        <v>6</v>
      </c>
      <c r="B1197">
        <f>'test-data'!D1196</f>
        <v>12.72</v>
      </c>
      <c r="C1197">
        <f>'test-data'!D1197-B1197</f>
        <v>1.9999999999999574E-2</v>
      </c>
      <c r="D1197">
        <f t="shared" si="113"/>
        <v>1.9999999999999574E-2</v>
      </c>
      <c r="E1197">
        <f t="shared" si="114"/>
        <v>1.9999999999999574E-2</v>
      </c>
      <c r="F1197">
        <f t="shared" si="115"/>
        <v>0.13499651476687635</v>
      </c>
      <c r="G1197">
        <f t="shared" si="116"/>
        <v>0.27603454199490257</v>
      </c>
      <c r="H1197" s="1">
        <f t="shared" si="117"/>
        <v>48.905660063865952</v>
      </c>
    </row>
    <row r="1198" spans="1:8">
      <c r="A1198">
        <f t="shared" si="112"/>
        <v>6</v>
      </c>
      <c r="B1198">
        <f>'test-data'!D1197</f>
        <v>12.74</v>
      </c>
      <c r="C1198">
        <f>'test-data'!D1198-B1198</f>
        <v>0.39000000000000057</v>
      </c>
      <c r="D1198">
        <f t="shared" si="113"/>
        <v>0.39000000000000057</v>
      </c>
      <c r="E1198">
        <f t="shared" si="114"/>
        <v>0.39000000000000057</v>
      </c>
      <c r="F1198">
        <f t="shared" si="115"/>
        <v>0.17749709563906371</v>
      </c>
      <c r="G1198">
        <f t="shared" si="116"/>
        <v>0.29502878499575225</v>
      </c>
      <c r="H1198" s="1">
        <f t="shared" si="117"/>
        <v>60.162636551419645</v>
      </c>
    </row>
    <row r="1199" spans="1:8">
      <c r="A1199">
        <f t="shared" si="112"/>
        <v>6</v>
      </c>
      <c r="B1199">
        <f>'test-data'!D1198</f>
        <v>13.13</v>
      </c>
      <c r="C1199">
        <f>'test-data'!D1199-B1199</f>
        <v>-0.69000000000000128</v>
      </c>
      <c r="D1199">
        <f t="shared" si="113"/>
        <v>0</v>
      </c>
      <c r="E1199">
        <f t="shared" si="114"/>
        <v>0.69000000000000128</v>
      </c>
      <c r="F1199">
        <f t="shared" si="115"/>
        <v>0.14791424636588643</v>
      </c>
      <c r="G1199">
        <f t="shared" si="116"/>
        <v>0.36085732082979377</v>
      </c>
      <c r="H1199" s="1">
        <f t="shared" si="117"/>
        <v>40.989675926694972</v>
      </c>
    </row>
    <row r="1200" spans="1:8">
      <c r="A1200">
        <f t="shared" si="112"/>
        <v>6</v>
      </c>
      <c r="B1200">
        <f>'test-data'!D1199</f>
        <v>12.44</v>
      </c>
      <c r="C1200">
        <f>'test-data'!D1200-B1200</f>
        <v>0.64000000000000057</v>
      </c>
      <c r="D1200">
        <f t="shared" si="113"/>
        <v>0.64000000000000057</v>
      </c>
      <c r="E1200">
        <f t="shared" si="114"/>
        <v>0.64000000000000057</v>
      </c>
      <c r="F1200">
        <f t="shared" si="115"/>
        <v>0.22992853863823881</v>
      </c>
      <c r="G1200">
        <f t="shared" si="116"/>
        <v>0.40738110069149491</v>
      </c>
      <c r="H1200" s="1">
        <f t="shared" si="117"/>
        <v>56.44064936933858</v>
      </c>
    </row>
    <row r="1201" spans="1:8">
      <c r="A1201">
        <f t="shared" si="112"/>
        <v>6</v>
      </c>
      <c r="B1201">
        <f>'test-data'!D1200</f>
        <v>13.08</v>
      </c>
      <c r="C1201">
        <f>'test-data'!D1201-B1201</f>
        <v>-0.67999999999999972</v>
      </c>
      <c r="D1201">
        <f t="shared" si="113"/>
        <v>0</v>
      </c>
      <c r="E1201">
        <f t="shared" si="114"/>
        <v>0.67999999999999972</v>
      </c>
      <c r="F1201">
        <f t="shared" si="115"/>
        <v>0.19160711553186568</v>
      </c>
      <c r="G1201">
        <f t="shared" si="116"/>
        <v>0.4528175839095791</v>
      </c>
      <c r="H1201" s="1">
        <f t="shared" si="117"/>
        <v>42.314415857606527</v>
      </c>
    </row>
    <row r="1202" spans="1:8">
      <c r="A1202">
        <f t="shared" si="112"/>
        <v>6</v>
      </c>
      <c r="B1202">
        <f>'test-data'!D1201</f>
        <v>12.4</v>
      </c>
      <c r="C1202">
        <f>'test-data'!D1202-B1202</f>
        <v>-0.42999999999999972</v>
      </c>
      <c r="D1202">
        <f t="shared" si="113"/>
        <v>0</v>
      </c>
      <c r="E1202">
        <f t="shared" si="114"/>
        <v>0.42999999999999972</v>
      </c>
      <c r="F1202">
        <f t="shared" si="115"/>
        <v>0.15967259627655475</v>
      </c>
      <c r="G1202">
        <f t="shared" si="116"/>
        <v>0.44901465325798257</v>
      </c>
      <c r="H1202" s="1">
        <f t="shared" si="117"/>
        <v>35.560664917724729</v>
      </c>
    </row>
    <row r="1203" spans="1:8">
      <c r="A1203">
        <f t="shared" si="112"/>
        <v>6</v>
      </c>
      <c r="B1203">
        <f>'test-data'!D1202</f>
        <v>11.97</v>
      </c>
      <c r="C1203">
        <f>'test-data'!D1203-B1203</f>
        <v>-0.41999999999999993</v>
      </c>
      <c r="D1203">
        <f t="shared" si="113"/>
        <v>0</v>
      </c>
      <c r="E1203">
        <f t="shared" si="114"/>
        <v>0.41999999999999993</v>
      </c>
      <c r="F1203">
        <f t="shared" si="115"/>
        <v>0.13306049689712895</v>
      </c>
      <c r="G1203">
        <f t="shared" si="116"/>
        <v>0.44417887771498549</v>
      </c>
      <c r="H1203" s="1">
        <f t="shared" si="117"/>
        <v>29.95651157066261</v>
      </c>
    </row>
    <row r="1204" spans="1:8">
      <c r="A1204">
        <f t="shared" si="112"/>
        <v>6</v>
      </c>
      <c r="B1204">
        <f>'test-data'!D1203</f>
        <v>11.55</v>
      </c>
      <c r="C1204">
        <f>'test-data'!D1204-B1204</f>
        <v>0.11999999999999922</v>
      </c>
      <c r="D1204">
        <f t="shared" si="113"/>
        <v>0.11999999999999922</v>
      </c>
      <c r="E1204">
        <f t="shared" si="114"/>
        <v>0.11999999999999922</v>
      </c>
      <c r="F1204">
        <f t="shared" si="115"/>
        <v>0.130883747414274</v>
      </c>
      <c r="G1204">
        <f t="shared" si="116"/>
        <v>0.39014906476248773</v>
      </c>
      <c r="H1204" s="1">
        <f t="shared" si="117"/>
        <v>33.547112946163928</v>
      </c>
    </row>
    <row r="1205" spans="1:8">
      <c r="A1205">
        <f t="shared" si="112"/>
        <v>6</v>
      </c>
      <c r="B1205">
        <f>'test-data'!D1204</f>
        <v>11.67</v>
      </c>
      <c r="C1205">
        <f>'test-data'!D1205-B1205</f>
        <v>0.11999999999999922</v>
      </c>
      <c r="D1205">
        <f t="shared" si="113"/>
        <v>0.11999999999999922</v>
      </c>
      <c r="E1205">
        <f t="shared" si="114"/>
        <v>0.11999999999999922</v>
      </c>
      <c r="F1205">
        <f t="shared" si="115"/>
        <v>0.12906978951189488</v>
      </c>
      <c r="G1205">
        <f t="shared" si="116"/>
        <v>0.34512422063540632</v>
      </c>
      <c r="H1205" s="1">
        <f t="shared" si="117"/>
        <v>37.398067650617271</v>
      </c>
    </row>
    <row r="1206" spans="1:8">
      <c r="A1206">
        <f t="shared" si="112"/>
        <v>6</v>
      </c>
      <c r="B1206">
        <f>'test-data'!D1205</f>
        <v>11.79</v>
      </c>
      <c r="C1206">
        <f>'test-data'!D1206-B1206</f>
        <v>-0.36999999999999922</v>
      </c>
      <c r="D1206">
        <f t="shared" si="113"/>
        <v>0</v>
      </c>
      <c r="E1206">
        <f t="shared" si="114"/>
        <v>0.36999999999999922</v>
      </c>
      <c r="F1206">
        <f t="shared" si="115"/>
        <v>0.10755815792657906</v>
      </c>
      <c r="G1206">
        <f t="shared" si="116"/>
        <v>0.34927018386283848</v>
      </c>
      <c r="H1206" s="1">
        <f t="shared" si="117"/>
        <v>30.795115900536796</v>
      </c>
    </row>
    <row r="1207" spans="1:8">
      <c r="A1207">
        <f t="shared" si="112"/>
        <v>6</v>
      </c>
      <c r="B1207">
        <f>'test-data'!D1206</f>
        <v>11.42</v>
      </c>
      <c r="C1207">
        <f>'test-data'!D1207-B1207</f>
        <v>0.75999999999999979</v>
      </c>
      <c r="D1207">
        <f t="shared" si="113"/>
        <v>0.75999999999999979</v>
      </c>
      <c r="E1207">
        <f t="shared" si="114"/>
        <v>0.75999999999999979</v>
      </c>
      <c r="F1207">
        <f t="shared" si="115"/>
        <v>0.21629846493881585</v>
      </c>
      <c r="G1207">
        <f t="shared" si="116"/>
        <v>0.41772515321903203</v>
      </c>
      <c r="H1207" s="1">
        <f t="shared" si="117"/>
        <v>51.780091113019679</v>
      </c>
    </row>
    <row r="1208" spans="1:8">
      <c r="A1208">
        <f t="shared" si="112"/>
        <v>6</v>
      </c>
      <c r="B1208">
        <f>'test-data'!D1207</f>
        <v>12.18</v>
      </c>
      <c r="C1208">
        <f>'test-data'!D1208-B1208</f>
        <v>-0.49000000000000021</v>
      </c>
      <c r="D1208">
        <f t="shared" si="113"/>
        <v>0</v>
      </c>
      <c r="E1208">
        <f t="shared" si="114"/>
        <v>0.49000000000000021</v>
      </c>
      <c r="F1208">
        <f t="shared" si="115"/>
        <v>0.18024872078234655</v>
      </c>
      <c r="G1208">
        <f t="shared" si="116"/>
        <v>0.42977096101586004</v>
      </c>
      <c r="H1208" s="1">
        <f t="shared" si="117"/>
        <v>41.940646793884881</v>
      </c>
    </row>
    <row r="1209" spans="1:8">
      <c r="A1209">
        <f t="shared" si="112"/>
        <v>6</v>
      </c>
      <c r="B1209">
        <f>'test-data'!D1208</f>
        <v>11.69</v>
      </c>
      <c r="C1209">
        <f>'test-data'!D1209-B1209</f>
        <v>0.49000000000000021</v>
      </c>
      <c r="D1209">
        <f t="shared" si="113"/>
        <v>0.49000000000000021</v>
      </c>
      <c r="E1209">
        <f t="shared" si="114"/>
        <v>0.49000000000000021</v>
      </c>
      <c r="F1209">
        <f t="shared" si="115"/>
        <v>0.2318739339852888</v>
      </c>
      <c r="G1209">
        <f t="shared" si="116"/>
        <v>0.43980913417988338</v>
      </c>
      <c r="H1209" s="1">
        <f t="shared" si="117"/>
        <v>52.721491202693308</v>
      </c>
    </row>
    <row r="1210" spans="1:8">
      <c r="A1210">
        <f t="shared" si="112"/>
        <v>6</v>
      </c>
      <c r="B1210">
        <f>'test-data'!D1209</f>
        <v>12.18</v>
      </c>
      <c r="C1210">
        <f>'test-data'!D1210-B1210</f>
        <v>-0.26999999999999957</v>
      </c>
      <c r="D1210">
        <f t="shared" si="113"/>
        <v>0</v>
      </c>
      <c r="E1210">
        <f t="shared" si="114"/>
        <v>0.26999999999999957</v>
      </c>
      <c r="F1210">
        <f t="shared" si="115"/>
        <v>0.193228278321074</v>
      </c>
      <c r="G1210">
        <f t="shared" si="116"/>
        <v>0.41150761181656942</v>
      </c>
      <c r="H1210" s="1">
        <f t="shared" si="117"/>
        <v>46.956185687084208</v>
      </c>
    </row>
    <row r="1211" spans="1:8">
      <c r="A1211">
        <f t="shared" si="112"/>
        <v>6</v>
      </c>
      <c r="B1211">
        <f>'test-data'!D1210</f>
        <v>11.91</v>
      </c>
      <c r="C1211">
        <f>'test-data'!D1211-B1211</f>
        <v>0.1899999999999995</v>
      </c>
      <c r="D1211">
        <f t="shared" si="113"/>
        <v>0.1899999999999995</v>
      </c>
      <c r="E1211">
        <f t="shared" si="114"/>
        <v>0.1899999999999995</v>
      </c>
      <c r="F1211">
        <f t="shared" si="115"/>
        <v>0.19269023193422827</v>
      </c>
      <c r="G1211">
        <f t="shared" si="116"/>
        <v>0.37458967651380776</v>
      </c>
      <c r="H1211" s="1">
        <f t="shared" si="117"/>
        <v>51.440347669892475</v>
      </c>
    </row>
    <row r="1212" spans="1:8">
      <c r="A1212">
        <f t="shared" si="112"/>
        <v>6</v>
      </c>
      <c r="B1212">
        <f>'test-data'!D1211</f>
        <v>12.1</v>
      </c>
      <c r="C1212">
        <f>'test-data'!D1212-B1212</f>
        <v>-0.37999999999999901</v>
      </c>
      <c r="D1212">
        <f t="shared" si="113"/>
        <v>0</v>
      </c>
      <c r="E1212">
        <f t="shared" si="114"/>
        <v>0.37999999999999901</v>
      </c>
      <c r="F1212">
        <f t="shared" si="115"/>
        <v>0.16057519327852357</v>
      </c>
      <c r="G1212">
        <f t="shared" si="116"/>
        <v>0.37549139709483964</v>
      </c>
      <c r="H1212" s="1">
        <f t="shared" si="117"/>
        <v>42.764013908410888</v>
      </c>
    </row>
    <row r="1213" spans="1:8">
      <c r="A1213">
        <f t="shared" si="112"/>
        <v>6</v>
      </c>
      <c r="B1213">
        <f>'test-data'!D1212</f>
        <v>11.72</v>
      </c>
      <c r="C1213">
        <f>'test-data'!D1213-B1213</f>
        <v>-0.16999999999999993</v>
      </c>
      <c r="D1213">
        <f t="shared" si="113"/>
        <v>0</v>
      </c>
      <c r="E1213">
        <f t="shared" si="114"/>
        <v>0.16999999999999993</v>
      </c>
      <c r="F1213">
        <f t="shared" si="115"/>
        <v>0.13381266106543629</v>
      </c>
      <c r="G1213">
        <f t="shared" si="116"/>
        <v>0.34124283091236635</v>
      </c>
      <c r="H1213" s="1">
        <f t="shared" si="117"/>
        <v>39.213325217021293</v>
      </c>
    </row>
    <row r="1214" spans="1:8">
      <c r="A1214">
        <f t="shared" si="112"/>
        <v>6</v>
      </c>
      <c r="B1214">
        <f>'test-data'!D1213</f>
        <v>11.55</v>
      </c>
      <c r="C1214">
        <f>'test-data'!D1214-B1214</f>
        <v>2.9999999999999361E-2</v>
      </c>
      <c r="D1214">
        <f t="shared" si="113"/>
        <v>2.9999999999999361E-2</v>
      </c>
      <c r="E1214">
        <f t="shared" si="114"/>
        <v>2.9999999999999361E-2</v>
      </c>
      <c r="F1214">
        <f t="shared" si="115"/>
        <v>0.11651055088786348</v>
      </c>
      <c r="G1214">
        <f t="shared" si="116"/>
        <v>0.28936902576030515</v>
      </c>
      <c r="H1214" s="1">
        <f t="shared" si="117"/>
        <v>40.263656616922574</v>
      </c>
    </row>
    <row r="1215" spans="1:8">
      <c r="A1215">
        <f t="shared" si="112"/>
        <v>6</v>
      </c>
      <c r="B1215">
        <f>'test-data'!D1214</f>
        <v>11.58</v>
      </c>
      <c r="C1215">
        <f>'test-data'!D1215-B1215</f>
        <v>0.47000000000000064</v>
      </c>
      <c r="D1215">
        <f t="shared" si="113"/>
        <v>0.47000000000000064</v>
      </c>
      <c r="E1215">
        <f t="shared" si="114"/>
        <v>0.47000000000000064</v>
      </c>
      <c r="F1215">
        <f t="shared" si="115"/>
        <v>0.17542545907321969</v>
      </c>
      <c r="G1215">
        <f t="shared" si="116"/>
        <v>0.31947418813358774</v>
      </c>
      <c r="H1215" s="1">
        <f t="shared" si="117"/>
        <v>54.910683112798374</v>
      </c>
    </row>
    <row r="1216" spans="1:8">
      <c r="A1216">
        <f t="shared" si="112"/>
        <v>6</v>
      </c>
      <c r="B1216">
        <f>'test-data'!D1215</f>
        <v>12.05</v>
      </c>
      <c r="C1216">
        <f>'test-data'!D1216-B1216</f>
        <v>-0.19000000000000128</v>
      </c>
      <c r="D1216">
        <f t="shared" si="113"/>
        <v>0</v>
      </c>
      <c r="E1216">
        <f t="shared" si="114"/>
        <v>0.19000000000000128</v>
      </c>
      <c r="F1216">
        <f t="shared" si="115"/>
        <v>0.14618788256101642</v>
      </c>
      <c r="G1216">
        <f t="shared" si="116"/>
        <v>0.29789515677799</v>
      </c>
      <c r="H1216" s="1">
        <f t="shared" si="117"/>
        <v>49.073601646355307</v>
      </c>
    </row>
    <row r="1217" spans="1:8">
      <c r="A1217">
        <f t="shared" si="112"/>
        <v>6</v>
      </c>
      <c r="B1217">
        <f>'test-data'!D1216</f>
        <v>11.86</v>
      </c>
      <c r="C1217">
        <f>'test-data'!D1217-B1217</f>
        <v>2.000000000000135E-2</v>
      </c>
      <c r="D1217">
        <f t="shared" si="113"/>
        <v>2.000000000000135E-2</v>
      </c>
      <c r="E1217">
        <f t="shared" si="114"/>
        <v>2.000000000000135E-2</v>
      </c>
      <c r="F1217">
        <f t="shared" si="115"/>
        <v>0.12515656880084725</v>
      </c>
      <c r="G1217">
        <f t="shared" si="116"/>
        <v>0.2515792973149919</v>
      </c>
      <c r="H1217" s="1">
        <f t="shared" si="117"/>
        <v>49.748357729191028</v>
      </c>
    </row>
    <row r="1218" spans="1:8">
      <c r="A1218">
        <f t="shared" si="112"/>
        <v>6</v>
      </c>
      <c r="B1218">
        <f>'test-data'!D1217</f>
        <v>11.88</v>
      </c>
      <c r="C1218">
        <f>'test-data'!D1218-B1218</f>
        <v>0.35999999999999943</v>
      </c>
      <c r="D1218">
        <f t="shared" si="113"/>
        <v>0.35999999999999943</v>
      </c>
      <c r="E1218">
        <f t="shared" si="114"/>
        <v>0.35999999999999943</v>
      </c>
      <c r="F1218">
        <f t="shared" si="115"/>
        <v>0.16429714066737261</v>
      </c>
      <c r="G1218">
        <f t="shared" si="116"/>
        <v>0.26964941442915985</v>
      </c>
      <c r="H1218" s="1">
        <f t="shared" si="117"/>
        <v>60.929908197718504</v>
      </c>
    </row>
    <row r="1219" spans="1:8">
      <c r="A1219">
        <f t="shared" si="112"/>
        <v>6</v>
      </c>
      <c r="B1219">
        <f>'test-data'!D1218</f>
        <v>12.24</v>
      </c>
      <c r="C1219">
        <f>'test-data'!D1219-B1219</f>
        <v>-0.58999999999999986</v>
      </c>
      <c r="D1219">
        <f t="shared" si="113"/>
        <v>0</v>
      </c>
      <c r="E1219">
        <f t="shared" si="114"/>
        <v>0.58999999999999986</v>
      </c>
      <c r="F1219">
        <f t="shared" si="115"/>
        <v>0.13691428388947716</v>
      </c>
      <c r="G1219">
        <f t="shared" si="116"/>
        <v>0.32304117869096655</v>
      </c>
      <c r="H1219" s="1">
        <f t="shared" si="117"/>
        <v>42.382919863122019</v>
      </c>
    </row>
    <row r="1220" spans="1:8">
      <c r="A1220">
        <f t="shared" ref="A1220:A1283" si="118">A1219</f>
        <v>6</v>
      </c>
      <c r="B1220">
        <f>'test-data'!D1219</f>
        <v>11.65</v>
      </c>
      <c r="C1220">
        <f>'test-data'!D1220-B1220</f>
        <v>-0.1899999999999995</v>
      </c>
      <c r="D1220">
        <f t="shared" ref="D1220:D1283" si="119">MAX(C1220,0)</f>
        <v>0</v>
      </c>
      <c r="E1220">
        <f t="shared" si="114"/>
        <v>0.1899999999999995</v>
      </c>
      <c r="F1220">
        <f t="shared" si="115"/>
        <v>0.11409523657456429</v>
      </c>
      <c r="G1220">
        <f t="shared" si="116"/>
        <v>0.3008676489091387</v>
      </c>
      <c r="H1220" s="1">
        <f t="shared" si="117"/>
        <v>37.922068719665099</v>
      </c>
    </row>
    <row r="1221" spans="1:8">
      <c r="A1221">
        <f t="shared" si="118"/>
        <v>6</v>
      </c>
      <c r="B1221">
        <f>'test-data'!D1220</f>
        <v>11.46</v>
      </c>
      <c r="C1221">
        <f>'test-data'!D1221-B1221</f>
        <v>0.14999999999999858</v>
      </c>
      <c r="D1221">
        <f t="shared" si="119"/>
        <v>0.14999999999999858</v>
      </c>
      <c r="E1221">
        <f t="shared" si="114"/>
        <v>0.14999999999999858</v>
      </c>
      <c r="F1221">
        <f t="shared" si="115"/>
        <v>0.12007936381213667</v>
      </c>
      <c r="G1221">
        <f t="shared" si="116"/>
        <v>0.27572304075761533</v>
      </c>
      <c r="H1221" s="1">
        <f t="shared" si="117"/>
        <v>43.550717953127801</v>
      </c>
    </row>
    <row r="1222" spans="1:8">
      <c r="A1222">
        <f t="shared" si="118"/>
        <v>6</v>
      </c>
      <c r="B1222">
        <f>'test-data'!D1221</f>
        <v>11.61</v>
      </c>
      <c r="C1222">
        <f>'test-data'!D1222-B1222</f>
        <v>0.29000000000000092</v>
      </c>
      <c r="D1222">
        <f t="shared" si="119"/>
        <v>0.29000000000000092</v>
      </c>
      <c r="E1222">
        <f t="shared" si="114"/>
        <v>0.29000000000000092</v>
      </c>
      <c r="F1222">
        <f t="shared" si="115"/>
        <v>0.14839946984344737</v>
      </c>
      <c r="G1222">
        <f t="shared" si="116"/>
        <v>0.2781025339646796</v>
      </c>
      <c r="H1222" s="1">
        <f t="shared" si="117"/>
        <v>53.361423115366094</v>
      </c>
    </row>
    <row r="1223" spans="1:8">
      <c r="A1223">
        <f t="shared" si="118"/>
        <v>6</v>
      </c>
      <c r="B1223">
        <f>'test-data'!D1222</f>
        <v>11.9</v>
      </c>
      <c r="C1223">
        <f>'test-data'!D1223-B1223</f>
        <v>0.26999999999999957</v>
      </c>
      <c r="D1223">
        <f t="shared" si="119"/>
        <v>0.26999999999999957</v>
      </c>
      <c r="E1223">
        <f t="shared" si="114"/>
        <v>0.26999999999999957</v>
      </c>
      <c r="F1223">
        <f t="shared" si="115"/>
        <v>0.16866622486953942</v>
      </c>
      <c r="G1223">
        <f t="shared" si="116"/>
        <v>0.27675211163723296</v>
      </c>
      <c r="H1223" s="1">
        <f t="shared" si="117"/>
        <v>60.944873689212287</v>
      </c>
    </row>
    <row r="1224" spans="1:8">
      <c r="A1224">
        <f t="shared" si="118"/>
        <v>6</v>
      </c>
      <c r="B1224">
        <f>'test-data'!D1223</f>
        <v>12.17</v>
      </c>
      <c r="C1224">
        <f>'test-data'!D1224-B1224</f>
        <v>-0.77999999999999936</v>
      </c>
      <c r="D1224">
        <f t="shared" si="119"/>
        <v>0</v>
      </c>
      <c r="E1224">
        <f t="shared" ref="E1224:E1287" si="120">ABS(C1224)</f>
        <v>0.77999999999999936</v>
      </c>
      <c r="F1224">
        <f t="shared" ref="F1224:F1287" si="121">(D1224*1+F1223*(A1224-1))/A1224</f>
        <v>0.14055518739128284</v>
      </c>
      <c r="G1224">
        <f t="shared" ref="G1224:G1287" si="122">(E1224*1+G1223*(A1224-1))/A1224</f>
        <v>0.36062675969769398</v>
      </c>
      <c r="H1224" s="1">
        <f t="shared" ref="H1224:H1287" si="123">F1224/G1224*100</f>
        <v>38.975251728159989</v>
      </c>
    </row>
    <row r="1225" spans="1:8">
      <c r="A1225">
        <f t="shared" si="118"/>
        <v>6</v>
      </c>
      <c r="B1225">
        <f>'test-data'!D1224</f>
        <v>11.39</v>
      </c>
      <c r="C1225">
        <f>'test-data'!D1225-B1225</f>
        <v>0.51999999999999957</v>
      </c>
      <c r="D1225">
        <f t="shared" si="119"/>
        <v>0.51999999999999957</v>
      </c>
      <c r="E1225">
        <f t="shared" si="120"/>
        <v>0.51999999999999957</v>
      </c>
      <c r="F1225">
        <f t="shared" si="121"/>
        <v>0.20379598949273561</v>
      </c>
      <c r="G1225">
        <f t="shared" si="122"/>
        <v>0.38718896641474493</v>
      </c>
      <c r="H1225" s="1">
        <f t="shared" si="123"/>
        <v>52.634761620359718</v>
      </c>
    </row>
    <row r="1226" spans="1:8">
      <c r="A1226">
        <f t="shared" si="118"/>
        <v>6</v>
      </c>
      <c r="B1226">
        <f>'test-data'!D1225</f>
        <v>11.91</v>
      </c>
      <c r="C1226">
        <f>'test-data'!D1226-B1226</f>
        <v>-0.38000000000000078</v>
      </c>
      <c r="D1226">
        <f t="shared" si="119"/>
        <v>0</v>
      </c>
      <c r="E1226">
        <f t="shared" si="120"/>
        <v>0.38000000000000078</v>
      </c>
      <c r="F1226">
        <f t="shared" si="121"/>
        <v>0.16982999124394635</v>
      </c>
      <c r="G1226">
        <f t="shared" si="122"/>
        <v>0.38599080534562091</v>
      </c>
      <c r="H1226" s="1">
        <f t="shared" si="123"/>
        <v>43.998455116535354</v>
      </c>
    </row>
    <row r="1227" spans="1:8">
      <c r="A1227">
        <f t="shared" si="118"/>
        <v>6</v>
      </c>
      <c r="B1227">
        <f>'test-data'!D1226</f>
        <v>11.53</v>
      </c>
      <c r="C1227">
        <f>'test-data'!D1227-B1227</f>
        <v>0.16999999999999993</v>
      </c>
      <c r="D1227">
        <f t="shared" si="119"/>
        <v>0.16999999999999993</v>
      </c>
      <c r="E1227">
        <f t="shared" si="120"/>
        <v>0.16999999999999993</v>
      </c>
      <c r="F1227">
        <f t="shared" si="121"/>
        <v>0.16985832603662196</v>
      </c>
      <c r="G1227">
        <f t="shared" si="122"/>
        <v>0.34999233778801742</v>
      </c>
      <c r="H1227" s="1">
        <f t="shared" si="123"/>
        <v>48.532012760662596</v>
      </c>
    </row>
    <row r="1228" spans="1:8">
      <c r="A1228">
        <f t="shared" si="118"/>
        <v>6</v>
      </c>
      <c r="B1228">
        <f>'test-data'!D1227</f>
        <v>11.7</v>
      </c>
      <c r="C1228">
        <f>'test-data'!D1228-B1228</f>
        <v>0.44000000000000128</v>
      </c>
      <c r="D1228">
        <f t="shared" si="119"/>
        <v>0.44000000000000128</v>
      </c>
      <c r="E1228">
        <f t="shared" si="120"/>
        <v>0.44000000000000128</v>
      </c>
      <c r="F1228">
        <f t="shared" si="121"/>
        <v>0.21488193836385183</v>
      </c>
      <c r="G1228">
        <f t="shared" si="122"/>
        <v>0.36499361482334808</v>
      </c>
      <c r="H1228" s="1">
        <f t="shared" si="123"/>
        <v>58.872793834448785</v>
      </c>
    </row>
    <row r="1229" spans="1:8">
      <c r="A1229">
        <f t="shared" si="118"/>
        <v>6</v>
      </c>
      <c r="B1229">
        <f>'test-data'!D1228</f>
        <v>12.14</v>
      </c>
      <c r="C1229">
        <f>'test-data'!D1229-B1229</f>
        <v>-0.15000000000000036</v>
      </c>
      <c r="D1229">
        <f t="shared" si="119"/>
        <v>0</v>
      </c>
      <c r="E1229">
        <f t="shared" si="120"/>
        <v>0.15000000000000036</v>
      </c>
      <c r="F1229">
        <f t="shared" si="121"/>
        <v>0.17906828196987654</v>
      </c>
      <c r="G1229">
        <f t="shared" si="122"/>
        <v>0.32916134568612349</v>
      </c>
      <c r="H1229" s="1">
        <f t="shared" si="123"/>
        <v>54.401370123401328</v>
      </c>
    </row>
    <row r="1230" spans="1:8">
      <c r="A1230">
        <f t="shared" si="118"/>
        <v>6</v>
      </c>
      <c r="B1230">
        <f>'test-data'!D1229</f>
        <v>11.99</v>
      </c>
      <c r="C1230">
        <f>'test-data'!D1230-B1230</f>
        <v>-0.66999999999999993</v>
      </c>
      <c r="D1230">
        <f t="shared" si="119"/>
        <v>0</v>
      </c>
      <c r="E1230">
        <f t="shared" si="120"/>
        <v>0.66999999999999993</v>
      </c>
      <c r="F1230">
        <f t="shared" si="121"/>
        <v>0.14922356830823044</v>
      </c>
      <c r="G1230">
        <f t="shared" si="122"/>
        <v>0.38596778807176957</v>
      </c>
      <c r="H1230" s="1">
        <f t="shared" si="123"/>
        <v>38.662181902206505</v>
      </c>
    </row>
    <row r="1231" spans="1:8">
      <c r="A1231">
        <f t="shared" si="118"/>
        <v>6</v>
      </c>
      <c r="B1231">
        <f>'test-data'!D1230</f>
        <v>11.32</v>
      </c>
      <c r="C1231">
        <f>'test-data'!D1231-B1231</f>
        <v>0.60999999999999943</v>
      </c>
      <c r="D1231">
        <f t="shared" si="119"/>
        <v>0.60999999999999943</v>
      </c>
      <c r="E1231">
        <f t="shared" si="120"/>
        <v>0.60999999999999943</v>
      </c>
      <c r="F1231">
        <f t="shared" si="121"/>
        <v>0.22601964025685861</v>
      </c>
      <c r="G1231">
        <f t="shared" si="122"/>
        <v>0.42330649005980786</v>
      </c>
      <c r="H1231" s="1">
        <f t="shared" si="123"/>
        <v>53.393851869581511</v>
      </c>
    </row>
    <row r="1232" spans="1:8">
      <c r="A1232">
        <f t="shared" si="118"/>
        <v>6</v>
      </c>
      <c r="B1232">
        <f>'test-data'!D1231</f>
        <v>11.93</v>
      </c>
      <c r="C1232">
        <f>'test-data'!D1232-B1232</f>
        <v>-0.14000000000000057</v>
      </c>
      <c r="D1232">
        <f t="shared" si="119"/>
        <v>0</v>
      </c>
      <c r="E1232">
        <f t="shared" si="120"/>
        <v>0.14000000000000057</v>
      </c>
      <c r="F1232">
        <f t="shared" si="121"/>
        <v>0.18834970021404884</v>
      </c>
      <c r="G1232">
        <f t="shared" si="122"/>
        <v>0.37608874171650664</v>
      </c>
      <c r="H1232" s="1">
        <f t="shared" si="123"/>
        <v>50.081185454901409</v>
      </c>
    </row>
    <row r="1233" spans="1:8">
      <c r="A1233">
        <f t="shared" si="118"/>
        <v>6</v>
      </c>
      <c r="B1233">
        <f>'test-data'!D1232</f>
        <v>11.79</v>
      </c>
      <c r="C1233">
        <f>'test-data'!D1233-B1233</f>
        <v>-1.9999999999999574E-2</v>
      </c>
      <c r="D1233">
        <f t="shared" si="119"/>
        <v>0</v>
      </c>
      <c r="E1233">
        <f t="shared" si="120"/>
        <v>1.9999999999999574E-2</v>
      </c>
      <c r="F1233">
        <f t="shared" si="121"/>
        <v>0.15695808351170737</v>
      </c>
      <c r="G1233">
        <f t="shared" si="122"/>
        <v>0.31674061809708881</v>
      </c>
      <c r="H1233" s="1">
        <f t="shared" si="123"/>
        <v>49.554138163484872</v>
      </c>
    </row>
    <row r="1234" spans="1:8">
      <c r="A1234">
        <f t="shared" si="118"/>
        <v>6</v>
      </c>
      <c r="B1234">
        <f>'test-data'!D1233</f>
        <v>11.77</v>
      </c>
      <c r="C1234">
        <f>'test-data'!D1234-B1234</f>
        <v>0.25</v>
      </c>
      <c r="D1234">
        <f t="shared" si="119"/>
        <v>0.25</v>
      </c>
      <c r="E1234">
        <f t="shared" si="120"/>
        <v>0.25</v>
      </c>
      <c r="F1234">
        <f t="shared" si="121"/>
        <v>0.17246506959308947</v>
      </c>
      <c r="G1234">
        <f t="shared" si="122"/>
        <v>0.30561718174757402</v>
      </c>
      <c r="H1234" s="1">
        <f t="shared" si="123"/>
        <v>56.431732210507001</v>
      </c>
    </row>
    <row r="1235" spans="1:8">
      <c r="A1235">
        <f t="shared" si="118"/>
        <v>6</v>
      </c>
      <c r="B1235">
        <f>'test-data'!D1234</f>
        <v>12.02</v>
      </c>
      <c r="C1235">
        <f>'test-data'!D1235-B1235</f>
        <v>-0.32000000000000028</v>
      </c>
      <c r="D1235">
        <f t="shared" si="119"/>
        <v>0</v>
      </c>
      <c r="E1235">
        <f t="shared" si="120"/>
        <v>0.32000000000000028</v>
      </c>
      <c r="F1235">
        <f t="shared" si="121"/>
        <v>0.14372089132757457</v>
      </c>
      <c r="G1235">
        <f t="shared" si="122"/>
        <v>0.30801431812297841</v>
      </c>
      <c r="H1235" s="1">
        <f t="shared" si="123"/>
        <v>46.660457930462918</v>
      </c>
    </row>
    <row r="1236" spans="1:8">
      <c r="A1236">
        <f t="shared" si="118"/>
        <v>6</v>
      </c>
      <c r="B1236">
        <f>'test-data'!D1235</f>
        <v>11.7</v>
      </c>
      <c r="C1236">
        <f>'test-data'!D1236-B1236</f>
        <v>0.41000000000000014</v>
      </c>
      <c r="D1236">
        <f t="shared" si="119"/>
        <v>0.41000000000000014</v>
      </c>
      <c r="E1236">
        <f t="shared" si="120"/>
        <v>0.41000000000000014</v>
      </c>
      <c r="F1236">
        <f t="shared" si="121"/>
        <v>0.18810074277297884</v>
      </c>
      <c r="G1236">
        <f t="shared" si="122"/>
        <v>0.32501193176914872</v>
      </c>
      <c r="H1236" s="1">
        <f t="shared" si="123"/>
        <v>57.87502684873246</v>
      </c>
    </row>
    <row r="1237" spans="1:8">
      <c r="A1237">
        <f t="shared" si="118"/>
        <v>6</v>
      </c>
      <c r="B1237">
        <f>'test-data'!D1236</f>
        <v>12.11</v>
      </c>
      <c r="C1237">
        <f>'test-data'!D1237-B1237</f>
        <v>-0.62999999999999901</v>
      </c>
      <c r="D1237">
        <f t="shared" si="119"/>
        <v>0</v>
      </c>
      <c r="E1237">
        <f t="shared" si="120"/>
        <v>0.62999999999999901</v>
      </c>
      <c r="F1237">
        <f t="shared" si="121"/>
        <v>0.15675061897748235</v>
      </c>
      <c r="G1237">
        <f t="shared" si="122"/>
        <v>0.37584327647429044</v>
      </c>
      <c r="H1237" s="1">
        <f t="shared" si="123"/>
        <v>41.706378373434831</v>
      </c>
    </row>
    <row r="1238" spans="1:8">
      <c r="A1238">
        <f t="shared" si="118"/>
        <v>6</v>
      </c>
      <c r="B1238">
        <f>'test-data'!D1237</f>
        <v>11.48</v>
      </c>
      <c r="C1238">
        <f>'test-data'!D1238-B1238</f>
        <v>-9.9999999999999645E-2</v>
      </c>
      <c r="D1238">
        <f t="shared" si="119"/>
        <v>0</v>
      </c>
      <c r="E1238">
        <f t="shared" si="120"/>
        <v>9.9999999999999645E-2</v>
      </c>
      <c r="F1238">
        <f t="shared" si="121"/>
        <v>0.13062551581456863</v>
      </c>
      <c r="G1238">
        <f t="shared" si="122"/>
        <v>0.32986939706190865</v>
      </c>
      <c r="H1238" s="1">
        <f t="shared" si="123"/>
        <v>39.59916166156308</v>
      </c>
    </row>
    <row r="1239" spans="1:8">
      <c r="A1239">
        <f t="shared" si="118"/>
        <v>6</v>
      </c>
      <c r="B1239">
        <f>'test-data'!D1238</f>
        <v>11.38</v>
      </c>
      <c r="C1239">
        <f>'test-data'!D1239-B1239</f>
        <v>-3.0000000000001137E-2</v>
      </c>
      <c r="D1239">
        <f t="shared" si="119"/>
        <v>0</v>
      </c>
      <c r="E1239">
        <f t="shared" si="120"/>
        <v>3.0000000000001137E-2</v>
      </c>
      <c r="F1239">
        <f t="shared" si="121"/>
        <v>0.10885459651214052</v>
      </c>
      <c r="G1239">
        <f t="shared" si="122"/>
        <v>0.27989116421825738</v>
      </c>
      <c r="H1239" s="1">
        <f t="shared" si="123"/>
        <v>38.891758807811591</v>
      </c>
    </row>
    <row r="1240" spans="1:8">
      <c r="A1240">
        <f t="shared" si="118"/>
        <v>6</v>
      </c>
      <c r="B1240">
        <f>'test-data'!D1239</f>
        <v>11.35</v>
      </c>
      <c r="C1240">
        <f>'test-data'!D1240-B1240</f>
        <v>0.46000000000000085</v>
      </c>
      <c r="D1240">
        <f t="shared" si="119"/>
        <v>0.46000000000000085</v>
      </c>
      <c r="E1240">
        <f t="shared" si="120"/>
        <v>0.46000000000000085</v>
      </c>
      <c r="F1240">
        <f t="shared" si="121"/>
        <v>0.16737883042678392</v>
      </c>
      <c r="G1240">
        <f t="shared" si="122"/>
        <v>0.30990930351521462</v>
      </c>
      <c r="H1240" s="1">
        <f t="shared" si="123"/>
        <v>54.008972472995367</v>
      </c>
    </row>
    <row r="1241" spans="1:8">
      <c r="A1241">
        <f t="shared" si="118"/>
        <v>6</v>
      </c>
      <c r="B1241">
        <f>'test-data'!D1240</f>
        <v>11.81</v>
      </c>
      <c r="C1241">
        <f>'test-data'!D1241-B1241</f>
        <v>-0.17999999999999972</v>
      </c>
      <c r="D1241">
        <f t="shared" si="119"/>
        <v>0</v>
      </c>
      <c r="E1241">
        <f t="shared" si="120"/>
        <v>0.17999999999999972</v>
      </c>
      <c r="F1241">
        <f t="shared" si="121"/>
        <v>0.13948235868898659</v>
      </c>
      <c r="G1241">
        <f t="shared" si="122"/>
        <v>0.28825775292934547</v>
      </c>
      <c r="H1241" s="1">
        <f t="shared" si="123"/>
        <v>48.388068411528536</v>
      </c>
    </row>
    <row r="1242" spans="1:8">
      <c r="A1242">
        <f t="shared" si="118"/>
        <v>6</v>
      </c>
      <c r="B1242">
        <f>'test-data'!D1241</f>
        <v>11.63</v>
      </c>
      <c r="C1242">
        <f>'test-data'!D1242-B1242</f>
        <v>-4.0000000000000924E-2</v>
      </c>
      <c r="D1242">
        <f t="shared" si="119"/>
        <v>0</v>
      </c>
      <c r="E1242">
        <f t="shared" si="120"/>
        <v>4.0000000000000924E-2</v>
      </c>
      <c r="F1242">
        <f t="shared" si="121"/>
        <v>0.11623529890748883</v>
      </c>
      <c r="G1242">
        <f t="shared" si="122"/>
        <v>0.24688146077445472</v>
      </c>
      <c r="H1242" s="1">
        <f t="shared" si="123"/>
        <v>47.081420590620517</v>
      </c>
    </row>
    <row r="1243" spans="1:8">
      <c r="A1243">
        <f t="shared" si="118"/>
        <v>6</v>
      </c>
      <c r="B1243">
        <f>'test-data'!D1242</f>
        <v>11.59</v>
      </c>
      <c r="C1243">
        <f>'test-data'!D1243-B1243</f>
        <v>0.21000000000000085</v>
      </c>
      <c r="D1243">
        <f t="shared" si="119"/>
        <v>0.21000000000000085</v>
      </c>
      <c r="E1243">
        <f t="shared" si="120"/>
        <v>0.21000000000000085</v>
      </c>
      <c r="F1243">
        <f t="shared" si="121"/>
        <v>0.13186274908957415</v>
      </c>
      <c r="G1243">
        <f t="shared" si="122"/>
        <v>0.24073455064537908</v>
      </c>
      <c r="H1243" s="1">
        <f t="shared" si="123"/>
        <v>54.7751657317434</v>
      </c>
    </row>
    <row r="1244" spans="1:8">
      <c r="A1244">
        <f t="shared" si="118"/>
        <v>6</v>
      </c>
      <c r="B1244">
        <f>'test-data'!D1243</f>
        <v>11.8</v>
      </c>
      <c r="C1244">
        <f>'test-data'!D1244-B1244</f>
        <v>-0.19000000000000128</v>
      </c>
      <c r="D1244">
        <f t="shared" si="119"/>
        <v>0</v>
      </c>
      <c r="E1244">
        <f t="shared" si="120"/>
        <v>0.19000000000000128</v>
      </c>
      <c r="F1244">
        <f t="shared" si="121"/>
        <v>0.10988562424131181</v>
      </c>
      <c r="G1244">
        <f t="shared" si="122"/>
        <v>0.23227879220448278</v>
      </c>
      <c r="H1244" s="1">
        <f t="shared" si="123"/>
        <v>47.307644059288812</v>
      </c>
    </row>
    <row r="1245" spans="1:8">
      <c r="A1245">
        <f t="shared" si="118"/>
        <v>6</v>
      </c>
      <c r="B1245">
        <f>'test-data'!D1244</f>
        <v>11.61</v>
      </c>
      <c r="C1245">
        <f>'test-data'!D1245-B1245</f>
        <v>-4.9999999999998934E-2</v>
      </c>
      <c r="D1245">
        <f t="shared" si="119"/>
        <v>0</v>
      </c>
      <c r="E1245">
        <f t="shared" si="120"/>
        <v>4.9999999999998934E-2</v>
      </c>
      <c r="F1245">
        <f t="shared" si="121"/>
        <v>9.1571353534426511E-2</v>
      </c>
      <c r="G1245">
        <f t="shared" si="122"/>
        <v>0.2018989935037355</v>
      </c>
      <c r="H1245" s="1">
        <f t="shared" si="123"/>
        <v>45.355032209574766</v>
      </c>
    </row>
    <row r="1246" spans="1:8">
      <c r="A1246">
        <f t="shared" si="118"/>
        <v>6</v>
      </c>
      <c r="B1246">
        <f>'test-data'!D1245</f>
        <v>11.56</v>
      </c>
      <c r="C1246">
        <f>'test-data'!D1246-B1246</f>
        <v>-0.14000000000000057</v>
      </c>
      <c r="D1246">
        <f t="shared" si="119"/>
        <v>0</v>
      </c>
      <c r="E1246">
        <f t="shared" si="120"/>
        <v>0.14000000000000057</v>
      </c>
      <c r="F1246">
        <f t="shared" si="121"/>
        <v>7.6309461278688762E-2</v>
      </c>
      <c r="G1246">
        <f t="shared" si="122"/>
        <v>0.19158249458644636</v>
      </c>
      <c r="H1246" s="1">
        <f t="shared" si="123"/>
        <v>39.831124155373296</v>
      </c>
    </row>
    <row r="1247" spans="1:8">
      <c r="A1247">
        <f t="shared" si="118"/>
        <v>6</v>
      </c>
      <c r="B1247">
        <f>'test-data'!D1246</f>
        <v>11.42</v>
      </c>
      <c r="C1247">
        <f>'test-data'!D1247-B1247</f>
        <v>0.58000000000000007</v>
      </c>
      <c r="D1247">
        <f t="shared" si="119"/>
        <v>0.58000000000000007</v>
      </c>
      <c r="E1247">
        <f t="shared" si="120"/>
        <v>0.58000000000000007</v>
      </c>
      <c r="F1247">
        <f t="shared" si="121"/>
        <v>0.16025788439890731</v>
      </c>
      <c r="G1247">
        <f t="shared" si="122"/>
        <v>0.25631874548870531</v>
      </c>
      <c r="H1247" s="1">
        <f t="shared" si="123"/>
        <v>62.522888871570679</v>
      </c>
    </row>
    <row r="1248" spans="1:8">
      <c r="A1248">
        <f t="shared" si="118"/>
        <v>6</v>
      </c>
      <c r="B1248">
        <f>'test-data'!D1247</f>
        <v>12</v>
      </c>
      <c r="C1248">
        <f>'test-data'!D1248-B1248</f>
        <v>9.9999999999997868E-3</v>
      </c>
      <c r="D1248">
        <f t="shared" si="119"/>
        <v>9.9999999999997868E-3</v>
      </c>
      <c r="E1248">
        <f t="shared" si="120"/>
        <v>9.9999999999997868E-3</v>
      </c>
      <c r="F1248">
        <f t="shared" si="121"/>
        <v>0.13521490366575606</v>
      </c>
      <c r="G1248">
        <f t="shared" si="122"/>
        <v>0.21526562124058771</v>
      </c>
      <c r="H1248" s="1">
        <f t="shared" si="123"/>
        <v>62.813050633215404</v>
      </c>
    </row>
    <row r="1249" spans="1:8">
      <c r="A1249">
        <f t="shared" si="118"/>
        <v>6</v>
      </c>
      <c r="B1249">
        <f>'test-data'!D1248</f>
        <v>12.01</v>
      </c>
      <c r="C1249">
        <f>'test-data'!D1249-B1249</f>
        <v>-0.69999999999999929</v>
      </c>
      <c r="D1249">
        <f t="shared" si="119"/>
        <v>0</v>
      </c>
      <c r="E1249">
        <f t="shared" si="120"/>
        <v>0.69999999999999929</v>
      </c>
      <c r="F1249">
        <f t="shared" si="121"/>
        <v>0.11267908638813005</v>
      </c>
      <c r="G1249">
        <f t="shared" si="122"/>
        <v>0.29605468436715632</v>
      </c>
      <c r="H1249" s="1">
        <f t="shared" si="123"/>
        <v>38.060227497832635</v>
      </c>
    </row>
    <row r="1250" spans="1:8">
      <c r="A1250">
        <f t="shared" si="118"/>
        <v>6</v>
      </c>
      <c r="B1250">
        <f>'test-data'!D1249</f>
        <v>11.31</v>
      </c>
      <c r="C1250">
        <f>'test-data'!D1250-B1250</f>
        <v>0.91999999999999993</v>
      </c>
      <c r="D1250">
        <f t="shared" si="119"/>
        <v>0.91999999999999993</v>
      </c>
      <c r="E1250">
        <f t="shared" si="120"/>
        <v>0.91999999999999993</v>
      </c>
      <c r="F1250">
        <f t="shared" si="121"/>
        <v>0.24723257199010837</v>
      </c>
      <c r="G1250">
        <f t="shared" si="122"/>
        <v>0.4000455703059636</v>
      </c>
      <c r="H1250" s="1">
        <f t="shared" si="123"/>
        <v>61.801102259679944</v>
      </c>
    </row>
    <row r="1251" spans="1:8">
      <c r="A1251">
        <f t="shared" si="118"/>
        <v>6</v>
      </c>
      <c r="B1251">
        <f>'test-data'!D1250</f>
        <v>12.23</v>
      </c>
      <c r="C1251">
        <f>'test-data'!D1251-B1251</f>
        <v>-8.0000000000000071E-2</v>
      </c>
      <c r="D1251">
        <f t="shared" si="119"/>
        <v>0</v>
      </c>
      <c r="E1251">
        <f t="shared" si="120"/>
        <v>8.0000000000000071E-2</v>
      </c>
      <c r="F1251">
        <f t="shared" si="121"/>
        <v>0.20602714332509031</v>
      </c>
      <c r="G1251">
        <f t="shared" si="122"/>
        <v>0.34670464192163636</v>
      </c>
      <c r="H1251" s="1">
        <f t="shared" si="123"/>
        <v>59.424397141950422</v>
      </c>
    </row>
    <row r="1252" spans="1:8">
      <c r="A1252">
        <f t="shared" si="118"/>
        <v>6</v>
      </c>
      <c r="B1252">
        <f>'test-data'!D1251</f>
        <v>12.15</v>
      </c>
      <c r="C1252">
        <f>'test-data'!D1252-B1252</f>
        <v>-5.0000000000000711E-2</v>
      </c>
      <c r="D1252">
        <f t="shared" si="119"/>
        <v>0</v>
      </c>
      <c r="E1252">
        <f t="shared" si="120"/>
        <v>5.0000000000000711E-2</v>
      </c>
      <c r="F1252">
        <f t="shared" si="121"/>
        <v>0.17168928610424192</v>
      </c>
      <c r="G1252">
        <f t="shared" si="122"/>
        <v>0.29725386826803041</v>
      </c>
      <c r="H1252" s="1">
        <f t="shared" si="123"/>
        <v>57.758469924916724</v>
      </c>
    </row>
    <row r="1253" spans="1:8">
      <c r="A1253">
        <f t="shared" si="118"/>
        <v>6</v>
      </c>
      <c r="B1253">
        <f>'test-data'!D1252</f>
        <v>12.1</v>
      </c>
      <c r="C1253">
        <f>'test-data'!D1253-B1253</f>
        <v>4.0000000000000924E-2</v>
      </c>
      <c r="D1253">
        <f t="shared" si="119"/>
        <v>4.0000000000000924E-2</v>
      </c>
      <c r="E1253">
        <f t="shared" si="120"/>
        <v>4.0000000000000924E-2</v>
      </c>
      <c r="F1253">
        <f t="shared" si="121"/>
        <v>0.1497410717535351</v>
      </c>
      <c r="G1253">
        <f t="shared" si="122"/>
        <v>0.25437822355669215</v>
      </c>
      <c r="H1253" s="1">
        <f t="shared" si="123"/>
        <v>58.865523023106959</v>
      </c>
    </row>
    <row r="1254" spans="1:8">
      <c r="A1254">
        <f t="shared" si="118"/>
        <v>6</v>
      </c>
      <c r="B1254">
        <f>'test-data'!D1253</f>
        <v>12.14</v>
      </c>
      <c r="C1254">
        <f>'test-data'!D1254-B1254</f>
        <v>-0.40000000000000036</v>
      </c>
      <c r="D1254">
        <f t="shared" si="119"/>
        <v>0</v>
      </c>
      <c r="E1254">
        <f t="shared" si="120"/>
        <v>0.40000000000000036</v>
      </c>
      <c r="F1254">
        <f t="shared" si="121"/>
        <v>0.12478422646127925</v>
      </c>
      <c r="G1254">
        <f t="shared" si="122"/>
        <v>0.27864851963057685</v>
      </c>
      <c r="H1254" s="1">
        <f t="shared" si="123"/>
        <v>44.781944876905904</v>
      </c>
    </row>
    <row r="1255" spans="1:8">
      <c r="A1255">
        <f t="shared" si="118"/>
        <v>6</v>
      </c>
      <c r="B1255">
        <f>'test-data'!D1254</f>
        <v>11.74</v>
      </c>
      <c r="C1255">
        <f>'test-data'!D1255-B1255</f>
        <v>-0.1899999999999995</v>
      </c>
      <c r="D1255">
        <f t="shared" si="119"/>
        <v>0</v>
      </c>
      <c r="E1255">
        <f t="shared" si="120"/>
        <v>0.1899999999999995</v>
      </c>
      <c r="F1255">
        <f t="shared" si="121"/>
        <v>0.10398685538439938</v>
      </c>
      <c r="G1255">
        <f t="shared" si="122"/>
        <v>0.26387376635881393</v>
      </c>
      <c r="H1255" s="1">
        <f t="shared" si="123"/>
        <v>39.407803518822973</v>
      </c>
    </row>
    <row r="1256" spans="1:8">
      <c r="A1256">
        <f t="shared" si="118"/>
        <v>6</v>
      </c>
      <c r="B1256">
        <f>'test-data'!D1255</f>
        <v>11.55</v>
      </c>
      <c r="C1256">
        <f>'test-data'!D1256-B1256</f>
        <v>0.25999999999999979</v>
      </c>
      <c r="D1256">
        <f t="shared" si="119"/>
        <v>0.25999999999999979</v>
      </c>
      <c r="E1256">
        <f t="shared" si="120"/>
        <v>0.25999999999999979</v>
      </c>
      <c r="F1256">
        <f t="shared" si="121"/>
        <v>0.1299890461536661</v>
      </c>
      <c r="G1256">
        <f t="shared" si="122"/>
        <v>0.2632281386323449</v>
      </c>
      <c r="H1256" s="1">
        <f t="shared" si="123"/>
        <v>49.382655983912102</v>
      </c>
    </row>
    <row r="1257" spans="1:8">
      <c r="A1257">
        <f t="shared" si="118"/>
        <v>6</v>
      </c>
      <c r="B1257">
        <f>'test-data'!D1256</f>
        <v>11.81</v>
      </c>
      <c r="C1257">
        <f>'test-data'!D1257-B1257</f>
        <v>0.27999999999999936</v>
      </c>
      <c r="D1257">
        <f t="shared" si="119"/>
        <v>0.27999999999999936</v>
      </c>
      <c r="E1257">
        <f t="shared" si="120"/>
        <v>0.27999999999999936</v>
      </c>
      <c r="F1257">
        <f t="shared" si="121"/>
        <v>0.15499087179472165</v>
      </c>
      <c r="G1257">
        <f t="shared" si="122"/>
        <v>0.26602344886028734</v>
      </c>
      <c r="H1257" s="1">
        <f t="shared" si="123"/>
        <v>58.262109020367291</v>
      </c>
    </row>
    <row r="1258" spans="1:8">
      <c r="A1258">
        <f t="shared" si="118"/>
        <v>6</v>
      </c>
      <c r="B1258">
        <f>'test-data'!D1257</f>
        <v>12.09</v>
      </c>
      <c r="C1258">
        <f>'test-data'!D1258-B1258</f>
        <v>-0.59999999999999964</v>
      </c>
      <c r="D1258">
        <f t="shared" si="119"/>
        <v>0</v>
      </c>
      <c r="E1258">
        <f t="shared" si="120"/>
        <v>0.59999999999999964</v>
      </c>
      <c r="F1258">
        <f t="shared" si="121"/>
        <v>0.12915905982893472</v>
      </c>
      <c r="G1258">
        <f t="shared" si="122"/>
        <v>0.32168620738357273</v>
      </c>
      <c r="H1258" s="1">
        <f t="shared" si="123"/>
        <v>40.150636509860625</v>
      </c>
    </row>
    <row r="1259" spans="1:8">
      <c r="A1259">
        <f t="shared" si="118"/>
        <v>6</v>
      </c>
      <c r="B1259">
        <f>'test-data'!D1258</f>
        <v>11.49</v>
      </c>
      <c r="C1259">
        <f>'test-data'!D1259-B1259</f>
        <v>0.69999999999999929</v>
      </c>
      <c r="D1259">
        <f t="shared" si="119"/>
        <v>0.69999999999999929</v>
      </c>
      <c r="E1259">
        <f t="shared" si="120"/>
        <v>0.69999999999999929</v>
      </c>
      <c r="F1259">
        <f t="shared" si="121"/>
        <v>0.22429921652411214</v>
      </c>
      <c r="G1259">
        <f t="shared" si="122"/>
        <v>0.38473850615297717</v>
      </c>
      <c r="H1259" s="1">
        <f t="shared" si="123"/>
        <v>58.299133810881877</v>
      </c>
    </row>
    <row r="1260" spans="1:8">
      <c r="A1260">
        <f t="shared" si="118"/>
        <v>6</v>
      </c>
      <c r="B1260">
        <f>'test-data'!D1259</f>
        <v>12.19</v>
      </c>
      <c r="C1260">
        <f>'test-data'!D1260-B1260</f>
        <v>-0.62999999999999901</v>
      </c>
      <c r="D1260">
        <f t="shared" si="119"/>
        <v>0</v>
      </c>
      <c r="E1260">
        <f t="shared" si="120"/>
        <v>0.62999999999999901</v>
      </c>
      <c r="F1260">
        <f t="shared" si="121"/>
        <v>0.18691601377009345</v>
      </c>
      <c r="G1260">
        <f t="shared" si="122"/>
        <v>0.42561542179414746</v>
      </c>
      <c r="H1260" s="1">
        <f t="shared" si="123"/>
        <v>43.916644980147588</v>
      </c>
    </row>
    <row r="1261" spans="1:8">
      <c r="A1261">
        <f t="shared" si="118"/>
        <v>6</v>
      </c>
      <c r="B1261">
        <f>'test-data'!D1260</f>
        <v>11.56</v>
      </c>
      <c r="C1261">
        <f>'test-data'!D1261-B1261</f>
        <v>0.5</v>
      </c>
      <c r="D1261">
        <f t="shared" si="119"/>
        <v>0.5</v>
      </c>
      <c r="E1261">
        <f t="shared" si="120"/>
        <v>0.5</v>
      </c>
      <c r="F1261">
        <f t="shared" si="121"/>
        <v>0.23909667814174454</v>
      </c>
      <c r="G1261">
        <f t="shared" si="122"/>
        <v>0.43801285149512292</v>
      </c>
      <c r="H1261" s="1">
        <f t="shared" si="123"/>
        <v>54.586681035866079</v>
      </c>
    </row>
    <row r="1262" spans="1:8">
      <c r="A1262">
        <f t="shared" si="118"/>
        <v>6</v>
      </c>
      <c r="B1262">
        <f>'test-data'!D1261</f>
        <v>12.06</v>
      </c>
      <c r="C1262">
        <f>'test-data'!D1262-B1262</f>
        <v>-0.30000000000000071</v>
      </c>
      <c r="D1262">
        <f t="shared" si="119"/>
        <v>0</v>
      </c>
      <c r="E1262">
        <f t="shared" si="120"/>
        <v>0.30000000000000071</v>
      </c>
      <c r="F1262">
        <f t="shared" si="121"/>
        <v>0.19924723178478712</v>
      </c>
      <c r="G1262">
        <f t="shared" si="122"/>
        <v>0.41501070957926922</v>
      </c>
      <c r="H1262" s="1">
        <f t="shared" si="123"/>
        <v>48.010142192904027</v>
      </c>
    </row>
    <row r="1263" spans="1:8">
      <c r="A1263">
        <f t="shared" si="118"/>
        <v>6</v>
      </c>
      <c r="B1263">
        <f>'test-data'!D1262</f>
        <v>11.76</v>
      </c>
      <c r="C1263">
        <f>'test-data'!D1263-B1263</f>
        <v>0.22000000000000064</v>
      </c>
      <c r="D1263">
        <f t="shared" si="119"/>
        <v>0.22000000000000064</v>
      </c>
      <c r="E1263">
        <f t="shared" si="120"/>
        <v>0.22000000000000064</v>
      </c>
      <c r="F1263">
        <f t="shared" si="121"/>
        <v>0.20270602648732269</v>
      </c>
      <c r="G1263">
        <f t="shared" si="122"/>
        <v>0.38250892464939112</v>
      </c>
      <c r="H1263" s="1">
        <f t="shared" si="123"/>
        <v>52.993803131031171</v>
      </c>
    </row>
    <row r="1264" spans="1:8">
      <c r="A1264">
        <f t="shared" si="118"/>
        <v>6</v>
      </c>
      <c r="B1264">
        <f>'test-data'!D1263</f>
        <v>11.98</v>
      </c>
      <c r="C1264">
        <f>'test-data'!D1264-B1264</f>
        <v>-0.3100000000000005</v>
      </c>
      <c r="D1264">
        <f t="shared" si="119"/>
        <v>0</v>
      </c>
      <c r="E1264">
        <f t="shared" si="120"/>
        <v>0.3100000000000005</v>
      </c>
      <c r="F1264">
        <f t="shared" si="121"/>
        <v>0.16892168873943558</v>
      </c>
      <c r="G1264">
        <f t="shared" si="122"/>
        <v>0.37042410387449271</v>
      </c>
      <c r="H1264" s="1">
        <f t="shared" si="123"/>
        <v>45.602239965644813</v>
      </c>
    </row>
    <row r="1265" spans="1:8">
      <c r="A1265">
        <f t="shared" si="118"/>
        <v>6</v>
      </c>
      <c r="B1265">
        <f>'test-data'!D1264</f>
        <v>11.67</v>
      </c>
      <c r="C1265">
        <f>'test-data'!D1265-B1265</f>
        <v>0.41999999999999993</v>
      </c>
      <c r="D1265">
        <f t="shared" si="119"/>
        <v>0.41999999999999993</v>
      </c>
      <c r="E1265">
        <f t="shared" si="120"/>
        <v>0.41999999999999993</v>
      </c>
      <c r="F1265">
        <f t="shared" si="121"/>
        <v>0.21076807394952965</v>
      </c>
      <c r="G1265">
        <f t="shared" si="122"/>
        <v>0.3786867532287439</v>
      </c>
      <c r="H1265" s="1">
        <f t="shared" si="123"/>
        <v>55.65763052245353</v>
      </c>
    </row>
    <row r="1266" spans="1:8">
      <c r="A1266">
        <f t="shared" si="118"/>
        <v>6</v>
      </c>
      <c r="B1266">
        <f>'test-data'!D1265</f>
        <v>12.09</v>
      </c>
      <c r="C1266">
        <f>'test-data'!D1266-B1266</f>
        <v>-0.72000000000000064</v>
      </c>
      <c r="D1266">
        <f t="shared" si="119"/>
        <v>0</v>
      </c>
      <c r="E1266">
        <f t="shared" si="120"/>
        <v>0.72000000000000064</v>
      </c>
      <c r="F1266">
        <f t="shared" si="121"/>
        <v>0.17564006162460802</v>
      </c>
      <c r="G1266">
        <f t="shared" si="122"/>
        <v>0.43557229435728667</v>
      </c>
      <c r="H1266" s="1">
        <f t="shared" si="123"/>
        <v>40.323974665049711</v>
      </c>
    </row>
    <row r="1267" spans="1:8">
      <c r="A1267">
        <f t="shared" si="118"/>
        <v>6</v>
      </c>
      <c r="B1267">
        <f>'test-data'!D1266</f>
        <v>11.37</v>
      </c>
      <c r="C1267">
        <f>'test-data'!D1267-B1267</f>
        <v>0.69000000000000128</v>
      </c>
      <c r="D1267">
        <f t="shared" si="119"/>
        <v>0.69000000000000128</v>
      </c>
      <c r="E1267">
        <f t="shared" si="120"/>
        <v>0.69000000000000128</v>
      </c>
      <c r="F1267">
        <f t="shared" si="121"/>
        <v>0.26136671802050687</v>
      </c>
      <c r="G1267">
        <f t="shared" si="122"/>
        <v>0.47797691196440578</v>
      </c>
      <c r="H1267" s="1">
        <f t="shared" si="123"/>
        <v>54.68187091847868</v>
      </c>
    </row>
    <row r="1268" spans="1:8">
      <c r="A1268">
        <f t="shared" si="118"/>
        <v>6</v>
      </c>
      <c r="B1268">
        <f>'test-data'!D1267</f>
        <v>12.06</v>
      </c>
      <c r="C1268">
        <f>'test-data'!D1268-B1268</f>
        <v>-9.9999999999997868E-3</v>
      </c>
      <c r="D1268">
        <f t="shared" si="119"/>
        <v>0</v>
      </c>
      <c r="E1268">
        <f t="shared" si="120"/>
        <v>9.9999999999997868E-3</v>
      </c>
      <c r="F1268">
        <f t="shared" si="121"/>
        <v>0.21780559835042237</v>
      </c>
      <c r="G1268">
        <f t="shared" si="122"/>
        <v>0.39998075997033816</v>
      </c>
      <c r="H1268" s="1">
        <f t="shared" si="123"/>
        <v>54.454018829949327</v>
      </c>
    </row>
    <row r="1269" spans="1:8">
      <c r="A1269">
        <f t="shared" si="118"/>
        <v>6</v>
      </c>
      <c r="B1269">
        <f>'test-data'!D1268</f>
        <v>12.05</v>
      </c>
      <c r="C1269">
        <f>'test-data'!D1269-B1269</f>
        <v>-0.51000000000000156</v>
      </c>
      <c r="D1269">
        <f t="shared" si="119"/>
        <v>0</v>
      </c>
      <c r="E1269">
        <f t="shared" si="120"/>
        <v>0.51000000000000156</v>
      </c>
      <c r="F1269">
        <f t="shared" si="121"/>
        <v>0.18150466529201867</v>
      </c>
      <c r="G1269">
        <f t="shared" si="122"/>
        <v>0.41831729997528205</v>
      </c>
      <c r="H1269" s="1">
        <f t="shared" si="123"/>
        <v>43.389232360876207</v>
      </c>
    </row>
    <row r="1270" spans="1:8">
      <c r="A1270">
        <f t="shared" si="118"/>
        <v>6</v>
      </c>
      <c r="B1270">
        <f>'test-data'!D1269</f>
        <v>11.54</v>
      </c>
      <c r="C1270">
        <f>'test-data'!D1270-B1270</f>
        <v>0.12000000000000099</v>
      </c>
      <c r="D1270">
        <f t="shared" si="119"/>
        <v>0.12000000000000099</v>
      </c>
      <c r="E1270">
        <f t="shared" si="120"/>
        <v>0.12000000000000099</v>
      </c>
      <c r="F1270">
        <f t="shared" si="121"/>
        <v>0.17125388774334907</v>
      </c>
      <c r="G1270">
        <f t="shared" si="122"/>
        <v>0.36859774997940192</v>
      </c>
      <c r="H1270" s="1">
        <f t="shared" si="123"/>
        <v>46.46091511760968</v>
      </c>
    </row>
    <row r="1271" spans="1:8">
      <c r="A1271">
        <f t="shared" si="118"/>
        <v>6</v>
      </c>
      <c r="B1271">
        <f>'test-data'!D1270</f>
        <v>11.66</v>
      </c>
      <c r="C1271">
        <f>'test-data'!D1271-B1271</f>
        <v>6.0000000000000497E-2</v>
      </c>
      <c r="D1271">
        <f t="shared" si="119"/>
        <v>6.0000000000000497E-2</v>
      </c>
      <c r="E1271">
        <f t="shared" si="120"/>
        <v>6.0000000000000497E-2</v>
      </c>
      <c r="F1271">
        <f t="shared" si="121"/>
        <v>0.15271157311945763</v>
      </c>
      <c r="G1271">
        <f t="shared" si="122"/>
        <v>0.31716479164950168</v>
      </c>
      <c r="H1271" s="1">
        <f t="shared" si="123"/>
        <v>48.148967710205035</v>
      </c>
    </row>
    <row r="1272" spans="1:8">
      <c r="A1272">
        <f t="shared" si="118"/>
        <v>6</v>
      </c>
      <c r="B1272">
        <f>'test-data'!D1271</f>
        <v>11.72</v>
      </c>
      <c r="C1272">
        <f>'test-data'!D1272-B1272</f>
        <v>-0.12000000000000099</v>
      </c>
      <c r="D1272">
        <f t="shared" si="119"/>
        <v>0</v>
      </c>
      <c r="E1272">
        <f t="shared" si="120"/>
        <v>0.12000000000000099</v>
      </c>
      <c r="F1272">
        <f t="shared" si="121"/>
        <v>0.12725964426621469</v>
      </c>
      <c r="G1272">
        <f t="shared" si="122"/>
        <v>0.28430399304125159</v>
      </c>
      <c r="H1272" s="1">
        <f t="shared" si="123"/>
        <v>44.761820931494881</v>
      </c>
    </row>
    <row r="1273" spans="1:8">
      <c r="A1273">
        <f t="shared" si="118"/>
        <v>6</v>
      </c>
      <c r="B1273">
        <f>'test-data'!D1272</f>
        <v>11.6</v>
      </c>
      <c r="C1273">
        <f>'test-data'!D1273-B1273</f>
        <v>0.20000000000000107</v>
      </c>
      <c r="D1273">
        <f t="shared" si="119"/>
        <v>0.20000000000000107</v>
      </c>
      <c r="E1273">
        <f t="shared" si="120"/>
        <v>0.20000000000000107</v>
      </c>
      <c r="F1273">
        <f t="shared" si="121"/>
        <v>0.13938303688851242</v>
      </c>
      <c r="G1273">
        <f t="shared" si="122"/>
        <v>0.27025332753437653</v>
      </c>
      <c r="H1273" s="1">
        <f t="shared" si="123"/>
        <v>51.574956785974344</v>
      </c>
    </row>
    <row r="1274" spans="1:8">
      <c r="A1274">
        <f t="shared" si="118"/>
        <v>6</v>
      </c>
      <c r="B1274">
        <f>'test-data'!D1273</f>
        <v>11.8</v>
      </c>
      <c r="C1274">
        <f>'test-data'!D1274-B1274</f>
        <v>0.41000000000000014</v>
      </c>
      <c r="D1274">
        <f t="shared" si="119"/>
        <v>0.41000000000000014</v>
      </c>
      <c r="E1274">
        <f t="shared" si="120"/>
        <v>0.41000000000000014</v>
      </c>
      <c r="F1274">
        <f t="shared" si="121"/>
        <v>0.18448586407376036</v>
      </c>
      <c r="G1274">
        <f t="shared" si="122"/>
        <v>0.29354443961198046</v>
      </c>
      <c r="H1274" s="1">
        <f t="shared" si="123"/>
        <v>62.847677958956268</v>
      </c>
    </row>
    <row r="1275" spans="1:8">
      <c r="A1275">
        <f t="shared" si="118"/>
        <v>6</v>
      </c>
      <c r="B1275">
        <f>'test-data'!D1274</f>
        <v>12.21</v>
      </c>
      <c r="C1275">
        <f>'test-data'!D1275-B1275</f>
        <v>-0.11000000000000121</v>
      </c>
      <c r="D1275">
        <f t="shared" si="119"/>
        <v>0</v>
      </c>
      <c r="E1275">
        <f t="shared" si="120"/>
        <v>0.11000000000000121</v>
      </c>
      <c r="F1275">
        <f t="shared" si="121"/>
        <v>0.15373822006146695</v>
      </c>
      <c r="G1275">
        <f t="shared" si="122"/>
        <v>0.26295369967665055</v>
      </c>
      <c r="H1275" s="1">
        <f t="shared" si="123"/>
        <v>58.465889717663636</v>
      </c>
    </row>
    <row r="1276" spans="1:8">
      <c r="A1276">
        <f t="shared" si="118"/>
        <v>6</v>
      </c>
      <c r="B1276">
        <f>'test-data'!D1275</f>
        <v>12.1</v>
      </c>
      <c r="C1276">
        <f>'test-data'!D1276-B1276</f>
        <v>-0.62999999999999901</v>
      </c>
      <c r="D1276">
        <f t="shared" si="119"/>
        <v>0</v>
      </c>
      <c r="E1276">
        <f t="shared" si="120"/>
        <v>0.62999999999999901</v>
      </c>
      <c r="F1276">
        <f t="shared" si="121"/>
        <v>0.1281151833845558</v>
      </c>
      <c r="G1276">
        <f t="shared" si="122"/>
        <v>0.32412808306387531</v>
      </c>
      <c r="H1276" s="1">
        <f t="shared" si="123"/>
        <v>39.526097884985909</v>
      </c>
    </row>
    <row r="1277" spans="1:8">
      <c r="A1277">
        <f t="shared" si="118"/>
        <v>6</v>
      </c>
      <c r="B1277">
        <f>'test-data'!D1276</f>
        <v>11.47</v>
      </c>
      <c r="C1277">
        <f>'test-data'!D1277-B1277</f>
        <v>0.53999999999999915</v>
      </c>
      <c r="D1277">
        <f t="shared" si="119"/>
        <v>0.53999999999999915</v>
      </c>
      <c r="E1277">
        <f t="shared" si="120"/>
        <v>0.53999999999999915</v>
      </c>
      <c r="F1277">
        <f t="shared" si="121"/>
        <v>0.19676265282046301</v>
      </c>
      <c r="G1277">
        <f t="shared" si="122"/>
        <v>0.36010673588656261</v>
      </c>
      <c r="H1277" s="1">
        <f t="shared" si="123"/>
        <v>54.64009228709493</v>
      </c>
    </row>
    <row r="1278" spans="1:8">
      <c r="A1278">
        <f t="shared" si="118"/>
        <v>6</v>
      </c>
      <c r="B1278">
        <f>'test-data'!D1277</f>
        <v>12.01</v>
      </c>
      <c r="C1278">
        <f>'test-data'!D1278-B1278</f>
        <v>-0.37999999999999901</v>
      </c>
      <c r="D1278">
        <f t="shared" si="119"/>
        <v>0</v>
      </c>
      <c r="E1278">
        <f t="shared" si="120"/>
        <v>0.37999999999999901</v>
      </c>
      <c r="F1278">
        <f t="shared" si="121"/>
        <v>0.16396887735038584</v>
      </c>
      <c r="G1278">
        <f t="shared" si="122"/>
        <v>0.36342227990546866</v>
      </c>
      <c r="H1278" s="1">
        <f t="shared" si="123"/>
        <v>45.11800360534761</v>
      </c>
    </row>
    <row r="1279" spans="1:8">
      <c r="A1279">
        <f t="shared" si="118"/>
        <v>6</v>
      </c>
      <c r="B1279">
        <f>'test-data'!D1278</f>
        <v>11.63</v>
      </c>
      <c r="C1279">
        <f>'test-data'!D1279-B1279</f>
        <v>6.9999999999998508E-2</v>
      </c>
      <c r="D1279">
        <f t="shared" si="119"/>
        <v>6.9999999999998508E-2</v>
      </c>
      <c r="E1279">
        <f t="shared" si="120"/>
        <v>6.9999999999998508E-2</v>
      </c>
      <c r="F1279">
        <f t="shared" si="121"/>
        <v>0.14830739779198795</v>
      </c>
      <c r="G1279">
        <f t="shared" si="122"/>
        <v>0.31451856658789029</v>
      </c>
      <c r="H1279" s="1">
        <f t="shared" si="123"/>
        <v>47.153781540125507</v>
      </c>
    </row>
    <row r="1280" spans="1:8">
      <c r="A1280">
        <f t="shared" si="118"/>
        <v>6</v>
      </c>
      <c r="B1280">
        <f>'test-data'!D1279</f>
        <v>11.7</v>
      </c>
      <c r="C1280">
        <f>'test-data'!D1280-B1280</f>
        <v>0.33000000000000007</v>
      </c>
      <c r="D1280">
        <f t="shared" si="119"/>
        <v>0.33000000000000007</v>
      </c>
      <c r="E1280">
        <f t="shared" si="120"/>
        <v>0.33000000000000007</v>
      </c>
      <c r="F1280">
        <f t="shared" si="121"/>
        <v>0.17858949815998995</v>
      </c>
      <c r="G1280">
        <f t="shared" si="122"/>
        <v>0.3170988054899086</v>
      </c>
      <c r="H1280" s="1">
        <f t="shared" si="123"/>
        <v>56.319826838853672</v>
      </c>
    </row>
    <row r="1281" spans="1:8">
      <c r="A1281">
        <f t="shared" si="118"/>
        <v>6</v>
      </c>
      <c r="B1281">
        <f>'test-data'!D1280</f>
        <v>12.03</v>
      </c>
      <c r="C1281">
        <f>'test-data'!D1281-B1281</f>
        <v>-0.46999999999999886</v>
      </c>
      <c r="D1281">
        <f t="shared" si="119"/>
        <v>0</v>
      </c>
      <c r="E1281">
        <f t="shared" si="120"/>
        <v>0.46999999999999886</v>
      </c>
      <c r="F1281">
        <f t="shared" si="121"/>
        <v>0.14882458179999161</v>
      </c>
      <c r="G1281">
        <f t="shared" si="122"/>
        <v>0.34258233790825693</v>
      </c>
      <c r="H1281" s="1">
        <f t="shared" si="123"/>
        <v>43.441989072958755</v>
      </c>
    </row>
    <row r="1282" spans="1:8">
      <c r="A1282">
        <f t="shared" si="118"/>
        <v>6</v>
      </c>
      <c r="B1282">
        <f>'test-data'!D1281</f>
        <v>11.56</v>
      </c>
      <c r="C1282">
        <f>'test-data'!D1282-B1282</f>
        <v>0.33000000000000007</v>
      </c>
      <c r="D1282">
        <f t="shared" si="119"/>
        <v>0.33000000000000007</v>
      </c>
      <c r="E1282">
        <f t="shared" si="120"/>
        <v>0.33000000000000007</v>
      </c>
      <c r="F1282">
        <f t="shared" si="121"/>
        <v>0.17902048483332633</v>
      </c>
      <c r="G1282">
        <f t="shared" si="122"/>
        <v>0.34048528159021413</v>
      </c>
      <c r="H1282" s="1">
        <f t="shared" si="123"/>
        <v>52.578039202523797</v>
      </c>
    </row>
    <row r="1283" spans="1:8">
      <c r="A1283">
        <f t="shared" si="118"/>
        <v>6</v>
      </c>
      <c r="B1283">
        <f>'test-data'!D1282</f>
        <v>11.89</v>
      </c>
      <c r="C1283">
        <f>'test-data'!D1283-B1283</f>
        <v>-0.28000000000000114</v>
      </c>
      <c r="D1283">
        <f t="shared" si="119"/>
        <v>0</v>
      </c>
      <c r="E1283">
        <f t="shared" si="120"/>
        <v>0.28000000000000114</v>
      </c>
      <c r="F1283">
        <f t="shared" si="121"/>
        <v>0.14918373736110527</v>
      </c>
      <c r="G1283">
        <f t="shared" si="122"/>
        <v>0.33040440132517862</v>
      </c>
      <c r="H1283" s="1">
        <f t="shared" si="123"/>
        <v>45.151861404618842</v>
      </c>
    </row>
    <row r="1284" spans="1:8">
      <c r="A1284">
        <f t="shared" ref="A1284:A1347" si="124">A1283</f>
        <v>6</v>
      </c>
      <c r="B1284">
        <f>'test-data'!D1283</f>
        <v>11.61</v>
      </c>
      <c r="C1284">
        <f>'test-data'!D1284-B1284</f>
        <v>0.58000000000000007</v>
      </c>
      <c r="D1284">
        <f t="shared" ref="D1284:D1347" si="125">MAX(C1284,0)</f>
        <v>0.58000000000000007</v>
      </c>
      <c r="E1284">
        <f t="shared" si="120"/>
        <v>0.58000000000000007</v>
      </c>
      <c r="F1284">
        <f t="shared" si="121"/>
        <v>0.22098644780092105</v>
      </c>
      <c r="G1284">
        <f t="shared" si="122"/>
        <v>0.3720036677709822</v>
      </c>
      <c r="H1284" s="1">
        <f t="shared" si="123"/>
        <v>59.404373382944073</v>
      </c>
    </row>
    <row r="1285" spans="1:8">
      <c r="A1285">
        <f t="shared" si="124"/>
        <v>6</v>
      </c>
      <c r="B1285">
        <f>'test-data'!D1284</f>
        <v>12.19</v>
      </c>
      <c r="C1285">
        <f>'test-data'!D1285-B1285</f>
        <v>-0.60999999999999943</v>
      </c>
      <c r="D1285">
        <f t="shared" si="125"/>
        <v>0</v>
      </c>
      <c r="E1285">
        <f t="shared" si="120"/>
        <v>0.60999999999999943</v>
      </c>
      <c r="F1285">
        <f t="shared" si="121"/>
        <v>0.18415537316743422</v>
      </c>
      <c r="G1285">
        <f t="shared" si="122"/>
        <v>0.41166972314248507</v>
      </c>
      <c r="H1285" s="1">
        <f t="shared" si="123"/>
        <v>44.733766613119442</v>
      </c>
    </row>
    <row r="1286" spans="1:8">
      <c r="A1286">
        <f t="shared" si="124"/>
        <v>6</v>
      </c>
      <c r="B1286">
        <f>'test-data'!D1285</f>
        <v>11.58</v>
      </c>
      <c r="C1286">
        <f>'test-data'!D1286-B1286</f>
        <v>-0.16000000000000014</v>
      </c>
      <c r="D1286">
        <f t="shared" si="125"/>
        <v>0</v>
      </c>
      <c r="E1286">
        <f t="shared" si="120"/>
        <v>0.16000000000000014</v>
      </c>
      <c r="F1286">
        <f t="shared" si="121"/>
        <v>0.15346281097286185</v>
      </c>
      <c r="G1286">
        <f t="shared" si="122"/>
        <v>0.36972476928540426</v>
      </c>
      <c r="H1286" s="1">
        <f t="shared" si="123"/>
        <v>41.507311308753081</v>
      </c>
    </row>
    <row r="1287" spans="1:8">
      <c r="A1287">
        <f t="shared" si="124"/>
        <v>6</v>
      </c>
      <c r="B1287">
        <f>'test-data'!D1286</f>
        <v>11.42</v>
      </c>
      <c r="C1287">
        <f>'test-data'!D1287-B1287</f>
        <v>0.83999999999999986</v>
      </c>
      <c r="D1287">
        <f t="shared" si="125"/>
        <v>0.83999999999999986</v>
      </c>
      <c r="E1287">
        <f t="shared" si="120"/>
        <v>0.83999999999999986</v>
      </c>
      <c r="F1287">
        <f t="shared" si="121"/>
        <v>0.2678856758107182</v>
      </c>
      <c r="G1287">
        <f t="shared" si="122"/>
        <v>0.4481039744045035</v>
      </c>
      <c r="H1287" s="1">
        <f t="shared" si="123"/>
        <v>59.782035222231208</v>
      </c>
    </row>
    <row r="1288" spans="1:8">
      <c r="A1288">
        <f t="shared" si="124"/>
        <v>6</v>
      </c>
      <c r="B1288">
        <f>'test-data'!D1287</f>
        <v>12.26</v>
      </c>
      <c r="C1288">
        <f>'test-data'!D1288-B1288</f>
        <v>-0.89000000000000057</v>
      </c>
      <c r="D1288">
        <f t="shared" si="125"/>
        <v>0</v>
      </c>
      <c r="E1288">
        <f t="shared" ref="E1288:E1351" si="126">ABS(C1288)</f>
        <v>0.89000000000000057</v>
      </c>
      <c r="F1288">
        <f t="shared" ref="F1288:F1351" si="127">(D1288*1+F1287*(A1288-1))/A1288</f>
        <v>0.22323806317559849</v>
      </c>
      <c r="G1288">
        <f t="shared" ref="G1288:G1351" si="128">(E1288*1+G1287*(A1288-1))/A1288</f>
        <v>0.52175331200375308</v>
      </c>
      <c r="H1288" s="1">
        <f t="shared" ref="H1288:H1351" si="129">F1288/G1288*100</f>
        <v>42.786132457553563</v>
      </c>
    </row>
    <row r="1289" spans="1:8">
      <c r="A1289">
        <f t="shared" si="124"/>
        <v>6</v>
      </c>
      <c r="B1289">
        <f>'test-data'!D1288</f>
        <v>11.37</v>
      </c>
      <c r="C1289">
        <f>'test-data'!D1289-B1289</f>
        <v>-4.9999999999998934E-2</v>
      </c>
      <c r="D1289">
        <f t="shared" si="125"/>
        <v>0</v>
      </c>
      <c r="E1289">
        <f t="shared" si="126"/>
        <v>4.9999999999998934E-2</v>
      </c>
      <c r="F1289">
        <f t="shared" si="127"/>
        <v>0.18603171931299875</v>
      </c>
      <c r="G1289">
        <f t="shared" si="128"/>
        <v>0.44312776000312737</v>
      </c>
      <c r="H1289" s="1">
        <f t="shared" si="129"/>
        <v>41.981508744043893</v>
      </c>
    </row>
    <row r="1290" spans="1:8">
      <c r="A1290">
        <f t="shared" si="124"/>
        <v>6</v>
      </c>
      <c r="B1290">
        <f>'test-data'!D1289</f>
        <v>11.32</v>
      </c>
      <c r="C1290">
        <f>'test-data'!D1290-B1290</f>
        <v>0.54999999999999893</v>
      </c>
      <c r="D1290">
        <f t="shared" si="125"/>
        <v>0.54999999999999893</v>
      </c>
      <c r="E1290">
        <f t="shared" si="126"/>
        <v>0.54999999999999893</v>
      </c>
      <c r="F1290">
        <f t="shared" si="127"/>
        <v>0.24669309942749881</v>
      </c>
      <c r="G1290">
        <f t="shared" si="128"/>
        <v>0.46093980000260598</v>
      </c>
      <c r="H1290" s="1">
        <f t="shared" si="129"/>
        <v>53.519591804852631</v>
      </c>
    </row>
    <row r="1291" spans="1:8">
      <c r="A1291">
        <f t="shared" si="124"/>
        <v>6</v>
      </c>
      <c r="B1291">
        <f>'test-data'!D1290</f>
        <v>11.87</v>
      </c>
      <c r="C1291">
        <f>'test-data'!D1291-B1291</f>
        <v>0.20000000000000107</v>
      </c>
      <c r="D1291">
        <f t="shared" si="125"/>
        <v>0.20000000000000107</v>
      </c>
      <c r="E1291">
        <f t="shared" si="126"/>
        <v>0.20000000000000107</v>
      </c>
      <c r="F1291">
        <f t="shared" si="127"/>
        <v>0.23891091618958252</v>
      </c>
      <c r="G1291">
        <f t="shared" si="128"/>
        <v>0.41744983333550517</v>
      </c>
      <c r="H1291" s="1">
        <f t="shared" si="129"/>
        <v>57.231048406616416</v>
      </c>
    </row>
    <row r="1292" spans="1:8">
      <c r="A1292">
        <f t="shared" si="124"/>
        <v>6</v>
      </c>
      <c r="B1292">
        <f>'test-data'!D1291</f>
        <v>12.07</v>
      </c>
      <c r="C1292">
        <f>'test-data'!D1292-B1292</f>
        <v>-0.38000000000000078</v>
      </c>
      <c r="D1292">
        <f t="shared" si="125"/>
        <v>0</v>
      </c>
      <c r="E1292">
        <f t="shared" si="126"/>
        <v>0.38000000000000078</v>
      </c>
      <c r="F1292">
        <f t="shared" si="127"/>
        <v>0.19909243015798542</v>
      </c>
      <c r="G1292">
        <f t="shared" si="128"/>
        <v>0.41120819444625445</v>
      </c>
      <c r="H1292" s="1">
        <f t="shared" si="129"/>
        <v>48.416454936188565</v>
      </c>
    </row>
    <row r="1293" spans="1:8">
      <c r="A1293">
        <f t="shared" si="124"/>
        <v>6</v>
      </c>
      <c r="B1293">
        <f>'test-data'!D1292</f>
        <v>11.69</v>
      </c>
      <c r="C1293">
        <f>'test-data'!D1293-B1293</f>
        <v>0.47000000000000064</v>
      </c>
      <c r="D1293">
        <f t="shared" si="125"/>
        <v>0.47000000000000064</v>
      </c>
      <c r="E1293">
        <f t="shared" si="126"/>
        <v>0.47000000000000064</v>
      </c>
      <c r="F1293">
        <f t="shared" si="127"/>
        <v>0.24424369179832128</v>
      </c>
      <c r="G1293">
        <f t="shared" si="128"/>
        <v>0.42100682870521217</v>
      </c>
      <c r="H1293" s="1">
        <f t="shared" si="129"/>
        <v>58.014187691321283</v>
      </c>
    </row>
    <row r="1294" spans="1:8">
      <c r="A1294">
        <f t="shared" si="124"/>
        <v>6</v>
      </c>
      <c r="B1294">
        <f>'test-data'!D1293</f>
        <v>12.16</v>
      </c>
      <c r="C1294">
        <f>'test-data'!D1294-B1294</f>
        <v>-0.33999999999999986</v>
      </c>
      <c r="D1294">
        <f t="shared" si="125"/>
        <v>0</v>
      </c>
      <c r="E1294">
        <f t="shared" si="126"/>
        <v>0.33999999999999986</v>
      </c>
      <c r="F1294">
        <f t="shared" si="127"/>
        <v>0.20353640983193441</v>
      </c>
      <c r="G1294">
        <f t="shared" si="128"/>
        <v>0.40750569058767677</v>
      </c>
      <c r="H1294" s="1">
        <f t="shared" si="129"/>
        <v>49.946887744906867</v>
      </c>
    </row>
    <row r="1295" spans="1:8">
      <c r="A1295">
        <f t="shared" si="124"/>
        <v>6</v>
      </c>
      <c r="B1295">
        <f>'test-data'!D1294</f>
        <v>11.82</v>
      </c>
      <c r="C1295">
        <f>'test-data'!D1295-B1295</f>
        <v>0.21999999999999886</v>
      </c>
      <c r="D1295">
        <f t="shared" si="125"/>
        <v>0.21999999999999886</v>
      </c>
      <c r="E1295">
        <f t="shared" si="126"/>
        <v>0.21999999999999886</v>
      </c>
      <c r="F1295">
        <f t="shared" si="127"/>
        <v>0.20628034152661182</v>
      </c>
      <c r="G1295">
        <f t="shared" si="128"/>
        <v>0.37625474215639709</v>
      </c>
      <c r="H1295" s="1">
        <f t="shared" si="129"/>
        <v>54.824648945120181</v>
      </c>
    </row>
    <row r="1296" spans="1:8">
      <c r="A1296">
        <f t="shared" si="124"/>
        <v>6</v>
      </c>
      <c r="B1296">
        <f>'test-data'!D1295</f>
        <v>12.04</v>
      </c>
      <c r="C1296">
        <f>'test-data'!D1296-B1296</f>
        <v>-0.16999999999999993</v>
      </c>
      <c r="D1296">
        <f t="shared" si="125"/>
        <v>0</v>
      </c>
      <c r="E1296">
        <f t="shared" si="126"/>
        <v>0.16999999999999993</v>
      </c>
      <c r="F1296">
        <f t="shared" si="127"/>
        <v>0.17190028460550985</v>
      </c>
      <c r="G1296">
        <f t="shared" si="128"/>
        <v>0.34187895179699757</v>
      </c>
      <c r="H1296" s="1">
        <f t="shared" si="129"/>
        <v>50.281037689498234</v>
      </c>
    </row>
    <row r="1297" spans="1:8">
      <c r="A1297">
        <f t="shared" si="124"/>
        <v>6</v>
      </c>
      <c r="B1297">
        <f>'test-data'!D1296</f>
        <v>11.87</v>
      </c>
      <c r="C1297">
        <f>'test-data'!D1297-B1297</f>
        <v>0.34000000000000163</v>
      </c>
      <c r="D1297">
        <f t="shared" si="125"/>
        <v>0.34000000000000163</v>
      </c>
      <c r="E1297">
        <f t="shared" si="126"/>
        <v>0.34000000000000163</v>
      </c>
      <c r="F1297">
        <f t="shared" si="127"/>
        <v>0.19991690383792515</v>
      </c>
      <c r="G1297">
        <f t="shared" si="128"/>
        <v>0.34156579316416491</v>
      </c>
      <c r="H1297" s="1">
        <f t="shared" si="129"/>
        <v>58.529544772605547</v>
      </c>
    </row>
    <row r="1298" spans="1:8">
      <c r="A1298">
        <f t="shared" si="124"/>
        <v>6</v>
      </c>
      <c r="B1298">
        <f>'test-data'!D1297</f>
        <v>12.21</v>
      </c>
      <c r="C1298">
        <f>'test-data'!D1298-B1298</f>
        <v>-0.59000000000000163</v>
      </c>
      <c r="D1298">
        <f t="shared" si="125"/>
        <v>0</v>
      </c>
      <c r="E1298">
        <f t="shared" si="126"/>
        <v>0.59000000000000163</v>
      </c>
      <c r="F1298">
        <f t="shared" si="127"/>
        <v>0.16659741986493762</v>
      </c>
      <c r="G1298">
        <f t="shared" si="128"/>
        <v>0.38297149430347099</v>
      </c>
      <c r="H1298" s="1">
        <f t="shared" si="129"/>
        <v>43.501258538298394</v>
      </c>
    </row>
    <row r="1299" spans="1:8">
      <c r="A1299">
        <f t="shared" si="124"/>
        <v>6</v>
      </c>
      <c r="B1299">
        <f>'test-data'!D1298</f>
        <v>11.62</v>
      </c>
      <c r="C1299">
        <f>'test-data'!D1299-B1299</f>
        <v>0.57000000000000028</v>
      </c>
      <c r="D1299">
        <f t="shared" si="125"/>
        <v>0.57000000000000028</v>
      </c>
      <c r="E1299">
        <f t="shared" si="126"/>
        <v>0.57000000000000028</v>
      </c>
      <c r="F1299">
        <f t="shared" si="127"/>
        <v>0.23383118322078142</v>
      </c>
      <c r="G1299">
        <f t="shared" si="128"/>
        <v>0.41414291191955921</v>
      </c>
      <c r="H1299" s="1">
        <f t="shared" si="129"/>
        <v>56.461471750650048</v>
      </c>
    </row>
    <row r="1300" spans="1:8">
      <c r="A1300">
        <f t="shared" si="124"/>
        <v>6</v>
      </c>
      <c r="B1300">
        <f>'test-data'!D1299</f>
        <v>12.19</v>
      </c>
      <c r="C1300">
        <f>'test-data'!D1300-B1300</f>
        <v>-8.9999999999999858E-2</v>
      </c>
      <c r="D1300">
        <f t="shared" si="125"/>
        <v>0</v>
      </c>
      <c r="E1300">
        <f t="shared" si="126"/>
        <v>8.9999999999999858E-2</v>
      </c>
      <c r="F1300">
        <f t="shared" si="127"/>
        <v>0.19485931935065118</v>
      </c>
      <c r="G1300">
        <f t="shared" si="128"/>
        <v>0.36011909326629937</v>
      </c>
      <c r="H1300" s="1">
        <f t="shared" si="129"/>
        <v>54.109688432031398</v>
      </c>
    </row>
    <row r="1301" spans="1:8">
      <c r="A1301">
        <f t="shared" si="124"/>
        <v>6</v>
      </c>
      <c r="B1301">
        <f>'test-data'!D1300</f>
        <v>12.1</v>
      </c>
      <c r="C1301">
        <f>'test-data'!D1301-B1301</f>
        <v>-0.73000000000000043</v>
      </c>
      <c r="D1301">
        <f t="shared" si="125"/>
        <v>0</v>
      </c>
      <c r="E1301">
        <f t="shared" si="126"/>
        <v>0.73000000000000043</v>
      </c>
      <c r="F1301">
        <f t="shared" si="127"/>
        <v>0.16238276612554264</v>
      </c>
      <c r="G1301">
        <f t="shared" si="128"/>
        <v>0.42176591105524958</v>
      </c>
      <c r="H1301" s="1">
        <f t="shared" si="129"/>
        <v>38.500685301774226</v>
      </c>
    </row>
    <row r="1302" spans="1:8">
      <c r="A1302">
        <f t="shared" si="124"/>
        <v>6</v>
      </c>
      <c r="B1302">
        <f>'test-data'!D1301</f>
        <v>11.37</v>
      </c>
      <c r="C1302">
        <f>'test-data'!D1302-B1302</f>
        <v>0.11000000000000121</v>
      </c>
      <c r="D1302">
        <f t="shared" si="125"/>
        <v>0.11000000000000121</v>
      </c>
      <c r="E1302">
        <f t="shared" si="126"/>
        <v>0.11000000000000121</v>
      </c>
      <c r="F1302">
        <f t="shared" si="127"/>
        <v>0.15365230510461905</v>
      </c>
      <c r="G1302">
        <f t="shared" si="128"/>
        <v>0.3698049258793748</v>
      </c>
      <c r="H1302" s="1">
        <f t="shared" si="129"/>
        <v>41.549556090753178</v>
      </c>
    </row>
    <row r="1303" spans="1:8">
      <c r="A1303">
        <f t="shared" si="124"/>
        <v>6</v>
      </c>
      <c r="B1303">
        <f>'test-data'!D1302</f>
        <v>11.48</v>
      </c>
      <c r="C1303">
        <f>'test-data'!D1303-B1303</f>
        <v>0.66000000000000014</v>
      </c>
      <c r="D1303">
        <f t="shared" si="125"/>
        <v>0.66000000000000014</v>
      </c>
      <c r="E1303">
        <f t="shared" si="126"/>
        <v>0.66000000000000014</v>
      </c>
      <c r="F1303">
        <f t="shared" si="127"/>
        <v>0.23804358758718255</v>
      </c>
      <c r="G1303">
        <f t="shared" si="128"/>
        <v>0.41817077156614574</v>
      </c>
      <c r="H1303" s="1">
        <f t="shared" si="129"/>
        <v>56.924970316709263</v>
      </c>
    </row>
    <row r="1304" spans="1:8">
      <c r="A1304">
        <f t="shared" si="124"/>
        <v>6</v>
      </c>
      <c r="B1304">
        <f>'test-data'!D1303</f>
        <v>12.14</v>
      </c>
      <c r="C1304">
        <f>'test-data'!D1304-B1304</f>
        <v>-0.35000000000000142</v>
      </c>
      <c r="D1304">
        <f t="shared" si="125"/>
        <v>0</v>
      </c>
      <c r="E1304">
        <f t="shared" si="126"/>
        <v>0.35000000000000142</v>
      </c>
      <c r="F1304">
        <f t="shared" si="127"/>
        <v>0.19836965632265213</v>
      </c>
      <c r="G1304">
        <f t="shared" si="128"/>
        <v>0.40680897630512169</v>
      </c>
      <c r="H1304" s="1">
        <f t="shared" si="129"/>
        <v>48.762359701194889</v>
      </c>
    </row>
    <row r="1305" spans="1:8">
      <c r="A1305">
        <f t="shared" si="124"/>
        <v>6</v>
      </c>
      <c r="B1305">
        <f>'test-data'!D1304</f>
        <v>11.79</v>
      </c>
      <c r="C1305">
        <f>'test-data'!D1305-B1305</f>
        <v>-9.9999999999997868E-3</v>
      </c>
      <c r="D1305">
        <f t="shared" si="125"/>
        <v>0</v>
      </c>
      <c r="E1305">
        <f t="shared" si="126"/>
        <v>9.9999999999997868E-3</v>
      </c>
      <c r="F1305">
        <f t="shared" si="127"/>
        <v>0.16530804693554343</v>
      </c>
      <c r="G1305">
        <f t="shared" si="128"/>
        <v>0.34067414692093473</v>
      </c>
      <c r="H1305" s="1">
        <f t="shared" si="129"/>
        <v>48.523801535755787</v>
      </c>
    </row>
    <row r="1306" spans="1:8">
      <c r="A1306">
        <f t="shared" si="124"/>
        <v>6</v>
      </c>
      <c r="B1306">
        <f>'test-data'!D1305</f>
        <v>11.78</v>
      </c>
      <c r="C1306">
        <f>'test-data'!D1306-B1306</f>
        <v>-9.9999999999999645E-2</v>
      </c>
      <c r="D1306">
        <f t="shared" si="125"/>
        <v>0</v>
      </c>
      <c r="E1306">
        <f t="shared" si="126"/>
        <v>9.9999999999999645E-2</v>
      </c>
      <c r="F1306">
        <f t="shared" si="127"/>
        <v>0.13775670577961954</v>
      </c>
      <c r="G1306">
        <f t="shared" si="128"/>
        <v>0.30056178910077885</v>
      </c>
      <c r="H1306" s="1">
        <f t="shared" si="129"/>
        <v>45.8330735226724</v>
      </c>
    </row>
    <row r="1307" spans="1:8">
      <c r="A1307">
        <f t="shared" si="124"/>
        <v>6</v>
      </c>
      <c r="B1307">
        <f>'test-data'!D1306</f>
        <v>11.68</v>
      </c>
      <c r="C1307">
        <f>'test-data'!D1307-B1307</f>
        <v>0.16000000000000014</v>
      </c>
      <c r="D1307">
        <f t="shared" si="125"/>
        <v>0.16000000000000014</v>
      </c>
      <c r="E1307">
        <f t="shared" si="126"/>
        <v>0.16000000000000014</v>
      </c>
      <c r="F1307">
        <f t="shared" si="127"/>
        <v>0.14146392148301631</v>
      </c>
      <c r="G1307">
        <f t="shared" si="128"/>
        <v>0.27713482425064906</v>
      </c>
      <c r="H1307" s="1">
        <f t="shared" si="129"/>
        <v>51.04516253614959</v>
      </c>
    </row>
    <row r="1308" spans="1:8">
      <c r="A1308">
        <f t="shared" si="124"/>
        <v>6</v>
      </c>
      <c r="B1308">
        <f>'test-data'!D1307</f>
        <v>11.84</v>
      </c>
      <c r="C1308">
        <f>'test-data'!D1308-B1308</f>
        <v>0.26999999999999957</v>
      </c>
      <c r="D1308">
        <f t="shared" si="125"/>
        <v>0.26999999999999957</v>
      </c>
      <c r="E1308">
        <f t="shared" si="126"/>
        <v>0.26999999999999957</v>
      </c>
      <c r="F1308">
        <f t="shared" si="127"/>
        <v>0.16288660123584686</v>
      </c>
      <c r="G1308">
        <f t="shared" si="128"/>
        <v>0.27594568687554083</v>
      </c>
      <c r="H1308" s="1">
        <f t="shared" si="129"/>
        <v>59.028500528552655</v>
      </c>
    </row>
    <row r="1309" spans="1:8">
      <c r="A1309">
        <f t="shared" si="124"/>
        <v>6</v>
      </c>
      <c r="B1309">
        <f>'test-data'!D1308</f>
        <v>12.11</v>
      </c>
      <c r="C1309">
        <f>'test-data'!D1309-B1309</f>
        <v>-0.16000000000000014</v>
      </c>
      <c r="D1309">
        <f t="shared" si="125"/>
        <v>0</v>
      </c>
      <c r="E1309">
        <f t="shared" si="126"/>
        <v>0.16000000000000014</v>
      </c>
      <c r="F1309">
        <f t="shared" si="127"/>
        <v>0.13573883436320572</v>
      </c>
      <c r="G1309">
        <f t="shared" si="128"/>
        <v>0.25662140572961739</v>
      </c>
      <c r="H1309" s="1">
        <f t="shared" si="129"/>
        <v>52.894587642553667</v>
      </c>
    </row>
    <row r="1310" spans="1:8">
      <c r="A1310">
        <f t="shared" si="124"/>
        <v>6</v>
      </c>
      <c r="B1310">
        <f>'test-data'!D1309</f>
        <v>11.95</v>
      </c>
      <c r="C1310">
        <f>'test-data'!D1310-B1310</f>
        <v>-0.47999999999999865</v>
      </c>
      <c r="D1310">
        <f t="shared" si="125"/>
        <v>0</v>
      </c>
      <c r="E1310">
        <f t="shared" si="126"/>
        <v>0.47999999999999865</v>
      </c>
      <c r="F1310">
        <f t="shared" si="127"/>
        <v>0.11311569530267145</v>
      </c>
      <c r="G1310">
        <f t="shared" si="128"/>
        <v>0.29385117144134759</v>
      </c>
      <c r="H1310" s="1">
        <f t="shared" si="129"/>
        <v>38.494212817949993</v>
      </c>
    </row>
    <row r="1311" spans="1:8">
      <c r="A1311">
        <f t="shared" si="124"/>
        <v>6</v>
      </c>
      <c r="B1311">
        <f>'test-data'!D1310</f>
        <v>11.47</v>
      </c>
      <c r="C1311">
        <f>'test-data'!D1311-B1311</f>
        <v>0.58999999999999986</v>
      </c>
      <c r="D1311">
        <f t="shared" si="125"/>
        <v>0.58999999999999986</v>
      </c>
      <c r="E1311">
        <f t="shared" si="126"/>
        <v>0.58999999999999986</v>
      </c>
      <c r="F1311">
        <f t="shared" si="127"/>
        <v>0.19259641275222616</v>
      </c>
      <c r="G1311">
        <f t="shared" si="128"/>
        <v>0.34320930953445633</v>
      </c>
      <c r="H1311" s="1">
        <f t="shared" si="129"/>
        <v>56.116313690171204</v>
      </c>
    </row>
    <row r="1312" spans="1:8">
      <c r="A1312">
        <f t="shared" si="124"/>
        <v>6</v>
      </c>
      <c r="B1312">
        <f>'test-data'!D1311</f>
        <v>12.06</v>
      </c>
      <c r="C1312">
        <f>'test-data'!D1312-B1312</f>
        <v>-0.19000000000000128</v>
      </c>
      <c r="D1312">
        <f t="shared" si="125"/>
        <v>0</v>
      </c>
      <c r="E1312">
        <f t="shared" si="126"/>
        <v>0.19000000000000128</v>
      </c>
      <c r="F1312">
        <f t="shared" si="127"/>
        <v>0.16049701062685515</v>
      </c>
      <c r="G1312">
        <f t="shared" si="128"/>
        <v>0.31767442461204715</v>
      </c>
      <c r="H1312" s="1">
        <f t="shared" si="129"/>
        <v>50.522484088185116</v>
      </c>
    </row>
    <row r="1313" spans="1:8">
      <c r="A1313">
        <f t="shared" si="124"/>
        <v>6</v>
      </c>
      <c r="B1313">
        <f>'test-data'!D1312</f>
        <v>11.87</v>
      </c>
      <c r="C1313">
        <f>'test-data'!D1313-B1313</f>
        <v>-0.28999999999999915</v>
      </c>
      <c r="D1313">
        <f t="shared" si="125"/>
        <v>0</v>
      </c>
      <c r="E1313">
        <f t="shared" si="126"/>
        <v>0.28999999999999915</v>
      </c>
      <c r="F1313">
        <f t="shared" si="127"/>
        <v>0.13374750885571263</v>
      </c>
      <c r="G1313">
        <f t="shared" si="128"/>
        <v>0.31306202051003912</v>
      </c>
      <c r="H1313" s="1">
        <f t="shared" si="129"/>
        <v>42.722368123035757</v>
      </c>
    </row>
    <row r="1314" spans="1:8">
      <c r="A1314">
        <f t="shared" si="124"/>
        <v>6</v>
      </c>
      <c r="B1314">
        <f>'test-data'!D1313</f>
        <v>11.58</v>
      </c>
      <c r="C1314">
        <f>'test-data'!D1314-B1314</f>
        <v>0.50999999999999979</v>
      </c>
      <c r="D1314">
        <f t="shared" si="125"/>
        <v>0.50999999999999979</v>
      </c>
      <c r="E1314">
        <f t="shared" si="126"/>
        <v>0.50999999999999979</v>
      </c>
      <c r="F1314">
        <f t="shared" si="127"/>
        <v>0.1964562573797605</v>
      </c>
      <c r="G1314">
        <f t="shared" si="128"/>
        <v>0.34588501709169922</v>
      </c>
      <c r="H1314" s="1">
        <f t="shared" si="129"/>
        <v>56.798140327563551</v>
      </c>
    </row>
    <row r="1315" spans="1:8">
      <c r="A1315">
        <f t="shared" si="124"/>
        <v>6</v>
      </c>
      <c r="B1315">
        <f>'test-data'!D1314</f>
        <v>12.09</v>
      </c>
      <c r="C1315">
        <f>'test-data'!D1315-B1315</f>
        <v>-0.42999999999999972</v>
      </c>
      <c r="D1315">
        <f t="shared" si="125"/>
        <v>0</v>
      </c>
      <c r="E1315">
        <f t="shared" si="126"/>
        <v>0.42999999999999972</v>
      </c>
      <c r="F1315">
        <f t="shared" si="127"/>
        <v>0.16371354781646708</v>
      </c>
      <c r="G1315">
        <f t="shared" si="128"/>
        <v>0.35990418090974935</v>
      </c>
      <c r="H1315" s="1">
        <f t="shared" si="129"/>
        <v>45.488092803656642</v>
      </c>
    </row>
    <row r="1316" spans="1:8">
      <c r="A1316">
        <f t="shared" si="124"/>
        <v>6</v>
      </c>
      <c r="B1316">
        <f>'test-data'!D1315</f>
        <v>11.66</v>
      </c>
      <c r="C1316">
        <f>'test-data'!D1316-B1316</f>
        <v>0.16999999999999993</v>
      </c>
      <c r="D1316">
        <f t="shared" si="125"/>
        <v>0.16999999999999993</v>
      </c>
      <c r="E1316">
        <f t="shared" si="126"/>
        <v>0.16999999999999993</v>
      </c>
      <c r="F1316">
        <f t="shared" si="127"/>
        <v>0.16476128984705588</v>
      </c>
      <c r="G1316">
        <f t="shared" si="128"/>
        <v>0.32825348409145777</v>
      </c>
      <c r="H1316" s="1">
        <f t="shared" si="129"/>
        <v>50.19331030197084</v>
      </c>
    </row>
    <row r="1317" spans="1:8">
      <c r="A1317">
        <f t="shared" si="124"/>
        <v>6</v>
      </c>
      <c r="B1317">
        <f>'test-data'!D1316</f>
        <v>11.83</v>
      </c>
      <c r="C1317">
        <f>'test-data'!D1317-B1317</f>
        <v>-0.14000000000000057</v>
      </c>
      <c r="D1317">
        <f t="shared" si="125"/>
        <v>0</v>
      </c>
      <c r="E1317">
        <f t="shared" si="126"/>
        <v>0.14000000000000057</v>
      </c>
      <c r="F1317">
        <f t="shared" si="127"/>
        <v>0.13730107487254656</v>
      </c>
      <c r="G1317">
        <f t="shared" si="128"/>
        <v>0.29687790340954823</v>
      </c>
      <c r="H1317" s="1">
        <f t="shared" si="129"/>
        <v>46.248330810642159</v>
      </c>
    </row>
    <row r="1318" spans="1:8">
      <c r="A1318">
        <f t="shared" si="124"/>
        <v>6</v>
      </c>
      <c r="B1318">
        <f>'test-data'!D1317</f>
        <v>11.69</v>
      </c>
      <c r="C1318">
        <f>'test-data'!D1318-B1318</f>
        <v>0.48000000000000043</v>
      </c>
      <c r="D1318">
        <f t="shared" si="125"/>
        <v>0.48000000000000043</v>
      </c>
      <c r="E1318">
        <f t="shared" si="126"/>
        <v>0.48000000000000043</v>
      </c>
      <c r="F1318">
        <f t="shared" si="127"/>
        <v>0.19441756239378885</v>
      </c>
      <c r="G1318">
        <f t="shared" si="128"/>
        <v>0.32739825284129026</v>
      </c>
      <c r="H1318" s="1">
        <f t="shared" si="129"/>
        <v>59.382590073880081</v>
      </c>
    </row>
    <row r="1319" spans="1:8">
      <c r="A1319">
        <f t="shared" si="124"/>
        <v>6</v>
      </c>
      <c r="B1319">
        <f>'test-data'!D1318</f>
        <v>12.17</v>
      </c>
      <c r="C1319">
        <f>'test-data'!D1319-B1319</f>
        <v>-0.17999999999999972</v>
      </c>
      <c r="D1319">
        <f t="shared" si="125"/>
        <v>0</v>
      </c>
      <c r="E1319">
        <f t="shared" si="126"/>
        <v>0.17999999999999972</v>
      </c>
      <c r="F1319">
        <f t="shared" si="127"/>
        <v>0.16201463532815738</v>
      </c>
      <c r="G1319">
        <f t="shared" si="128"/>
        <v>0.30283187736774181</v>
      </c>
      <c r="H1319" s="1">
        <f t="shared" si="129"/>
        <v>53.499861618404196</v>
      </c>
    </row>
    <row r="1320" spans="1:8">
      <c r="A1320">
        <f t="shared" si="124"/>
        <v>6</v>
      </c>
      <c r="B1320">
        <f>'test-data'!D1319</f>
        <v>11.99</v>
      </c>
      <c r="C1320">
        <f>'test-data'!D1320-B1320</f>
        <v>0.11999999999999922</v>
      </c>
      <c r="D1320">
        <f t="shared" si="125"/>
        <v>0.11999999999999922</v>
      </c>
      <c r="E1320">
        <f t="shared" si="126"/>
        <v>0.11999999999999922</v>
      </c>
      <c r="F1320">
        <f t="shared" si="127"/>
        <v>0.1550121961067977</v>
      </c>
      <c r="G1320">
        <f t="shared" si="128"/>
        <v>0.27235989780645137</v>
      </c>
      <c r="H1320" s="1">
        <f t="shared" si="129"/>
        <v>56.914471387030282</v>
      </c>
    </row>
    <row r="1321" spans="1:8">
      <c r="A1321">
        <f t="shared" si="124"/>
        <v>6</v>
      </c>
      <c r="B1321">
        <f>'test-data'!D1320</f>
        <v>12.11</v>
      </c>
      <c r="C1321">
        <f>'test-data'!D1321-B1321</f>
        <v>5.0000000000000711E-2</v>
      </c>
      <c r="D1321">
        <f t="shared" si="125"/>
        <v>5.0000000000000711E-2</v>
      </c>
      <c r="E1321">
        <f t="shared" si="126"/>
        <v>5.0000000000000711E-2</v>
      </c>
      <c r="F1321">
        <f t="shared" si="127"/>
        <v>0.13751016342233155</v>
      </c>
      <c r="G1321">
        <f t="shared" si="128"/>
        <v>0.2352999148387096</v>
      </c>
      <c r="H1321" s="1">
        <f t="shared" si="129"/>
        <v>58.440379596648071</v>
      </c>
    </row>
    <row r="1322" spans="1:8">
      <c r="A1322">
        <f t="shared" si="124"/>
        <v>6</v>
      </c>
      <c r="B1322">
        <f>'test-data'!D1321</f>
        <v>12.16</v>
      </c>
      <c r="C1322">
        <f>'test-data'!D1322-B1322</f>
        <v>0</v>
      </c>
      <c r="D1322">
        <f t="shared" si="125"/>
        <v>0</v>
      </c>
      <c r="E1322">
        <f t="shared" si="126"/>
        <v>0</v>
      </c>
      <c r="F1322">
        <f t="shared" si="127"/>
        <v>0.11459180285194297</v>
      </c>
      <c r="G1322">
        <f t="shared" si="128"/>
        <v>0.19608326236559134</v>
      </c>
      <c r="H1322" s="1">
        <f t="shared" si="129"/>
        <v>58.440379596648086</v>
      </c>
    </row>
    <row r="1323" spans="1:8">
      <c r="A1323">
        <f t="shared" si="124"/>
        <v>6</v>
      </c>
      <c r="B1323">
        <f>'test-data'!D1322</f>
        <v>12.16</v>
      </c>
      <c r="C1323">
        <f>'test-data'!D1323-B1323</f>
        <v>9.9999999999997868E-3</v>
      </c>
      <c r="D1323">
        <f t="shared" si="125"/>
        <v>9.9999999999997868E-3</v>
      </c>
      <c r="E1323">
        <f t="shared" si="126"/>
        <v>9.9999999999997868E-3</v>
      </c>
      <c r="F1323">
        <f t="shared" si="127"/>
        <v>9.7159835709952444E-2</v>
      </c>
      <c r="G1323">
        <f t="shared" si="128"/>
        <v>0.16506938530465942</v>
      </c>
      <c r="H1323" s="1">
        <f t="shared" si="129"/>
        <v>58.859997285765566</v>
      </c>
    </row>
    <row r="1324" spans="1:8">
      <c r="A1324">
        <f t="shared" si="124"/>
        <v>6</v>
      </c>
      <c r="B1324">
        <f>'test-data'!D1323</f>
        <v>12.17</v>
      </c>
      <c r="C1324">
        <f>'test-data'!D1324-B1324</f>
        <v>-0.66000000000000014</v>
      </c>
      <c r="D1324">
        <f t="shared" si="125"/>
        <v>0</v>
      </c>
      <c r="E1324">
        <f t="shared" si="126"/>
        <v>0.66000000000000014</v>
      </c>
      <c r="F1324">
        <f t="shared" si="127"/>
        <v>8.0966529758293701E-2</v>
      </c>
      <c r="G1324">
        <f t="shared" si="128"/>
        <v>0.24755782108721622</v>
      </c>
      <c r="H1324" s="1">
        <f t="shared" si="129"/>
        <v>32.706108578071813</v>
      </c>
    </row>
    <row r="1325" spans="1:8">
      <c r="A1325">
        <f t="shared" si="124"/>
        <v>6</v>
      </c>
      <c r="B1325">
        <f>'test-data'!D1324</f>
        <v>11.51</v>
      </c>
      <c r="C1325">
        <f>'test-data'!D1325-B1325</f>
        <v>0.52999999999999936</v>
      </c>
      <c r="D1325">
        <f t="shared" si="125"/>
        <v>0.52999999999999936</v>
      </c>
      <c r="E1325">
        <f t="shared" si="126"/>
        <v>0.52999999999999936</v>
      </c>
      <c r="F1325">
        <f t="shared" si="127"/>
        <v>0.15580544146524464</v>
      </c>
      <c r="G1325">
        <f t="shared" si="128"/>
        <v>0.29463151757268008</v>
      </c>
      <c r="H1325" s="1">
        <f t="shared" si="129"/>
        <v>52.881457743844521</v>
      </c>
    </row>
    <row r="1326" spans="1:8">
      <c r="A1326">
        <f t="shared" si="124"/>
        <v>6</v>
      </c>
      <c r="B1326">
        <f>'test-data'!D1325</f>
        <v>12.04</v>
      </c>
      <c r="C1326">
        <f>'test-data'!D1326-B1326</f>
        <v>-0.50999999999999979</v>
      </c>
      <c r="D1326">
        <f t="shared" si="125"/>
        <v>0</v>
      </c>
      <c r="E1326">
        <f t="shared" si="126"/>
        <v>0.50999999999999979</v>
      </c>
      <c r="F1326">
        <f t="shared" si="127"/>
        <v>0.12983786788770388</v>
      </c>
      <c r="G1326">
        <f t="shared" si="128"/>
        <v>0.33052626464390006</v>
      </c>
      <c r="H1326" s="1">
        <f t="shared" si="129"/>
        <v>39.282163560462472</v>
      </c>
    </row>
    <row r="1327" spans="1:8">
      <c r="A1327">
        <f t="shared" si="124"/>
        <v>6</v>
      </c>
      <c r="B1327">
        <f>'test-data'!D1326</f>
        <v>11.53</v>
      </c>
      <c r="C1327">
        <f>'test-data'!D1327-B1327</f>
        <v>-0.16999999999999993</v>
      </c>
      <c r="D1327">
        <f t="shared" si="125"/>
        <v>0</v>
      </c>
      <c r="E1327">
        <f t="shared" si="126"/>
        <v>0.16999999999999993</v>
      </c>
      <c r="F1327">
        <f t="shared" si="127"/>
        <v>0.10819822323975324</v>
      </c>
      <c r="G1327">
        <f t="shared" si="128"/>
        <v>0.30377188720325005</v>
      </c>
      <c r="H1327" s="1">
        <f t="shared" si="129"/>
        <v>35.618247704192299</v>
      </c>
    </row>
    <row r="1328" spans="1:8">
      <c r="A1328">
        <f t="shared" si="124"/>
        <v>6</v>
      </c>
      <c r="B1328">
        <f>'test-data'!D1327</f>
        <v>11.36</v>
      </c>
      <c r="C1328">
        <f>'test-data'!D1328-B1328</f>
        <v>0.75</v>
      </c>
      <c r="D1328">
        <f t="shared" si="125"/>
        <v>0.75</v>
      </c>
      <c r="E1328">
        <f t="shared" si="126"/>
        <v>0.75</v>
      </c>
      <c r="F1328">
        <f t="shared" si="127"/>
        <v>0.2151651860331277</v>
      </c>
      <c r="G1328">
        <f t="shared" si="128"/>
        <v>0.37814323933604171</v>
      </c>
      <c r="H1328" s="1">
        <f t="shared" si="129"/>
        <v>56.900445030016378</v>
      </c>
    </row>
    <row r="1329" spans="1:8">
      <c r="A1329">
        <f t="shared" si="124"/>
        <v>6</v>
      </c>
      <c r="B1329">
        <f>'test-data'!D1328</f>
        <v>12.11</v>
      </c>
      <c r="C1329">
        <f>'test-data'!D1329-B1329</f>
        <v>-0.49000000000000021</v>
      </c>
      <c r="D1329">
        <f t="shared" si="125"/>
        <v>0</v>
      </c>
      <c r="E1329">
        <f t="shared" si="126"/>
        <v>0.49000000000000021</v>
      </c>
      <c r="F1329">
        <f t="shared" si="127"/>
        <v>0.1793043216942731</v>
      </c>
      <c r="G1329">
        <f t="shared" si="128"/>
        <v>0.39678603278003477</v>
      </c>
      <c r="H1329" s="1">
        <f t="shared" si="129"/>
        <v>45.189171715042086</v>
      </c>
    </row>
    <row r="1330" spans="1:8">
      <c r="A1330">
        <f t="shared" si="124"/>
        <v>6</v>
      </c>
      <c r="B1330">
        <f>'test-data'!D1329</f>
        <v>11.62</v>
      </c>
      <c r="C1330">
        <f>'test-data'!D1330-B1330</f>
        <v>-0.20999999999999908</v>
      </c>
      <c r="D1330">
        <f t="shared" si="125"/>
        <v>0</v>
      </c>
      <c r="E1330">
        <f t="shared" si="126"/>
        <v>0.20999999999999908</v>
      </c>
      <c r="F1330">
        <f t="shared" si="127"/>
        <v>0.14942026807856093</v>
      </c>
      <c r="G1330">
        <f t="shared" si="128"/>
        <v>0.36565502731669547</v>
      </c>
      <c r="H1330" s="1">
        <f t="shared" si="129"/>
        <v>40.86372589351749</v>
      </c>
    </row>
    <row r="1331" spans="1:8">
      <c r="A1331">
        <f t="shared" si="124"/>
        <v>6</v>
      </c>
      <c r="B1331">
        <f>'test-data'!D1330</f>
        <v>11.41</v>
      </c>
      <c r="C1331">
        <f>'test-data'!D1331-B1331</f>
        <v>0.41999999999999993</v>
      </c>
      <c r="D1331">
        <f t="shared" si="125"/>
        <v>0.41999999999999993</v>
      </c>
      <c r="E1331">
        <f t="shared" si="126"/>
        <v>0.41999999999999993</v>
      </c>
      <c r="F1331">
        <f t="shared" si="127"/>
        <v>0.19451689006546743</v>
      </c>
      <c r="G1331">
        <f t="shared" si="128"/>
        <v>0.37471252276391293</v>
      </c>
      <c r="H1331" s="1">
        <f t="shared" si="129"/>
        <v>51.910965940154206</v>
      </c>
    </row>
    <row r="1332" spans="1:8">
      <c r="A1332">
        <f t="shared" si="124"/>
        <v>6</v>
      </c>
      <c r="B1332">
        <f>'test-data'!D1331</f>
        <v>11.83</v>
      </c>
      <c r="C1332">
        <f>'test-data'!D1332-B1332</f>
        <v>0.25999999999999979</v>
      </c>
      <c r="D1332">
        <f t="shared" si="125"/>
        <v>0.25999999999999979</v>
      </c>
      <c r="E1332">
        <f t="shared" si="126"/>
        <v>0.25999999999999979</v>
      </c>
      <c r="F1332">
        <f t="shared" si="127"/>
        <v>0.2054307417212228</v>
      </c>
      <c r="G1332">
        <f t="shared" si="128"/>
        <v>0.35559376896992739</v>
      </c>
      <c r="H1332" s="1">
        <f t="shared" si="129"/>
        <v>57.771187137589038</v>
      </c>
    </row>
    <row r="1333" spans="1:8">
      <c r="A1333">
        <f t="shared" si="124"/>
        <v>6</v>
      </c>
      <c r="B1333">
        <f>'test-data'!D1332</f>
        <v>12.09</v>
      </c>
      <c r="C1333">
        <f>'test-data'!D1333-B1333</f>
        <v>-0.72000000000000064</v>
      </c>
      <c r="D1333">
        <f t="shared" si="125"/>
        <v>0</v>
      </c>
      <c r="E1333">
        <f t="shared" si="126"/>
        <v>0.72000000000000064</v>
      </c>
      <c r="F1333">
        <f t="shared" si="127"/>
        <v>0.17119228476768567</v>
      </c>
      <c r="G1333">
        <f t="shared" si="128"/>
        <v>0.41632814080827291</v>
      </c>
      <c r="H1333" s="1">
        <f t="shared" si="129"/>
        <v>41.119556423768863</v>
      </c>
    </row>
    <row r="1334" spans="1:8">
      <c r="A1334">
        <f t="shared" si="124"/>
        <v>6</v>
      </c>
      <c r="B1334">
        <f>'test-data'!D1333</f>
        <v>11.37</v>
      </c>
      <c r="C1334">
        <f>'test-data'!D1334-B1334</f>
        <v>0.8100000000000005</v>
      </c>
      <c r="D1334">
        <f t="shared" si="125"/>
        <v>0.8100000000000005</v>
      </c>
      <c r="E1334">
        <f t="shared" si="126"/>
        <v>0.8100000000000005</v>
      </c>
      <c r="F1334">
        <f t="shared" si="127"/>
        <v>0.27766023730640482</v>
      </c>
      <c r="G1334">
        <f t="shared" si="128"/>
        <v>0.48194011734022751</v>
      </c>
      <c r="H1334" s="1">
        <f t="shared" si="129"/>
        <v>57.613016081495758</v>
      </c>
    </row>
    <row r="1335" spans="1:8">
      <c r="A1335">
        <f t="shared" si="124"/>
        <v>6</v>
      </c>
      <c r="B1335">
        <f>'test-data'!D1334</f>
        <v>12.18</v>
      </c>
      <c r="C1335">
        <f>'test-data'!D1335-B1335</f>
        <v>-0.48000000000000043</v>
      </c>
      <c r="D1335">
        <f t="shared" si="125"/>
        <v>0</v>
      </c>
      <c r="E1335">
        <f t="shared" si="126"/>
        <v>0.48000000000000043</v>
      </c>
      <c r="F1335">
        <f t="shared" si="127"/>
        <v>0.23138353108867069</v>
      </c>
      <c r="G1335">
        <f t="shared" si="128"/>
        <v>0.48161676445018964</v>
      </c>
      <c r="H1335" s="1">
        <f t="shared" si="129"/>
        <v>48.043080757958357</v>
      </c>
    </row>
    <row r="1336" spans="1:8">
      <c r="A1336">
        <f t="shared" si="124"/>
        <v>6</v>
      </c>
      <c r="B1336">
        <f>'test-data'!D1335</f>
        <v>11.7</v>
      </c>
      <c r="C1336">
        <f>'test-data'!D1336-B1336</f>
        <v>0.52000000000000135</v>
      </c>
      <c r="D1336">
        <f t="shared" si="125"/>
        <v>0.52000000000000135</v>
      </c>
      <c r="E1336">
        <f t="shared" si="126"/>
        <v>0.52000000000000135</v>
      </c>
      <c r="F1336">
        <f t="shared" si="127"/>
        <v>0.2794862759072258</v>
      </c>
      <c r="G1336">
        <f t="shared" si="128"/>
        <v>0.48801397037515826</v>
      </c>
      <c r="H1336" s="1">
        <f t="shared" si="129"/>
        <v>57.270138330747415</v>
      </c>
    </row>
    <row r="1337" spans="1:8">
      <c r="A1337">
        <f t="shared" si="124"/>
        <v>6</v>
      </c>
      <c r="B1337">
        <f>'test-data'!D1336</f>
        <v>12.22</v>
      </c>
      <c r="C1337">
        <f>'test-data'!D1337-B1337</f>
        <v>-0.73000000000000043</v>
      </c>
      <c r="D1337">
        <f t="shared" si="125"/>
        <v>0</v>
      </c>
      <c r="E1337">
        <f t="shared" si="126"/>
        <v>0.73000000000000043</v>
      </c>
      <c r="F1337">
        <f t="shared" si="127"/>
        <v>0.23290522992268817</v>
      </c>
      <c r="G1337">
        <f t="shared" si="128"/>
        <v>0.52834497531263203</v>
      </c>
      <c r="H1337" s="1">
        <f t="shared" si="129"/>
        <v>44.082037457604969</v>
      </c>
    </row>
    <row r="1338" spans="1:8">
      <c r="A1338">
        <f t="shared" si="124"/>
        <v>6</v>
      </c>
      <c r="B1338">
        <f>'test-data'!D1337</f>
        <v>11.49</v>
      </c>
      <c r="C1338">
        <f>'test-data'!D1338-B1338</f>
        <v>0.29999999999999893</v>
      </c>
      <c r="D1338">
        <f t="shared" si="125"/>
        <v>0.29999999999999893</v>
      </c>
      <c r="E1338">
        <f t="shared" si="126"/>
        <v>0.29999999999999893</v>
      </c>
      <c r="F1338">
        <f t="shared" si="127"/>
        <v>0.24408769160223998</v>
      </c>
      <c r="G1338">
        <f t="shared" si="128"/>
        <v>0.4902874794271932</v>
      </c>
      <c r="H1338" s="1">
        <f t="shared" si="129"/>
        <v>49.784606347159752</v>
      </c>
    </row>
    <row r="1339" spans="1:8">
      <c r="A1339">
        <f t="shared" si="124"/>
        <v>6</v>
      </c>
      <c r="B1339">
        <f>'test-data'!D1338</f>
        <v>11.79</v>
      </c>
      <c r="C1339">
        <f>'test-data'!D1339-B1339</f>
        <v>0.42000000000000171</v>
      </c>
      <c r="D1339">
        <f t="shared" si="125"/>
        <v>0.42000000000000171</v>
      </c>
      <c r="E1339">
        <f t="shared" si="126"/>
        <v>0.42000000000000171</v>
      </c>
      <c r="F1339">
        <f t="shared" si="127"/>
        <v>0.27340640966853358</v>
      </c>
      <c r="G1339">
        <f t="shared" si="128"/>
        <v>0.4785728995226613</v>
      </c>
      <c r="H1339" s="1">
        <f t="shared" si="129"/>
        <v>57.129521947698017</v>
      </c>
    </row>
    <row r="1340" spans="1:8">
      <c r="A1340">
        <f t="shared" si="124"/>
        <v>6</v>
      </c>
      <c r="B1340">
        <f>'test-data'!D1339</f>
        <v>12.21</v>
      </c>
      <c r="C1340">
        <f>'test-data'!D1340-B1340</f>
        <v>-8.0000000000000071E-2</v>
      </c>
      <c r="D1340">
        <f t="shared" si="125"/>
        <v>0</v>
      </c>
      <c r="E1340">
        <f t="shared" si="126"/>
        <v>8.0000000000000071E-2</v>
      </c>
      <c r="F1340">
        <f t="shared" si="127"/>
        <v>0.22783867472377797</v>
      </c>
      <c r="G1340">
        <f t="shared" si="128"/>
        <v>0.4121440829355511</v>
      </c>
      <c r="H1340" s="1">
        <f t="shared" si="129"/>
        <v>55.28131645151052</v>
      </c>
    </row>
    <row r="1341" spans="1:8">
      <c r="A1341">
        <f t="shared" si="124"/>
        <v>6</v>
      </c>
      <c r="B1341">
        <f>'test-data'!D1340</f>
        <v>12.13</v>
      </c>
      <c r="C1341">
        <f>'test-data'!D1341-B1341</f>
        <v>-0.41000000000000014</v>
      </c>
      <c r="D1341">
        <f t="shared" si="125"/>
        <v>0</v>
      </c>
      <c r="E1341">
        <f t="shared" si="126"/>
        <v>0.41000000000000014</v>
      </c>
      <c r="F1341">
        <f t="shared" si="127"/>
        <v>0.18986556226981499</v>
      </c>
      <c r="G1341">
        <f t="shared" si="128"/>
        <v>0.41178673577962593</v>
      </c>
      <c r="H1341" s="1">
        <f t="shared" si="129"/>
        <v>46.107741161294832</v>
      </c>
    </row>
    <row r="1342" spans="1:8">
      <c r="A1342">
        <f t="shared" si="124"/>
        <v>6</v>
      </c>
      <c r="B1342">
        <f>'test-data'!D1341</f>
        <v>11.72</v>
      </c>
      <c r="C1342">
        <f>'test-data'!D1342-B1342</f>
        <v>-3.0000000000001137E-2</v>
      </c>
      <c r="D1342">
        <f t="shared" si="125"/>
        <v>0</v>
      </c>
      <c r="E1342">
        <f t="shared" si="126"/>
        <v>3.0000000000001137E-2</v>
      </c>
      <c r="F1342">
        <f t="shared" si="127"/>
        <v>0.15822130189151248</v>
      </c>
      <c r="G1342">
        <f t="shared" si="128"/>
        <v>0.34815561314968851</v>
      </c>
      <c r="H1342" s="1">
        <f t="shared" si="129"/>
        <v>45.445569715254223</v>
      </c>
    </row>
    <row r="1343" spans="1:8">
      <c r="A1343">
        <f t="shared" si="124"/>
        <v>6</v>
      </c>
      <c r="B1343">
        <f>'test-data'!D1342</f>
        <v>11.69</v>
      </c>
      <c r="C1343">
        <f>'test-data'!D1343-B1343</f>
        <v>0.46000000000000085</v>
      </c>
      <c r="D1343">
        <f t="shared" si="125"/>
        <v>0.46000000000000085</v>
      </c>
      <c r="E1343">
        <f t="shared" si="126"/>
        <v>0.46000000000000085</v>
      </c>
      <c r="F1343">
        <f t="shared" si="127"/>
        <v>0.20851775157626054</v>
      </c>
      <c r="G1343">
        <f t="shared" si="128"/>
        <v>0.36679634429140728</v>
      </c>
      <c r="H1343" s="1">
        <f t="shared" si="129"/>
        <v>56.848372351988395</v>
      </c>
    </row>
    <row r="1344" spans="1:8">
      <c r="A1344">
        <f t="shared" si="124"/>
        <v>6</v>
      </c>
      <c r="B1344">
        <f>'test-data'!D1343</f>
        <v>12.15</v>
      </c>
      <c r="C1344">
        <f>'test-data'!D1344-B1344</f>
        <v>-0.33999999999999986</v>
      </c>
      <c r="D1344">
        <f t="shared" si="125"/>
        <v>0</v>
      </c>
      <c r="E1344">
        <f t="shared" si="126"/>
        <v>0.33999999999999986</v>
      </c>
      <c r="F1344">
        <f t="shared" si="127"/>
        <v>0.1737647929802171</v>
      </c>
      <c r="G1344">
        <f t="shared" si="128"/>
        <v>0.36233028690950603</v>
      </c>
      <c r="H1344" s="1">
        <f t="shared" si="129"/>
        <v>47.957567793281328</v>
      </c>
    </row>
    <row r="1345" spans="1:8">
      <c r="A1345">
        <f t="shared" si="124"/>
        <v>6</v>
      </c>
      <c r="B1345">
        <f>'test-data'!D1344</f>
        <v>11.81</v>
      </c>
      <c r="C1345">
        <f>'test-data'!D1345-B1345</f>
        <v>-4.0000000000000924E-2</v>
      </c>
      <c r="D1345">
        <f t="shared" si="125"/>
        <v>0</v>
      </c>
      <c r="E1345">
        <f t="shared" si="126"/>
        <v>4.0000000000000924E-2</v>
      </c>
      <c r="F1345">
        <f t="shared" si="127"/>
        <v>0.14480399415018091</v>
      </c>
      <c r="G1345">
        <f t="shared" si="128"/>
        <v>0.3086085724245885</v>
      </c>
      <c r="H1345" s="1">
        <f t="shared" si="129"/>
        <v>46.921572207967479</v>
      </c>
    </row>
    <row r="1346" spans="1:8">
      <c r="A1346">
        <f t="shared" si="124"/>
        <v>6</v>
      </c>
      <c r="B1346">
        <f>'test-data'!D1345</f>
        <v>11.77</v>
      </c>
      <c r="C1346">
        <f>'test-data'!D1346-B1346</f>
        <v>0.33000000000000007</v>
      </c>
      <c r="D1346">
        <f t="shared" si="125"/>
        <v>0.33000000000000007</v>
      </c>
      <c r="E1346">
        <f t="shared" si="126"/>
        <v>0.33000000000000007</v>
      </c>
      <c r="F1346">
        <f t="shared" si="127"/>
        <v>0.17566999512515077</v>
      </c>
      <c r="G1346">
        <f t="shared" si="128"/>
        <v>0.3121738103538238</v>
      </c>
      <c r="H1346" s="1">
        <f t="shared" si="129"/>
        <v>56.273136726634121</v>
      </c>
    </row>
    <row r="1347" spans="1:8">
      <c r="A1347">
        <f t="shared" si="124"/>
        <v>6</v>
      </c>
      <c r="B1347">
        <f>'test-data'!D1346</f>
        <v>12.1</v>
      </c>
      <c r="C1347">
        <f>'test-data'!D1347-B1347</f>
        <v>-9.9999999999997868E-3</v>
      </c>
      <c r="D1347">
        <f t="shared" si="125"/>
        <v>0</v>
      </c>
      <c r="E1347">
        <f t="shared" si="126"/>
        <v>9.9999999999997868E-3</v>
      </c>
      <c r="F1347">
        <f t="shared" si="127"/>
        <v>0.14639166260429232</v>
      </c>
      <c r="G1347">
        <f t="shared" si="128"/>
        <v>0.26181150862818647</v>
      </c>
      <c r="H1347" s="1">
        <f t="shared" si="129"/>
        <v>55.914907397058514</v>
      </c>
    </row>
    <row r="1348" spans="1:8">
      <c r="A1348">
        <f t="shared" ref="A1348:A1411" si="130">A1347</f>
        <v>6</v>
      </c>
      <c r="B1348">
        <f>'test-data'!D1347</f>
        <v>12.09</v>
      </c>
      <c r="C1348">
        <f>'test-data'!D1348-B1348</f>
        <v>0.10999999999999943</v>
      </c>
      <c r="D1348">
        <f t="shared" ref="D1348:D1411" si="131">MAX(C1348,0)</f>
        <v>0.10999999999999943</v>
      </c>
      <c r="E1348">
        <f t="shared" si="126"/>
        <v>0.10999999999999943</v>
      </c>
      <c r="F1348">
        <f t="shared" si="127"/>
        <v>0.14032638550357682</v>
      </c>
      <c r="G1348">
        <f t="shared" si="128"/>
        <v>0.23650959052348863</v>
      </c>
      <c r="H1348" s="1">
        <f t="shared" si="129"/>
        <v>59.332217857626581</v>
      </c>
    </row>
    <row r="1349" spans="1:8">
      <c r="A1349">
        <f t="shared" si="130"/>
        <v>6</v>
      </c>
      <c r="B1349">
        <f>'test-data'!D1348</f>
        <v>12.2</v>
      </c>
      <c r="C1349">
        <f>'test-data'!D1349-B1349</f>
        <v>-0.71999999999999886</v>
      </c>
      <c r="D1349">
        <f t="shared" si="131"/>
        <v>0</v>
      </c>
      <c r="E1349">
        <f t="shared" si="126"/>
        <v>0.71999999999999886</v>
      </c>
      <c r="F1349">
        <f t="shared" si="127"/>
        <v>0.11693865458631401</v>
      </c>
      <c r="G1349">
        <f t="shared" si="128"/>
        <v>0.31709132543624036</v>
      </c>
      <c r="H1349" s="1">
        <f t="shared" si="129"/>
        <v>36.878541040324876</v>
      </c>
    </row>
    <row r="1350" spans="1:8">
      <c r="A1350">
        <f t="shared" si="130"/>
        <v>6</v>
      </c>
      <c r="B1350">
        <f>'test-data'!D1349</f>
        <v>11.48</v>
      </c>
      <c r="C1350">
        <f>'test-data'!D1350-B1350</f>
        <v>0.51999999999999957</v>
      </c>
      <c r="D1350">
        <f t="shared" si="131"/>
        <v>0.51999999999999957</v>
      </c>
      <c r="E1350">
        <f t="shared" si="126"/>
        <v>0.51999999999999957</v>
      </c>
      <c r="F1350">
        <f t="shared" si="127"/>
        <v>0.18411554548859491</v>
      </c>
      <c r="G1350">
        <f t="shared" si="128"/>
        <v>0.35090943786353357</v>
      </c>
      <c r="H1350" s="1">
        <f t="shared" si="129"/>
        <v>52.468108754657159</v>
      </c>
    </row>
    <row r="1351" spans="1:8">
      <c r="A1351">
        <f t="shared" si="130"/>
        <v>6</v>
      </c>
      <c r="B1351">
        <f>'test-data'!D1350</f>
        <v>12</v>
      </c>
      <c r="C1351">
        <f>'test-data'!D1351-B1351</f>
        <v>0.1899999999999995</v>
      </c>
      <c r="D1351">
        <f t="shared" si="131"/>
        <v>0.1899999999999995</v>
      </c>
      <c r="E1351">
        <f t="shared" si="126"/>
        <v>0.1899999999999995</v>
      </c>
      <c r="F1351">
        <f t="shared" si="127"/>
        <v>0.18509628790716234</v>
      </c>
      <c r="G1351">
        <f t="shared" si="128"/>
        <v>0.32409119821961124</v>
      </c>
      <c r="H1351" s="1">
        <f t="shared" si="129"/>
        <v>57.11240815054073</v>
      </c>
    </row>
    <row r="1352" spans="1:8">
      <c r="A1352">
        <f t="shared" si="130"/>
        <v>6</v>
      </c>
      <c r="B1352">
        <f>'test-data'!D1351</f>
        <v>12.19</v>
      </c>
      <c r="C1352">
        <f>'test-data'!D1352-B1352</f>
        <v>-0.51999999999999957</v>
      </c>
      <c r="D1352">
        <f t="shared" si="131"/>
        <v>0</v>
      </c>
      <c r="E1352">
        <f t="shared" ref="E1352:E1415" si="132">ABS(C1352)</f>
        <v>0.51999999999999957</v>
      </c>
      <c r="F1352">
        <f t="shared" ref="F1352:F1415" si="133">(D1352*1+F1351*(A1352-1))/A1352</f>
        <v>0.15424690658930196</v>
      </c>
      <c r="G1352">
        <f t="shared" ref="G1352:G1415" si="134">(E1352*1+G1351*(A1352-1))/A1352</f>
        <v>0.35674266518300929</v>
      </c>
      <c r="H1352" s="1">
        <f t="shared" ref="H1352:H1415" si="135">F1352/G1352*100</f>
        <v>43.237583177827403</v>
      </c>
    </row>
    <row r="1353" spans="1:8">
      <c r="A1353">
        <f t="shared" si="130"/>
        <v>6</v>
      </c>
      <c r="B1353">
        <f>'test-data'!D1352</f>
        <v>11.67</v>
      </c>
      <c r="C1353">
        <f>'test-data'!D1353-B1353</f>
        <v>-0.34999999999999964</v>
      </c>
      <c r="D1353">
        <f t="shared" si="131"/>
        <v>0</v>
      </c>
      <c r="E1353">
        <f t="shared" si="132"/>
        <v>0.34999999999999964</v>
      </c>
      <c r="F1353">
        <f t="shared" si="133"/>
        <v>0.12853908882441831</v>
      </c>
      <c r="G1353">
        <f t="shared" si="134"/>
        <v>0.35561888765250771</v>
      </c>
      <c r="H1353" s="1">
        <f t="shared" si="135"/>
        <v>36.145180497280002</v>
      </c>
    </row>
    <row r="1354" spans="1:8">
      <c r="A1354">
        <f t="shared" si="130"/>
        <v>6</v>
      </c>
      <c r="B1354">
        <f>'test-data'!D1353</f>
        <v>11.32</v>
      </c>
      <c r="C1354">
        <f>'test-data'!D1354-B1354</f>
        <v>0.92999999999999972</v>
      </c>
      <c r="D1354">
        <f t="shared" si="131"/>
        <v>0.92999999999999972</v>
      </c>
      <c r="E1354">
        <f t="shared" si="132"/>
        <v>0.92999999999999972</v>
      </c>
      <c r="F1354">
        <f t="shared" si="133"/>
        <v>0.2621159073536819</v>
      </c>
      <c r="G1354">
        <f t="shared" si="134"/>
        <v>0.45134907304375638</v>
      </c>
      <c r="H1354" s="1">
        <f t="shared" si="135"/>
        <v>58.073877406251114</v>
      </c>
    </row>
    <row r="1355" spans="1:8">
      <c r="A1355">
        <f t="shared" si="130"/>
        <v>6</v>
      </c>
      <c r="B1355">
        <f>'test-data'!D1354</f>
        <v>12.25</v>
      </c>
      <c r="C1355">
        <f>'test-data'!D1355-B1355</f>
        <v>-0.92999999999999972</v>
      </c>
      <c r="D1355">
        <f t="shared" si="131"/>
        <v>0</v>
      </c>
      <c r="E1355">
        <f t="shared" si="132"/>
        <v>0.92999999999999972</v>
      </c>
      <c r="F1355">
        <f t="shared" si="133"/>
        <v>0.21842992279473492</v>
      </c>
      <c r="G1355">
        <f t="shared" si="134"/>
        <v>0.5311242275364636</v>
      </c>
      <c r="H1355" s="1">
        <f t="shared" si="135"/>
        <v>41.125957256344307</v>
      </c>
    </row>
    <row r="1356" spans="1:8">
      <c r="A1356">
        <f t="shared" si="130"/>
        <v>6</v>
      </c>
      <c r="B1356">
        <f>'test-data'!D1355</f>
        <v>11.32</v>
      </c>
      <c r="C1356">
        <f>'test-data'!D1356-B1356</f>
        <v>0.73000000000000043</v>
      </c>
      <c r="D1356">
        <f t="shared" si="131"/>
        <v>0.73000000000000043</v>
      </c>
      <c r="E1356">
        <f t="shared" si="132"/>
        <v>0.73000000000000043</v>
      </c>
      <c r="F1356">
        <f t="shared" si="133"/>
        <v>0.30369160232894582</v>
      </c>
      <c r="G1356">
        <f t="shared" si="134"/>
        <v>0.56427018961371977</v>
      </c>
      <c r="H1356" s="1">
        <f t="shared" si="135"/>
        <v>53.820245676427248</v>
      </c>
    </row>
    <row r="1357" spans="1:8">
      <c r="A1357">
        <f t="shared" si="130"/>
        <v>6</v>
      </c>
      <c r="B1357">
        <f>'test-data'!D1356</f>
        <v>12.05</v>
      </c>
      <c r="C1357">
        <f>'test-data'!D1357-B1357</f>
        <v>-0.62000000000000099</v>
      </c>
      <c r="D1357">
        <f t="shared" si="131"/>
        <v>0</v>
      </c>
      <c r="E1357">
        <f t="shared" si="132"/>
        <v>0.62000000000000099</v>
      </c>
      <c r="F1357">
        <f t="shared" si="133"/>
        <v>0.25307633527412149</v>
      </c>
      <c r="G1357">
        <f t="shared" si="134"/>
        <v>0.57355849134476666</v>
      </c>
      <c r="H1357" s="1">
        <f t="shared" si="135"/>
        <v>44.12389304546047</v>
      </c>
    </row>
    <row r="1358" spans="1:8">
      <c r="A1358">
        <f t="shared" si="130"/>
        <v>6</v>
      </c>
      <c r="B1358">
        <f>'test-data'!D1357</f>
        <v>11.43</v>
      </c>
      <c r="C1358">
        <f>'test-data'!D1358-B1358</f>
        <v>3.0000000000001137E-2</v>
      </c>
      <c r="D1358">
        <f t="shared" si="131"/>
        <v>3.0000000000001137E-2</v>
      </c>
      <c r="E1358">
        <f t="shared" si="132"/>
        <v>3.0000000000001137E-2</v>
      </c>
      <c r="F1358">
        <f t="shared" si="133"/>
        <v>0.2158969460617681</v>
      </c>
      <c r="G1358">
        <f t="shared" si="134"/>
        <v>0.48296540945397243</v>
      </c>
      <c r="H1358" s="1">
        <f t="shared" si="135"/>
        <v>44.702362081345605</v>
      </c>
    </row>
    <row r="1359" spans="1:8">
      <c r="A1359">
        <f t="shared" si="130"/>
        <v>6</v>
      </c>
      <c r="B1359">
        <f>'test-data'!D1358</f>
        <v>11.46</v>
      </c>
      <c r="C1359">
        <f>'test-data'!D1359-B1359</f>
        <v>0.80999999999999872</v>
      </c>
      <c r="D1359">
        <f t="shared" si="131"/>
        <v>0.80999999999999872</v>
      </c>
      <c r="E1359">
        <f t="shared" si="132"/>
        <v>0.80999999999999872</v>
      </c>
      <c r="F1359">
        <f t="shared" si="133"/>
        <v>0.31491412171813987</v>
      </c>
      <c r="G1359">
        <f t="shared" si="134"/>
        <v>0.53747117454497684</v>
      </c>
      <c r="H1359" s="1">
        <f t="shared" si="135"/>
        <v>58.591816014086007</v>
      </c>
    </row>
    <row r="1360" spans="1:8">
      <c r="A1360">
        <f t="shared" si="130"/>
        <v>6</v>
      </c>
      <c r="B1360">
        <f>'test-data'!D1359</f>
        <v>12.27</v>
      </c>
      <c r="C1360">
        <f>'test-data'!D1360-B1360</f>
        <v>-0.40000000000000036</v>
      </c>
      <c r="D1360">
        <f t="shared" si="131"/>
        <v>0</v>
      </c>
      <c r="E1360">
        <f t="shared" si="132"/>
        <v>0.40000000000000036</v>
      </c>
      <c r="F1360">
        <f t="shared" si="133"/>
        <v>0.26242843476511657</v>
      </c>
      <c r="G1360">
        <f t="shared" si="134"/>
        <v>0.51455931212081407</v>
      </c>
      <c r="H1360" s="1">
        <f t="shared" si="135"/>
        <v>51.000619089661072</v>
      </c>
    </row>
    <row r="1361" spans="1:8">
      <c r="A1361">
        <f t="shared" si="130"/>
        <v>6</v>
      </c>
      <c r="B1361">
        <f>'test-data'!D1360</f>
        <v>11.87</v>
      </c>
      <c r="C1361">
        <f>'test-data'!D1361-B1361</f>
        <v>-0.30999999999999872</v>
      </c>
      <c r="D1361">
        <f t="shared" si="131"/>
        <v>0</v>
      </c>
      <c r="E1361">
        <f t="shared" si="132"/>
        <v>0.30999999999999872</v>
      </c>
      <c r="F1361">
        <f t="shared" si="133"/>
        <v>0.21869036230426384</v>
      </c>
      <c r="G1361">
        <f t="shared" si="134"/>
        <v>0.48046609343401148</v>
      </c>
      <c r="H1361" s="1">
        <f t="shared" si="135"/>
        <v>45.516294550824398</v>
      </c>
    </row>
    <row r="1362" spans="1:8">
      <c r="A1362">
        <f t="shared" si="130"/>
        <v>6</v>
      </c>
      <c r="B1362">
        <f>'test-data'!D1361</f>
        <v>11.56</v>
      </c>
      <c r="C1362">
        <f>'test-data'!D1362-B1362</f>
        <v>0.66000000000000014</v>
      </c>
      <c r="D1362">
        <f t="shared" si="131"/>
        <v>0.66000000000000014</v>
      </c>
      <c r="E1362">
        <f t="shared" si="132"/>
        <v>0.66000000000000014</v>
      </c>
      <c r="F1362">
        <f t="shared" si="133"/>
        <v>0.29224196858688656</v>
      </c>
      <c r="G1362">
        <f t="shared" si="134"/>
        <v>0.51038841119500955</v>
      </c>
      <c r="H1362" s="1">
        <f t="shared" si="135"/>
        <v>57.258739065536211</v>
      </c>
    </row>
    <row r="1363" spans="1:8">
      <c r="A1363">
        <f t="shared" si="130"/>
        <v>6</v>
      </c>
      <c r="B1363">
        <f>'test-data'!D1362</f>
        <v>12.22</v>
      </c>
      <c r="C1363">
        <f>'test-data'!D1363-B1363</f>
        <v>-0.91999999999999993</v>
      </c>
      <c r="D1363">
        <f t="shared" si="131"/>
        <v>0</v>
      </c>
      <c r="E1363">
        <f t="shared" si="132"/>
        <v>0.91999999999999993</v>
      </c>
      <c r="F1363">
        <f t="shared" si="133"/>
        <v>0.24353497382240544</v>
      </c>
      <c r="G1363">
        <f t="shared" si="134"/>
        <v>0.57865700932917463</v>
      </c>
      <c r="H1363" s="1">
        <f t="shared" si="135"/>
        <v>42.086239325905787</v>
      </c>
    </row>
    <row r="1364" spans="1:8">
      <c r="A1364">
        <f t="shared" si="130"/>
        <v>6</v>
      </c>
      <c r="B1364">
        <f>'test-data'!D1363</f>
        <v>11.3</v>
      </c>
      <c r="C1364">
        <f>'test-data'!D1364-B1364</f>
        <v>0.79999999999999893</v>
      </c>
      <c r="D1364">
        <f t="shared" si="131"/>
        <v>0.79999999999999893</v>
      </c>
      <c r="E1364">
        <f t="shared" si="132"/>
        <v>0.79999999999999893</v>
      </c>
      <c r="F1364">
        <f t="shared" si="133"/>
        <v>0.33627914485200439</v>
      </c>
      <c r="G1364">
        <f t="shared" si="134"/>
        <v>0.615547507774312</v>
      </c>
      <c r="H1364" s="1">
        <f t="shared" si="135"/>
        <v>54.630900231879387</v>
      </c>
    </row>
    <row r="1365" spans="1:8">
      <c r="A1365">
        <f t="shared" si="130"/>
        <v>6</v>
      </c>
      <c r="B1365">
        <f>'test-data'!D1364</f>
        <v>12.1</v>
      </c>
      <c r="C1365">
        <f>'test-data'!D1365-B1365</f>
        <v>-0.62999999999999901</v>
      </c>
      <c r="D1365">
        <f t="shared" si="131"/>
        <v>0</v>
      </c>
      <c r="E1365">
        <f t="shared" si="132"/>
        <v>0.62999999999999901</v>
      </c>
      <c r="F1365">
        <f t="shared" si="133"/>
        <v>0.28023262071000365</v>
      </c>
      <c r="G1365">
        <f t="shared" si="134"/>
        <v>0.61795625647859309</v>
      </c>
      <c r="H1365" s="1">
        <f t="shared" si="135"/>
        <v>45.348294118244162</v>
      </c>
    </row>
    <row r="1366" spans="1:8">
      <c r="A1366">
        <f t="shared" si="130"/>
        <v>6</v>
      </c>
      <c r="B1366">
        <f>'test-data'!D1365</f>
        <v>11.47</v>
      </c>
      <c r="C1366">
        <f>'test-data'!D1366-B1366</f>
        <v>9.9999999999999645E-2</v>
      </c>
      <c r="D1366">
        <f t="shared" si="131"/>
        <v>9.9999999999999645E-2</v>
      </c>
      <c r="E1366">
        <f t="shared" si="132"/>
        <v>9.9999999999999645E-2</v>
      </c>
      <c r="F1366">
        <f t="shared" si="133"/>
        <v>0.25019385059166965</v>
      </c>
      <c r="G1366">
        <f t="shared" si="134"/>
        <v>0.53163021373216079</v>
      </c>
      <c r="H1366" s="1">
        <f t="shared" si="135"/>
        <v>47.061631210772219</v>
      </c>
    </row>
    <row r="1367" spans="1:8">
      <c r="A1367">
        <f t="shared" si="130"/>
        <v>6</v>
      </c>
      <c r="B1367">
        <f>'test-data'!D1366</f>
        <v>11.57</v>
      </c>
      <c r="C1367">
        <f>'test-data'!D1367-B1367</f>
        <v>-6.0000000000000497E-2</v>
      </c>
      <c r="D1367">
        <f t="shared" si="131"/>
        <v>0</v>
      </c>
      <c r="E1367">
        <f t="shared" si="132"/>
        <v>6.0000000000000497E-2</v>
      </c>
      <c r="F1367">
        <f t="shared" si="133"/>
        <v>0.20849487549305804</v>
      </c>
      <c r="G1367">
        <f t="shared" si="134"/>
        <v>0.45302517811013404</v>
      </c>
      <c r="H1367" s="1">
        <f t="shared" si="135"/>
        <v>46.02280084361476</v>
      </c>
    </row>
    <row r="1368" spans="1:8">
      <c r="A1368">
        <f t="shared" si="130"/>
        <v>6</v>
      </c>
      <c r="B1368">
        <f>'test-data'!D1367</f>
        <v>11.51</v>
      </c>
      <c r="C1368">
        <f>'test-data'!D1368-B1368</f>
        <v>0.74000000000000021</v>
      </c>
      <c r="D1368">
        <f t="shared" si="131"/>
        <v>0.74000000000000021</v>
      </c>
      <c r="E1368">
        <f t="shared" si="132"/>
        <v>0.74000000000000021</v>
      </c>
      <c r="F1368">
        <f t="shared" si="133"/>
        <v>0.29707906291088176</v>
      </c>
      <c r="G1368">
        <f t="shared" si="134"/>
        <v>0.50085431509177847</v>
      </c>
      <c r="H1368" s="1">
        <f t="shared" si="135"/>
        <v>59.314466095084725</v>
      </c>
    </row>
    <row r="1369" spans="1:8">
      <c r="A1369">
        <f t="shared" si="130"/>
        <v>6</v>
      </c>
      <c r="B1369">
        <f>'test-data'!D1368</f>
        <v>12.25</v>
      </c>
      <c r="C1369">
        <f>'test-data'!D1369-B1369</f>
        <v>-0.58999999999999986</v>
      </c>
      <c r="D1369">
        <f t="shared" si="131"/>
        <v>0</v>
      </c>
      <c r="E1369">
        <f t="shared" si="132"/>
        <v>0.58999999999999986</v>
      </c>
      <c r="F1369">
        <f t="shared" si="133"/>
        <v>0.24756588575906813</v>
      </c>
      <c r="G1369">
        <f t="shared" si="134"/>
        <v>0.51571192924314868</v>
      </c>
      <c r="H1369" s="1">
        <f t="shared" si="135"/>
        <v>48.004684732112409</v>
      </c>
    </row>
    <row r="1370" spans="1:8">
      <c r="A1370">
        <f t="shared" si="130"/>
        <v>6</v>
      </c>
      <c r="B1370">
        <f>'test-data'!D1369</f>
        <v>11.66</v>
      </c>
      <c r="C1370">
        <f>'test-data'!D1370-B1370</f>
        <v>-8.9999999999999858E-2</v>
      </c>
      <c r="D1370">
        <f t="shared" si="131"/>
        <v>0</v>
      </c>
      <c r="E1370">
        <f t="shared" si="132"/>
        <v>8.9999999999999858E-2</v>
      </c>
      <c r="F1370">
        <f t="shared" si="133"/>
        <v>0.20630490479922345</v>
      </c>
      <c r="G1370">
        <f t="shared" si="134"/>
        <v>0.44475994103595723</v>
      </c>
      <c r="H1370" s="1">
        <f t="shared" si="135"/>
        <v>46.385675903879218</v>
      </c>
    </row>
    <row r="1371" spans="1:8">
      <c r="A1371">
        <f t="shared" si="130"/>
        <v>6</v>
      </c>
      <c r="B1371">
        <f>'test-data'!D1370</f>
        <v>11.57</v>
      </c>
      <c r="C1371">
        <f>'test-data'!D1371-B1371</f>
        <v>0.50999999999999979</v>
      </c>
      <c r="D1371">
        <f t="shared" si="131"/>
        <v>0.50999999999999979</v>
      </c>
      <c r="E1371">
        <f t="shared" si="132"/>
        <v>0.50999999999999979</v>
      </c>
      <c r="F1371">
        <f t="shared" si="133"/>
        <v>0.25692075399935282</v>
      </c>
      <c r="G1371">
        <f t="shared" si="134"/>
        <v>0.45563328419663102</v>
      </c>
      <c r="H1371" s="1">
        <f t="shared" si="135"/>
        <v>56.387617610586425</v>
      </c>
    </row>
    <row r="1372" spans="1:8">
      <c r="A1372">
        <f t="shared" si="130"/>
        <v>6</v>
      </c>
      <c r="B1372">
        <f>'test-data'!D1371</f>
        <v>12.08</v>
      </c>
      <c r="C1372">
        <f>'test-data'!D1372-B1372</f>
        <v>-0.17999999999999972</v>
      </c>
      <c r="D1372">
        <f t="shared" si="131"/>
        <v>0</v>
      </c>
      <c r="E1372">
        <f t="shared" si="132"/>
        <v>0.17999999999999972</v>
      </c>
      <c r="F1372">
        <f t="shared" si="133"/>
        <v>0.214100628332794</v>
      </c>
      <c r="G1372">
        <f t="shared" si="134"/>
        <v>0.40969440349719249</v>
      </c>
      <c r="H1372" s="1">
        <f t="shared" si="135"/>
        <v>52.258616789785165</v>
      </c>
    </row>
    <row r="1373" spans="1:8">
      <c r="A1373">
        <f t="shared" si="130"/>
        <v>6</v>
      </c>
      <c r="B1373">
        <f>'test-data'!D1372</f>
        <v>11.9</v>
      </c>
      <c r="C1373">
        <f>'test-data'!D1373-B1373</f>
        <v>3.9999999999999147E-2</v>
      </c>
      <c r="D1373">
        <f t="shared" si="131"/>
        <v>3.9999999999999147E-2</v>
      </c>
      <c r="E1373">
        <f t="shared" si="132"/>
        <v>3.9999999999999147E-2</v>
      </c>
      <c r="F1373">
        <f t="shared" si="133"/>
        <v>0.18508385694399487</v>
      </c>
      <c r="G1373">
        <f t="shared" si="134"/>
        <v>0.34807866958099359</v>
      </c>
      <c r="H1373" s="1">
        <f t="shared" si="135"/>
        <v>53.172995968639256</v>
      </c>
    </row>
    <row r="1374" spans="1:8">
      <c r="A1374">
        <f t="shared" si="130"/>
        <v>6</v>
      </c>
      <c r="B1374">
        <f>'test-data'!D1373</f>
        <v>11.94</v>
      </c>
      <c r="C1374">
        <f>'test-data'!D1374-B1374</f>
        <v>-3.9999999999999147E-2</v>
      </c>
      <c r="D1374">
        <f t="shared" si="131"/>
        <v>0</v>
      </c>
      <c r="E1374">
        <f t="shared" si="132"/>
        <v>3.9999999999999147E-2</v>
      </c>
      <c r="F1374">
        <f t="shared" si="133"/>
        <v>0.15423654745332907</v>
      </c>
      <c r="G1374">
        <f t="shared" si="134"/>
        <v>0.29673222465082788</v>
      </c>
      <c r="H1374" s="1">
        <f t="shared" si="135"/>
        <v>51.978361175576069</v>
      </c>
    </row>
    <row r="1375" spans="1:8">
      <c r="A1375">
        <f t="shared" si="130"/>
        <v>6</v>
      </c>
      <c r="B1375">
        <f>'test-data'!D1374</f>
        <v>11.9</v>
      </c>
      <c r="C1375">
        <f>'test-data'!D1375-B1375</f>
        <v>-0.48000000000000043</v>
      </c>
      <c r="D1375">
        <f t="shared" si="131"/>
        <v>0</v>
      </c>
      <c r="E1375">
        <f t="shared" si="132"/>
        <v>0.48000000000000043</v>
      </c>
      <c r="F1375">
        <f t="shared" si="133"/>
        <v>0.12853045621110756</v>
      </c>
      <c r="G1375">
        <f t="shared" si="134"/>
        <v>0.32727685387569</v>
      </c>
      <c r="H1375" s="1">
        <f t="shared" si="135"/>
        <v>39.27269976138534</v>
      </c>
    </row>
    <row r="1376" spans="1:8">
      <c r="A1376">
        <f t="shared" si="130"/>
        <v>6</v>
      </c>
      <c r="B1376">
        <f>'test-data'!D1375</f>
        <v>11.42</v>
      </c>
      <c r="C1376">
        <f>'test-data'!D1376-B1376</f>
        <v>-9.9999999999997868E-3</v>
      </c>
      <c r="D1376">
        <f t="shared" si="131"/>
        <v>0</v>
      </c>
      <c r="E1376">
        <f t="shared" si="132"/>
        <v>9.9999999999997868E-3</v>
      </c>
      <c r="F1376">
        <f t="shared" si="133"/>
        <v>0.10710871350925631</v>
      </c>
      <c r="G1376">
        <f t="shared" si="134"/>
        <v>0.27439737822974164</v>
      </c>
      <c r="H1376" s="1">
        <f t="shared" si="135"/>
        <v>39.034160676119356</v>
      </c>
    </row>
    <row r="1377" spans="1:8">
      <c r="A1377">
        <f t="shared" si="130"/>
        <v>6</v>
      </c>
      <c r="B1377">
        <f>'test-data'!D1376</f>
        <v>11.41</v>
      </c>
      <c r="C1377">
        <f>'test-data'!D1377-B1377</f>
        <v>0.87999999999999901</v>
      </c>
      <c r="D1377">
        <f t="shared" si="131"/>
        <v>0.87999999999999901</v>
      </c>
      <c r="E1377">
        <f t="shared" si="132"/>
        <v>0.87999999999999901</v>
      </c>
      <c r="F1377">
        <f t="shared" si="133"/>
        <v>0.23592392792438011</v>
      </c>
      <c r="G1377">
        <f t="shared" si="134"/>
        <v>0.37533114852478455</v>
      </c>
      <c r="H1377" s="1">
        <f t="shared" si="135"/>
        <v>62.857540295193793</v>
      </c>
    </row>
    <row r="1378" spans="1:8">
      <c r="A1378">
        <f t="shared" si="130"/>
        <v>6</v>
      </c>
      <c r="B1378">
        <f>'test-data'!D1377</f>
        <v>12.29</v>
      </c>
      <c r="C1378">
        <f>'test-data'!D1378-B1378</f>
        <v>-0.22999999999999865</v>
      </c>
      <c r="D1378">
        <f t="shared" si="131"/>
        <v>0</v>
      </c>
      <c r="E1378">
        <f t="shared" si="132"/>
        <v>0.22999999999999865</v>
      </c>
      <c r="F1378">
        <f t="shared" si="133"/>
        <v>0.19660327327031676</v>
      </c>
      <c r="G1378">
        <f t="shared" si="134"/>
        <v>0.35110929043732025</v>
      </c>
      <c r="H1378" s="1">
        <f t="shared" si="135"/>
        <v>55.99489350607606</v>
      </c>
    </row>
    <row r="1379" spans="1:8">
      <c r="A1379">
        <f t="shared" si="130"/>
        <v>6</v>
      </c>
      <c r="B1379">
        <f>'test-data'!D1378</f>
        <v>12.06</v>
      </c>
      <c r="C1379">
        <f>'test-data'!D1379-B1379</f>
        <v>-0.20000000000000107</v>
      </c>
      <c r="D1379">
        <f t="shared" si="131"/>
        <v>0</v>
      </c>
      <c r="E1379">
        <f t="shared" si="132"/>
        <v>0.20000000000000107</v>
      </c>
      <c r="F1379">
        <f t="shared" si="133"/>
        <v>0.1638360610585973</v>
      </c>
      <c r="G1379">
        <f t="shared" si="134"/>
        <v>0.32592440869776707</v>
      </c>
      <c r="H1379" s="1">
        <f t="shared" si="135"/>
        <v>50.268116374961068</v>
      </c>
    </row>
    <row r="1380" spans="1:8">
      <c r="A1380">
        <f t="shared" si="130"/>
        <v>6</v>
      </c>
      <c r="B1380">
        <f>'test-data'!D1379</f>
        <v>11.86</v>
      </c>
      <c r="C1380">
        <f>'test-data'!D1380-B1380</f>
        <v>0.33000000000000007</v>
      </c>
      <c r="D1380">
        <f t="shared" si="131"/>
        <v>0.33000000000000007</v>
      </c>
      <c r="E1380">
        <f t="shared" si="132"/>
        <v>0.33000000000000007</v>
      </c>
      <c r="F1380">
        <f t="shared" si="133"/>
        <v>0.19153005088216443</v>
      </c>
      <c r="G1380">
        <f t="shared" si="134"/>
        <v>0.32660367391480588</v>
      </c>
      <c r="H1380" s="1">
        <f t="shared" si="135"/>
        <v>58.642956641119959</v>
      </c>
    </row>
    <row r="1381" spans="1:8">
      <c r="A1381">
        <f t="shared" si="130"/>
        <v>6</v>
      </c>
      <c r="B1381">
        <f>'test-data'!D1380</f>
        <v>12.19</v>
      </c>
      <c r="C1381">
        <f>'test-data'!D1381-B1381</f>
        <v>-0.82000000000000028</v>
      </c>
      <c r="D1381">
        <f t="shared" si="131"/>
        <v>0</v>
      </c>
      <c r="E1381">
        <f t="shared" si="132"/>
        <v>0.82000000000000028</v>
      </c>
      <c r="F1381">
        <f t="shared" si="133"/>
        <v>0.15960837573513703</v>
      </c>
      <c r="G1381">
        <f t="shared" si="134"/>
        <v>0.40883639492900498</v>
      </c>
      <c r="H1381" s="1">
        <f t="shared" si="135"/>
        <v>39.039669098650883</v>
      </c>
    </row>
    <row r="1382" spans="1:8">
      <c r="A1382">
        <f t="shared" si="130"/>
        <v>6</v>
      </c>
      <c r="B1382">
        <f>'test-data'!D1381</f>
        <v>11.37</v>
      </c>
      <c r="C1382">
        <f>'test-data'!D1382-B1382</f>
        <v>0.37000000000000099</v>
      </c>
      <c r="D1382">
        <f t="shared" si="131"/>
        <v>0.37000000000000099</v>
      </c>
      <c r="E1382">
        <f t="shared" si="132"/>
        <v>0.37000000000000099</v>
      </c>
      <c r="F1382">
        <f t="shared" si="133"/>
        <v>0.19467364644594767</v>
      </c>
      <c r="G1382">
        <f t="shared" si="134"/>
        <v>0.4023636624408376</v>
      </c>
      <c r="H1382" s="1">
        <f t="shared" si="135"/>
        <v>48.382511796669</v>
      </c>
    </row>
    <row r="1383" spans="1:8">
      <c r="A1383">
        <f t="shared" si="130"/>
        <v>6</v>
      </c>
      <c r="B1383">
        <f>'test-data'!D1382</f>
        <v>11.74</v>
      </c>
      <c r="C1383">
        <f>'test-data'!D1383-B1383</f>
        <v>-0.22000000000000064</v>
      </c>
      <c r="D1383">
        <f t="shared" si="131"/>
        <v>0</v>
      </c>
      <c r="E1383">
        <f t="shared" si="132"/>
        <v>0.22000000000000064</v>
      </c>
      <c r="F1383">
        <f t="shared" si="133"/>
        <v>0.16222803870495639</v>
      </c>
      <c r="G1383">
        <f t="shared" si="134"/>
        <v>0.37196971870069812</v>
      </c>
      <c r="H1383" s="1">
        <f t="shared" si="135"/>
        <v>43.61323800002431</v>
      </c>
    </row>
    <row r="1384" spans="1:8">
      <c r="A1384">
        <f t="shared" si="130"/>
        <v>6</v>
      </c>
      <c r="B1384">
        <f>'test-data'!D1383</f>
        <v>11.52</v>
      </c>
      <c r="C1384">
        <f>'test-data'!D1384-B1384</f>
        <v>0.47000000000000064</v>
      </c>
      <c r="D1384">
        <f t="shared" si="131"/>
        <v>0.47000000000000064</v>
      </c>
      <c r="E1384">
        <f t="shared" si="132"/>
        <v>0.47000000000000064</v>
      </c>
      <c r="F1384">
        <f t="shared" si="133"/>
        <v>0.21352336558746376</v>
      </c>
      <c r="G1384">
        <f t="shared" si="134"/>
        <v>0.38830809891724849</v>
      </c>
      <c r="H1384" s="1">
        <f t="shared" si="135"/>
        <v>54.988130863829156</v>
      </c>
    </row>
    <row r="1385" spans="1:8">
      <c r="A1385">
        <f t="shared" si="130"/>
        <v>6</v>
      </c>
      <c r="B1385">
        <f>'test-data'!D1384</f>
        <v>11.99</v>
      </c>
      <c r="C1385">
        <f>'test-data'!D1385-B1385</f>
        <v>9.9999999999997868E-3</v>
      </c>
      <c r="D1385">
        <f t="shared" si="131"/>
        <v>9.9999999999997868E-3</v>
      </c>
      <c r="E1385">
        <f t="shared" si="132"/>
        <v>9.9999999999997868E-3</v>
      </c>
      <c r="F1385">
        <f t="shared" si="133"/>
        <v>0.17960280465621978</v>
      </c>
      <c r="G1385">
        <f t="shared" si="134"/>
        <v>0.32525674909770702</v>
      </c>
      <c r="H1385" s="1">
        <f t="shared" si="135"/>
        <v>55.218778750773026</v>
      </c>
    </row>
    <row r="1386" spans="1:8">
      <c r="A1386">
        <f t="shared" si="130"/>
        <v>6</v>
      </c>
      <c r="B1386">
        <f>'test-data'!D1385</f>
        <v>12</v>
      </c>
      <c r="C1386">
        <f>'test-data'!D1386-B1386</f>
        <v>-0.52999999999999936</v>
      </c>
      <c r="D1386">
        <f t="shared" si="131"/>
        <v>0</v>
      </c>
      <c r="E1386">
        <f t="shared" si="132"/>
        <v>0.52999999999999936</v>
      </c>
      <c r="F1386">
        <f t="shared" si="133"/>
        <v>0.14966900388018314</v>
      </c>
      <c r="G1386">
        <f t="shared" si="134"/>
        <v>0.35938062424808903</v>
      </c>
      <c r="H1386" s="1">
        <f t="shared" si="135"/>
        <v>41.646375397484711</v>
      </c>
    </row>
    <row r="1387" spans="1:8">
      <c r="A1387">
        <f t="shared" si="130"/>
        <v>6</v>
      </c>
      <c r="B1387">
        <f>'test-data'!D1386</f>
        <v>11.47</v>
      </c>
      <c r="C1387">
        <f>'test-data'!D1387-B1387</f>
        <v>9.9999999999997868E-3</v>
      </c>
      <c r="D1387">
        <f t="shared" si="131"/>
        <v>9.9999999999997868E-3</v>
      </c>
      <c r="E1387">
        <f t="shared" si="132"/>
        <v>9.9999999999997868E-3</v>
      </c>
      <c r="F1387">
        <f t="shared" si="133"/>
        <v>0.12639083656681924</v>
      </c>
      <c r="G1387">
        <f t="shared" si="134"/>
        <v>0.30115052020674082</v>
      </c>
      <c r="H1387" s="1">
        <f t="shared" si="135"/>
        <v>41.9693236724451</v>
      </c>
    </row>
    <row r="1388" spans="1:8">
      <c r="A1388">
        <f t="shared" si="130"/>
        <v>6</v>
      </c>
      <c r="B1388">
        <f>'test-data'!D1387</f>
        <v>11.48</v>
      </c>
      <c r="C1388">
        <f>'test-data'!D1388-B1388</f>
        <v>0.1899999999999995</v>
      </c>
      <c r="D1388">
        <f t="shared" si="131"/>
        <v>0.1899999999999995</v>
      </c>
      <c r="E1388">
        <f t="shared" si="132"/>
        <v>0.1899999999999995</v>
      </c>
      <c r="F1388">
        <f t="shared" si="133"/>
        <v>0.13699236380568261</v>
      </c>
      <c r="G1388">
        <f t="shared" si="134"/>
        <v>0.28262543350561725</v>
      </c>
      <c r="H1388" s="1">
        <f t="shared" si="135"/>
        <v>48.471350262594058</v>
      </c>
    </row>
    <row r="1389" spans="1:8">
      <c r="A1389">
        <f t="shared" si="130"/>
        <v>6</v>
      </c>
      <c r="B1389">
        <f>'test-data'!D1388</f>
        <v>11.67</v>
      </c>
      <c r="C1389">
        <f>'test-data'!D1389-B1389</f>
        <v>0.58999999999999986</v>
      </c>
      <c r="D1389">
        <f t="shared" si="131"/>
        <v>0.58999999999999986</v>
      </c>
      <c r="E1389">
        <f t="shared" si="132"/>
        <v>0.58999999999999986</v>
      </c>
      <c r="F1389">
        <f t="shared" si="133"/>
        <v>0.21249363650473549</v>
      </c>
      <c r="G1389">
        <f t="shared" si="134"/>
        <v>0.33385452792134768</v>
      </c>
      <c r="H1389" s="1">
        <f t="shared" si="135"/>
        <v>63.648571079076866</v>
      </c>
    </row>
    <row r="1390" spans="1:8">
      <c r="A1390">
        <f t="shared" si="130"/>
        <v>6</v>
      </c>
      <c r="B1390">
        <f>'test-data'!D1389</f>
        <v>12.26</v>
      </c>
      <c r="C1390">
        <f>'test-data'!D1390-B1390</f>
        <v>-0.12999999999999901</v>
      </c>
      <c r="D1390">
        <f t="shared" si="131"/>
        <v>0</v>
      </c>
      <c r="E1390">
        <f t="shared" si="132"/>
        <v>0.12999999999999901</v>
      </c>
      <c r="F1390">
        <f t="shared" si="133"/>
        <v>0.1770780304206129</v>
      </c>
      <c r="G1390">
        <f t="shared" si="134"/>
        <v>0.29987877326778956</v>
      </c>
      <c r="H1390" s="1">
        <f t="shared" si="135"/>
        <v>59.049871550089186</v>
      </c>
    </row>
    <row r="1391" spans="1:8">
      <c r="A1391">
        <f t="shared" si="130"/>
        <v>6</v>
      </c>
      <c r="B1391">
        <f>'test-data'!D1390</f>
        <v>12.13</v>
      </c>
      <c r="C1391">
        <f>'test-data'!D1391-B1391</f>
        <v>0.11999999999999922</v>
      </c>
      <c r="D1391">
        <f t="shared" si="131"/>
        <v>0.11999999999999922</v>
      </c>
      <c r="E1391">
        <f t="shared" si="132"/>
        <v>0.11999999999999922</v>
      </c>
      <c r="F1391">
        <f t="shared" si="133"/>
        <v>0.16756502535051063</v>
      </c>
      <c r="G1391">
        <f t="shared" si="134"/>
        <v>0.2698989777231578</v>
      </c>
      <c r="H1391" s="1">
        <f t="shared" si="135"/>
        <v>62.084349768225621</v>
      </c>
    </row>
    <row r="1392" spans="1:8">
      <c r="A1392">
        <f t="shared" si="130"/>
        <v>6</v>
      </c>
      <c r="B1392">
        <f>'test-data'!D1391</f>
        <v>12.25</v>
      </c>
      <c r="C1392">
        <f>'test-data'!D1392-B1392</f>
        <v>-0.82000000000000028</v>
      </c>
      <c r="D1392">
        <f t="shared" si="131"/>
        <v>0</v>
      </c>
      <c r="E1392">
        <f t="shared" si="132"/>
        <v>0.82000000000000028</v>
      </c>
      <c r="F1392">
        <f t="shared" si="133"/>
        <v>0.13963752112542552</v>
      </c>
      <c r="G1392">
        <f t="shared" si="134"/>
        <v>0.36158248143596489</v>
      </c>
      <c r="H1392" s="1">
        <f t="shared" si="135"/>
        <v>38.618442069117464</v>
      </c>
    </row>
    <row r="1393" spans="1:8">
      <c r="A1393">
        <f t="shared" si="130"/>
        <v>6</v>
      </c>
      <c r="B1393">
        <f>'test-data'!D1392</f>
        <v>11.43</v>
      </c>
      <c r="C1393">
        <f>'test-data'!D1393-B1393</f>
        <v>0.10999999999999943</v>
      </c>
      <c r="D1393">
        <f t="shared" si="131"/>
        <v>0.10999999999999943</v>
      </c>
      <c r="E1393">
        <f t="shared" si="132"/>
        <v>0.10999999999999943</v>
      </c>
      <c r="F1393">
        <f t="shared" si="133"/>
        <v>0.13469793427118784</v>
      </c>
      <c r="G1393">
        <f t="shared" si="134"/>
        <v>0.31965206786330397</v>
      </c>
      <c r="H1393" s="1">
        <f t="shared" si="135"/>
        <v>42.138921600466567</v>
      </c>
    </row>
    <row r="1394" spans="1:8">
      <c r="A1394">
        <f t="shared" si="130"/>
        <v>6</v>
      </c>
      <c r="B1394">
        <f>'test-data'!D1393</f>
        <v>11.54</v>
      </c>
      <c r="C1394">
        <f>'test-data'!D1394-B1394</f>
        <v>-8.9999999999999858E-2</v>
      </c>
      <c r="D1394">
        <f t="shared" si="131"/>
        <v>0</v>
      </c>
      <c r="E1394">
        <f t="shared" si="132"/>
        <v>8.9999999999999858E-2</v>
      </c>
      <c r="F1394">
        <f t="shared" si="133"/>
        <v>0.11224827855932319</v>
      </c>
      <c r="G1394">
        <f t="shared" si="134"/>
        <v>0.28137672321941992</v>
      </c>
      <c r="H1394" s="1">
        <f t="shared" si="135"/>
        <v>39.892524610783475</v>
      </c>
    </row>
    <row r="1395" spans="1:8">
      <c r="A1395">
        <f t="shared" si="130"/>
        <v>6</v>
      </c>
      <c r="B1395">
        <f>'test-data'!D1394</f>
        <v>11.45</v>
      </c>
      <c r="C1395">
        <f>'test-data'!D1395-B1395</f>
        <v>0.5600000000000005</v>
      </c>
      <c r="D1395">
        <f t="shared" si="131"/>
        <v>0.5600000000000005</v>
      </c>
      <c r="E1395">
        <f t="shared" si="132"/>
        <v>0.5600000000000005</v>
      </c>
      <c r="F1395">
        <f t="shared" si="133"/>
        <v>0.18687356546610276</v>
      </c>
      <c r="G1395">
        <f t="shared" si="134"/>
        <v>0.32781393601618336</v>
      </c>
      <c r="H1395" s="1">
        <f t="shared" si="135"/>
        <v>57.005985693322472</v>
      </c>
    </row>
    <row r="1396" spans="1:8">
      <c r="A1396">
        <f t="shared" si="130"/>
        <v>6</v>
      </c>
      <c r="B1396">
        <f>'test-data'!D1395</f>
        <v>12.01</v>
      </c>
      <c r="C1396">
        <f>'test-data'!D1396-B1396</f>
        <v>-7.0000000000000284E-2</v>
      </c>
      <c r="D1396">
        <f t="shared" si="131"/>
        <v>0</v>
      </c>
      <c r="E1396">
        <f t="shared" si="132"/>
        <v>7.0000000000000284E-2</v>
      </c>
      <c r="F1396">
        <f t="shared" si="133"/>
        <v>0.1557279712217523</v>
      </c>
      <c r="G1396">
        <f t="shared" si="134"/>
        <v>0.28484494668015287</v>
      </c>
      <c r="H1396" s="1">
        <f t="shared" si="135"/>
        <v>54.671137064831399</v>
      </c>
    </row>
    <row r="1397" spans="1:8">
      <c r="A1397">
        <f t="shared" si="130"/>
        <v>6</v>
      </c>
      <c r="B1397">
        <f>'test-data'!D1396</f>
        <v>11.94</v>
      </c>
      <c r="C1397">
        <f>'test-data'!D1397-B1397</f>
        <v>0.16999999999999993</v>
      </c>
      <c r="D1397">
        <f t="shared" si="131"/>
        <v>0.16999999999999993</v>
      </c>
      <c r="E1397">
        <f t="shared" si="132"/>
        <v>0.16999999999999993</v>
      </c>
      <c r="F1397">
        <f t="shared" si="133"/>
        <v>0.15810664268479357</v>
      </c>
      <c r="G1397">
        <f t="shared" si="134"/>
        <v>0.26570412223346068</v>
      </c>
      <c r="H1397" s="1">
        <f t="shared" si="135"/>
        <v>59.504775972528314</v>
      </c>
    </row>
    <row r="1398" spans="1:8">
      <c r="A1398">
        <f t="shared" si="130"/>
        <v>6</v>
      </c>
      <c r="B1398">
        <f>'test-data'!D1397</f>
        <v>12.11</v>
      </c>
      <c r="C1398">
        <f>'test-data'!D1398-B1398</f>
        <v>0.11000000000000121</v>
      </c>
      <c r="D1398">
        <f t="shared" si="131"/>
        <v>0.11000000000000121</v>
      </c>
      <c r="E1398">
        <f t="shared" si="132"/>
        <v>0.11000000000000121</v>
      </c>
      <c r="F1398">
        <f t="shared" si="133"/>
        <v>0.15008886890399484</v>
      </c>
      <c r="G1398">
        <f t="shared" si="134"/>
        <v>0.23975343519455075</v>
      </c>
      <c r="H1398" s="1">
        <f t="shared" si="135"/>
        <v>62.601342409214475</v>
      </c>
    </row>
    <row r="1399" spans="1:8">
      <c r="A1399">
        <f t="shared" si="130"/>
        <v>6</v>
      </c>
      <c r="B1399">
        <f>'test-data'!D1398</f>
        <v>12.22</v>
      </c>
      <c r="C1399">
        <f>'test-data'!D1399-B1399</f>
        <v>-0.16000000000000014</v>
      </c>
      <c r="D1399">
        <f t="shared" si="131"/>
        <v>0</v>
      </c>
      <c r="E1399">
        <f t="shared" si="132"/>
        <v>0.16000000000000014</v>
      </c>
      <c r="F1399">
        <f t="shared" si="133"/>
        <v>0.12507405741999569</v>
      </c>
      <c r="G1399">
        <f t="shared" si="134"/>
        <v>0.226461195995459</v>
      </c>
      <c r="H1399" s="1">
        <f t="shared" si="135"/>
        <v>55.229796376463405</v>
      </c>
    </row>
    <row r="1400" spans="1:8">
      <c r="A1400">
        <f t="shared" si="130"/>
        <v>6</v>
      </c>
      <c r="B1400">
        <f>'test-data'!D1399</f>
        <v>12.06</v>
      </c>
      <c r="C1400">
        <f>'test-data'!D1400-B1400</f>
        <v>-0.63000000000000078</v>
      </c>
      <c r="D1400">
        <f t="shared" si="131"/>
        <v>0</v>
      </c>
      <c r="E1400">
        <f t="shared" si="132"/>
        <v>0.63000000000000078</v>
      </c>
      <c r="F1400">
        <f t="shared" si="133"/>
        <v>0.10422838118332974</v>
      </c>
      <c r="G1400">
        <f t="shared" si="134"/>
        <v>0.29371766332954929</v>
      </c>
      <c r="H1400" s="1">
        <f t="shared" si="135"/>
        <v>35.485908474760734</v>
      </c>
    </row>
    <row r="1401" spans="1:8">
      <c r="A1401">
        <f t="shared" si="130"/>
        <v>6</v>
      </c>
      <c r="B1401">
        <f>'test-data'!D1400</f>
        <v>11.43</v>
      </c>
      <c r="C1401">
        <f>'test-data'!D1401-B1401</f>
        <v>0.84999999999999964</v>
      </c>
      <c r="D1401">
        <f t="shared" si="131"/>
        <v>0.84999999999999964</v>
      </c>
      <c r="E1401">
        <f t="shared" si="132"/>
        <v>0.84999999999999964</v>
      </c>
      <c r="F1401">
        <f t="shared" si="133"/>
        <v>0.22852365098610805</v>
      </c>
      <c r="G1401">
        <f t="shared" si="134"/>
        <v>0.38643138610795774</v>
      </c>
      <c r="H1401" s="1">
        <f t="shared" si="135"/>
        <v>59.136928107145302</v>
      </c>
    </row>
    <row r="1402" spans="1:8">
      <c r="A1402">
        <f t="shared" si="130"/>
        <v>6</v>
      </c>
      <c r="B1402">
        <f>'test-data'!D1401</f>
        <v>12.28</v>
      </c>
      <c r="C1402">
        <f>'test-data'!D1402-B1402</f>
        <v>9.9999999999997868E-3</v>
      </c>
      <c r="D1402">
        <f t="shared" si="131"/>
        <v>9.9999999999997868E-3</v>
      </c>
      <c r="E1402">
        <f t="shared" si="132"/>
        <v>9.9999999999997868E-3</v>
      </c>
      <c r="F1402">
        <f t="shared" si="133"/>
        <v>0.19210304248842336</v>
      </c>
      <c r="G1402">
        <f t="shared" si="134"/>
        <v>0.32369282175663144</v>
      </c>
      <c r="H1402" s="1">
        <f t="shared" si="135"/>
        <v>59.347328570930159</v>
      </c>
    </row>
    <row r="1403" spans="1:8">
      <c r="A1403">
        <f t="shared" si="130"/>
        <v>6</v>
      </c>
      <c r="B1403">
        <f>'test-data'!D1402</f>
        <v>12.29</v>
      </c>
      <c r="C1403">
        <f>'test-data'!D1403-B1403</f>
        <v>-0.15999999999999837</v>
      </c>
      <c r="D1403">
        <f t="shared" si="131"/>
        <v>0</v>
      </c>
      <c r="E1403">
        <f t="shared" si="132"/>
        <v>0.15999999999999837</v>
      </c>
      <c r="F1403">
        <f t="shared" si="133"/>
        <v>0.1600858687403528</v>
      </c>
      <c r="G1403">
        <f t="shared" si="134"/>
        <v>0.29641068479719263</v>
      </c>
      <c r="H1403" s="1">
        <f t="shared" si="135"/>
        <v>54.008130256804087</v>
      </c>
    </row>
    <row r="1404" spans="1:8">
      <c r="A1404">
        <f t="shared" si="130"/>
        <v>6</v>
      </c>
      <c r="B1404">
        <f>'test-data'!D1403</f>
        <v>12.13</v>
      </c>
      <c r="C1404">
        <f>'test-data'!D1404-B1404</f>
        <v>-0.54000000000000092</v>
      </c>
      <c r="D1404">
        <f t="shared" si="131"/>
        <v>0</v>
      </c>
      <c r="E1404">
        <f t="shared" si="132"/>
        <v>0.54000000000000092</v>
      </c>
      <c r="F1404">
        <f t="shared" si="133"/>
        <v>0.13340489061696068</v>
      </c>
      <c r="G1404">
        <f t="shared" si="134"/>
        <v>0.3370089039976607</v>
      </c>
      <c r="H1404" s="1">
        <f t="shared" si="135"/>
        <v>39.584975065788377</v>
      </c>
    </row>
    <row r="1405" spans="1:8">
      <c r="A1405">
        <f t="shared" si="130"/>
        <v>6</v>
      </c>
      <c r="B1405">
        <f>'test-data'!D1404</f>
        <v>11.59</v>
      </c>
      <c r="C1405">
        <f>'test-data'!D1405-B1405</f>
        <v>-0.12999999999999901</v>
      </c>
      <c r="D1405">
        <f t="shared" si="131"/>
        <v>0</v>
      </c>
      <c r="E1405">
        <f t="shared" si="132"/>
        <v>0.12999999999999901</v>
      </c>
      <c r="F1405">
        <f t="shared" si="133"/>
        <v>0.11117074218080057</v>
      </c>
      <c r="G1405">
        <f t="shared" si="134"/>
        <v>0.30250741999805042</v>
      </c>
      <c r="H1405" s="1">
        <f t="shared" si="135"/>
        <v>36.749757140342886</v>
      </c>
    </row>
    <row r="1406" spans="1:8">
      <c r="A1406">
        <f t="shared" si="130"/>
        <v>6</v>
      </c>
      <c r="B1406">
        <f>'test-data'!D1405</f>
        <v>11.46</v>
      </c>
      <c r="C1406">
        <f>'test-data'!D1406-B1406</f>
        <v>-1.0000000000001563E-2</v>
      </c>
      <c r="D1406">
        <f t="shared" si="131"/>
        <v>0</v>
      </c>
      <c r="E1406">
        <f t="shared" si="132"/>
        <v>1.0000000000001563E-2</v>
      </c>
      <c r="F1406">
        <f t="shared" si="133"/>
        <v>9.2642285150667136E-2</v>
      </c>
      <c r="G1406">
        <f t="shared" si="134"/>
        <v>0.25375618333170896</v>
      </c>
      <c r="H1406" s="1">
        <f t="shared" si="135"/>
        <v>36.508385306838235</v>
      </c>
    </row>
    <row r="1407" spans="1:8">
      <c r="A1407">
        <f t="shared" si="130"/>
        <v>6</v>
      </c>
      <c r="B1407">
        <f>'test-data'!D1406</f>
        <v>11.45</v>
      </c>
      <c r="C1407">
        <f>'test-data'!D1407-B1407</f>
        <v>2.000000000000135E-2</v>
      </c>
      <c r="D1407">
        <f t="shared" si="131"/>
        <v>2.000000000000135E-2</v>
      </c>
      <c r="E1407">
        <f t="shared" si="132"/>
        <v>2.000000000000135E-2</v>
      </c>
      <c r="F1407">
        <f t="shared" si="133"/>
        <v>8.0535237625556172E-2</v>
      </c>
      <c r="G1407">
        <f t="shared" si="134"/>
        <v>0.21479681944309104</v>
      </c>
      <c r="H1407" s="1">
        <f t="shared" si="135"/>
        <v>37.493682557480064</v>
      </c>
    </row>
    <row r="1408" spans="1:8">
      <c r="A1408">
        <f t="shared" si="130"/>
        <v>6</v>
      </c>
      <c r="B1408">
        <f>'test-data'!D1407</f>
        <v>11.47</v>
      </c>
      <c r="C1408">
        <f>'test-data'!D1408-B1408</f>
        <v>0.75999999999999979</v>
      </c>
      <c r="D1408">
        <f t="shared" si="131"/>
        <v>0.75999999999999979</v>
      </c>
      <c r="E1408">
        <f t="shared" si="132"/>
        <v>0.75999999999999979</v>
      </c>
      <c r="F1408">
        <f t="shared" si="133"/>
        <v>0.19377936468796345</v>
      </c>
      <c r="G1408">
        <f t="shared" si="134"/>
        <v>0.30566401620257583</v>
      </c>
      <c r="H1408" s="1">
        <f t="shared" si="135"/>
        <v>63.396197921949074</v>
      </c>
    </row>
    <row r="1409" spans="1:8">
      <c r="A1409">
        <f t="shared" si="130"/>
        <v>6</v>
      </c>
      <c r="B1409">
        <f>'test-data'!D1408</f>
        <v>12.23</v>
      </c>
      <c r="C1409">
        <f>'test-data'!D1409-B1409</f>
        <v>-0.38000000000000078</v>
      </c>
      <c r="D1409">
        <f t="shared" si="131"/>
        <v>0</v>
      </c>
      <c r="E1409">
        <f t="shared" si="132"/>
        <v>0.38000000000000078</v>
      </c>
      <c r="F1409">
        <f t="shared" si="133"/>
        <v>0.16148280390663619</v>
      </c>
      <c r="G1409">
        <f t="shared" si="134"/>
        <v>0.31805334683547998</v>
      </c>
      <c r="H1409" s="1">
        <f t="shared" si="135"/>
        <v>50.772238529584378</v>
      </c>
    </row>
    <row r="1410" spans="1:8">
      <c r="A1410">
        <f t="shared" si="130"/>
        <v>6</v>
      </c>
      <c r="B1410">
        <f>'test-data'!D1409</f>
        <v>11.85</v>
      </c>
      <c r="C1410">
        <f>'test-data'!D1410-B1410</f>
        <v>-0.53999999999999915</v>
      </c>
      <c r="D1410">
        <f t="shared" si="131"/>
        <v>0</v>
      </c>
      <c r="E1410">
        <f t="shared" si="132"/>
        <v>0.53999999999999915</v>
      </c>
      <c r="F1410">
        <f t="shared" si="133"/>
        <v>0.13456900325553015</v>
      </c>
      <c r="G1410">
        <f t="shared" si="134"/>
        <v>0.35504445569623316</v>
      </c>
      <c r="H1410" s="1">
        <f t="shared" si="135"/>
        <v>37.902015112908536</v>
      </c>
    </row>
    <row r="1411" spans="1:8">
      <c r="A1411">
        <f t="shared" si="130"/>
        <v>6</v>
      </c>
      <c r="B1411">
        <f>'test-data'!D1410</f>
        <v>11.31</v>
      </c>
      <c r="C1411">
        <f>'test-data'!D1411-B1411</f>
        <v>0.61999999999999922</v>
      </c>
      <c r="D1411">
        <f t="shared" si="131"/>
        <v>0.61999999999999922</v>
      </c>
      <c r="E1411">
        <f t="shared" si="132"/>
        <v>0.61999999999999922</v>
      </c>
      <c r="F1411">
        <f t="shared" si="133"/>
        <v>0.21547416937960831</v>
      </c>
      <c r="G1411">
        <f t="shared" si="134"/>
        <v>0.39920371308019414</v>
      </c>
      <c r="H1411" s="1">
        <f t="shared" si="135"/>
        <v>53.975993288499978</v>
      </c>
    </row>
    <row r="1412" spans="1:8">
      <c r="A1412">
        <f t="shared" ref="A1412:A1475" si="136">A1411</f>
        <v>6</v>
      </c>
      <c r="B1412">
        <f>'test-data'!D1411</f>
        <v>11.93</v>
      </c>
      <c r="C1412">
        <f>'test-data'!D1412-B1412</f>
        <v>-0.57000000000000028</v>
      </c>
      <c r="D1412">
        <f t="shared" ref="D1412:D1475" si="137">MAX(C1412,0)</f>
        <v>0</v>
      </c>
      <c r="E1412">
        <f t="shared" si="132"/>
        <v>0.57000000000000028</v>
      </c>
      <c r="F1412">
        <f t="shared" si="133"/>
        <v>0.17956180781634026</v>
      </c>
      <c r="G1412">
        <f t="shared" si="134"/>
        <v>0.42766976090016184</v>
      </c>
      <c r="H1412" s="1">
        <f t="shared" si="135"/>
        <v>41.986089322377509</v>
      </c>
    </row>
    <row r="1413" spans="1:8">
      <c r="A1413">
        <f t="shared" si="136"/>
        <v>6</v>
      </c>
      <c r="B1413">
        <f>'test-data'!D1412</f>
        <v>11.36</v>
      </c>
      <c r="C1413">
        <f>'test-data'!D1413-B1413</f>
        <v>0.10000000000000142</v>
      </c>
      <c r="D1413">
        <f t="shared" si="137"/>
        <v>0.10000000000000142</v>
      </c>
      <c r="E1413">
        <f t="shared" si="132"/>
        <v>0.10000000000000142</v>
      </c>
      <c r="F1413">
        <f t="shared" si="133"/>
        <v>0.16630150651361711</v>
      </c>
      <c r="G1413">
        <f t="shared" si="134"/>
        <v>0.37305813408346844</v>
      </c>
      <c r="H1413" s="1">
        <f t="shared" si="135"/>
        <v>44.577906583430405</v>
      </c>
    </row>
    <row r="1414" spans="1:8">
      <c r="A1414">
        <f t="shared" si="136"/>
        <v>6</v>
      </c>
      <c r="B1414">
        <f>'test-data'!D1413</f>
        <v>11.46</v>
      </c>
      <c r="C1414">
        <f>'test-data'!D1414-B1414</f>
        <v>0.57999999999999829</v>
      </c>
      <c r="D1414">
        <f t="shared" si="137"/>
        <v>0.57999999999999829</v>
      </c>
      <c r="E1414">
        <f t="shared" si="132"/>
        <v>0.57999999999999829</v>
      </c>
      <c r="F1414">
        <f t="shared" si="133"/>
        <v>0.23525125542801395</v>
      </c>
      <c r="G1414">
        <f t="shared" si="134"/>
        <v>0.40754844506955673</v>
      </c>
      <c r="H1414" s="1">
        <f t="shared" si="135"/>
        <v>57.723507051502395</v>
      </c>
    </row>
    <row r="1415" spans="1:8">
      <c r="A1415">
        <f t="shared" si="136"/>
        <v>6</v>
      </c>
      <c r="B1415">
        <f>'test-data'!D1414</f>
        <v>12.04</v>
      </c>
      <c r="C1415">
        <f>'test-data'!D1415-B1415</f>
        <v>-0.56999999999999851</v>
      </c>
      <c r="D1415">
        <f t="shared" si="137"/>
        <v>0</v>
      </c>
      <c r="E1415">
        <f t="shared" si="132"/>
        <v>0.56999999999999851</v>
      </c>
      <c r="F1415">
        <f t="shared" si="133"/>
        <v>0.19604271285667829</v>
      </c>
      <c r="G1415">
        <f t="shared" si="134"/>
        <v>0.43462370422463037</v>
      </c>
      <c r="H1415" s="1">
        <f t="shared" si="135"/>
        <v>45.106309423785092</v>
      </c>
    </row>
    <row r="1416" spans="1:8">
      <c r="A1416">
        <f t="shared" si="136"/>
        <v>6</v>
      </c>
      <c r="B1416">
        <f>'test-data'!D1415</f>
        <v>11.47</v>
      </c>
      <c r="C1416">
        <f>'test-data'!D1416-B1416</f>
        <v>3.9999999999999147E-2</v>
      </c>
      <c r="D1416">
        <f t="shared" si="137"/>
        <v>3.9999999999999147E-2</v>
      </c>
      <c r="E1416">
        <f t="shared" ref="E1416:E1479" si="138">ABS(C1416)</f>
        <v>3.9999999999999147E-2</v>
      </c>
      <c r="F1416">
        <f t="shared" ref="F1416:F1479" si="139">(D1416*1+F1415*(A1416-1))/A1416</f>
        <v>0.17003559404723179</v>
      </c>
      <c r="G1416">
        <f t="shared" ref="G1416:G1479" si="140">(E1416*1+G1415*(A1416-1))/A1416</f>
        <v>0.36885308685385848</v>
      </c>
      <c r="H1416" s="1">
        <f t="shared" ref="H1416:H1479" si="141">F1416/G1416*100</f>
        <v>46.098460364681934</v>
      </c>
    </row>
    <row r="1417" spans="1:8">
      <c r="A1417">
        <f t="shared" si="136"/>
        <v>6</v>
      </c>
      <c r="B1417">
        <f>'test-data'!D1416</f>
        <v>11.51</v>
      </c>
      <c r="C1417">
        <f>'test-data'!D1417-B1417</f>
        <v>0.5</v>
      </c>
      <c r="D1417">
        <f t="shared" si="137"/>
        <v>0.5</v>
      </c>
      <c r="E1417">
        <f t="shared" si="138"/>
        <v>0.5</v>
      </c>
      <c r="F1417">
        <f t="shared" si="139"/>
        <v>0.22502966170602648</v>
      </c>
      <c r="G1417">
        <f t="shared" si="140"/>
        <v>0.39071090571154876</v>
      </c>
      <c r="H1417" s="1">
        <f t="shared" si="141"/>
        <v>57.594927199743886</v>
      </c>
    </row>
    <row r="1418" spans="1:8">
      <c r="A1418">
        <f t="shared" si="136"/>
        <v>6</v>
      </c>
      <c r="B1418">
        <f>'test-data'!D1417</f>
        <v>12.01</v>
      </c>
      <c r="C1418">
        <f>'test-data'!D1418-B1418</f>
        <v>-0.41999999999999993</v>
      </c>
      <c r="D1418">
        <f t="shared" si="137"/>
        <v>0</v>
      </c>
      <c r="E1418">
        <f t="shared" si="138"/>
        <v>0.41999999999999993</v>
      </c>
      <c r="F1418">
        <f t="shared" si="139"/>
        <v>0.18752471808835539</v>
      </c>
      <c r="G1418">
        <f t="shared" si="140"/>
        <v>0.39559242142629064</v>
      </c>
      <c r="H1418" s="1">
        <f t="shared" si="141"/>
        <v>47.403516329317803</v>
      </c>
    </row>
    <row r="1419" spans="1:8">
      <c r="A1419">
        <f t="shared" si="136"/>
        <v>6</v>
      </c>
      <c r="B1419">
        <f>'test-data'!D1418</f>
        <v>11.59</v>
      </c>
      <c r="C1419">
        <f>'test-data'!D1419-B1419</f>
        <v>0.10999999999999943</v>
      </c>
      <c r="D1419">
        <f t="shared" si="137"/>
        <v>0.10999999999999943</v>
      </c>
      <c r="E1419">
        <f t="shared" si="138"/>
        <v>0.10999999999999943</v>
      </c>
      <c r="F1419">
        <f t="shared" si="139"/>
        <v>0.17460393174029606</v>
      </c>
      <c r="G1419">
        <f t="shared" si="140"/>
        <v>0.34799368452190876</v>
      </c>
      <c r="H1419" s="1">
        <f t="shared" si="141"/>
        <v>50.174454165792035</v>
      </c>
    </row>
    <row r="1420" spans="1:8">
      <c r="A1420">
        <f t="shared" si="136"/>
        <v>6</v>
      </c>
      <c r="B1420">
        <f>'test-data'!D1419</f>
        <v>11.7</v>
      </c>
      <c r="C1420">
        <f>'test-data'!D1420-B1420</f>
        <v>0.48000000000000043</v>
      </c>
      <c r="D1420">
        <f t="shared" si="137"/>
        <v>0.48000000000000043</v>
      </c>
      <c r="E1420">
        <f t="shared" si="138"/>
        <v>0.48000000000000043</v>
      </c>
      <c r="F1420">
        <f t="shared" si="139"/>
        <v>0.22550327645024679</v>
      </c>
      <c r="G1420">
        <f t="shared" si="140"/>
        <v>0.36999473710159075</v>
      </c>
      <c r="H1420" s="1">
        <f t="shared" si="141"/>
        <v>60.947698396134101</v>
      </c>
    </row>
    <row r="1421" spans="1:8">
      <c r="A1421">
        <f t="shared" si="136"/>
        <v>6</v>
      </c>
      <c r="B1421">
        <f>'test-data'!D1420</f>
        <v>12.18</v>
      </c>
      <c r="C1421">
        <f>'test-data'!D1421-B1421</f>
        <v>-0.76999999999999957</v>
      </c>
      <c r="D1421">
        <f t="shared" si="137"/>
        <v>0</v>
      </c>
      <c r="E1421">
        <f t="shared" si="138"/>
        <v>0.76999999999999957</v>
      </c>
      <c r="F1421">
        <f t="shared" si="139"/>
        <v>0.18791939704187233</v>
      </c>
      <c r="G1421">
        <f t="shared" si="140"/>
        <v>0.43666228091799225</v>
      </c>
      <c r="H1421" s="1">
        <f t="shared" si="141"/>
        <v>43.035408656504657</v>
      </c>
    </row>
    <row r="1422" spans="1:8">
      <c r="A1422">
        <f t="shared" si="136"/>
        <v>6</v>
      </c>
      <c r="B1422">
        <f>'test-data'!D1421</f>
        <v>11.41</v>
      </c>
      <c r="C1422">
        <f>'test-data'!D1422-B1422</f>
        <v>6.0000000000000497E-2</v>
      </c>
      <c r="D1422">
        <f t="shared" si="137"/>
        <v>6.0000000000000497E-2</v>
      </c>
      <c r="E1422">
        <f t="shared" si="138"/>
        <v>6.0000000000000497E-2</v>
      </c>
      <c r="F1422">
        <f t="shared" si="139"/>
        <v>0.1665994975348937</v>
      </c>
      <c r="G1422">
        <f t="shared" si="140"/>
        <v>0.37388523409832697</v>
      </c>
      <c r="H1422" s="1">
        <f t="shared" si="141"/>
        <v>44.558993600448041</v>
      </c>
    </row>
    <row r="1423" spans="1:8">
      <c r="A1423">
        <f t="shared" si="136"/>
        <v>6</v>
      </c>
      <c r="B1423">
        <f>'test-data'!D1422</f>
        <v>11.47</v>
      </c>
      <c r="C1423">
        <f>'test-data'!D1423-B1423</f>
        <v>9.9999999999999645E-2</v>
      </c>
      <c r="D1423">
        <f t="shared" si="137"/>
        <v>9.9999999999999645E-2</v>
      </c>
      <c r="E1423">
        <f t="shared" si="138"/>
        <v>9.9999999999999645E-2</v>
      </c>
      <c r="F1423">
        <f t="shared" si="139"/>
        <v>0.15549958127907801</v>
      </c>
      <c r="G1423">
        <f t="shared" si="140"/>
        <v>0.32823769508193906</v>
      </c>
      <c r="H1423" s="1">
        <f t="shared" si="141"/>
        <v>47.374077873737242</v>
      </c>
    </row>
    <row r="1424" spans="1:8">
      <c r="A1424">
        <f t="shared" si="136"/>
        <v>6</v>
      </c>
      <c r="B1424">
        <f>'test-data'!D1423</f>
        <v>11.57</v>
      </c>
      <c r="C1424">
        <f>'test-data'!D1424-B1424</f>
        <v>-0.10999999999999943</v>
      </c>
      <c r="D1424">
        <f t="shared" si="137"/>
        <v>0</v>
      </c>
      <c r="E1424">
        <f t="shared" si="138"/>
        <v>0.10999999999999943</v>
      </c>
      <c r="F1424">
        <f t="shared" si="139"/>
        <v>0.12958298439923169</v>
      </c>
      <c r="G1424">
        <f t="shared" si="140"/>
        <v>0.29186474590161576</v>
      </c>
      <c r="H1424" s="1">
        <f t="shared" si="141"/>
        <v>44.398299629826695</v>
      </c>
    </row>
    <row r="1425" spans="1:8">
      <c r="A1425">
        <f t="shared" si="136"/>
        <v>6</v>
      </c>
      <c r="B1425">
        <f>'test-data'!D1424</f>
        <v>11.46</v>
      </c>
      <c r="C1425">
        <f>'test-data'!D1425-B1425</f>
        <v>6.9999999999998508E-2</v>
      </c>
      <c r="D1425">
        <f t="shared" si="137"/>
        <v>6.9999999999998508E-2</v>
      </c>
      <c r="E1425">
        <f t="shared" si="138"/>
        <v>6.9999999999998508E-2</v>
      </c>
      <c r="F1425">
        <f t="shared" si="139"/>
        <v>0.11965248699935949</v>
      </c>
      <c r="G1425">
        <f t="shared" si="140"/>
        <v>0.25488728825134621</v>
      </c>
      <c r="H1425" s="1">
        <f t="shared" si="141"/>
        <v>46.943293178814507</v>
      </c>
    </row>
    <row r="1426" spans="1:8">
      <c r="A1426">
        <f t="shared" si="136"/>
        <v>6</v>
      </c>
      <c r="B1426">
        <f>'test-data'!D1425</f>
        <v>11.53</v>
      </c>
      <c r="C1426">
        <f>'test-data'!D1426-B1426</f>
        <v>0.24000000000000021</v>
      </c>
      <c r="D1426">
        <f t="shared" si="137"/>
        <v>0.24000000000000021</v>
      </c>
      <c r="E1426">
        <f t="shared" si="138"/>
        <v>0.24000000000000021</v>
      </c>
      <c r="F1426">
        <f t="shared" si="139"/>
        <v>0.13971040583279962</v>
      </c>
      <c r="G1426">
        <f t="shared" si="140"/>
        <v>0.25240607354278854</v>
      </c>
      <c r="H1426" s="1">
        <f t="shared" si="141"/>
        <v>55.351443755617694</v>
      </c>
    </row>
    <row r="1427" spans="1:8">
      <c r="A1427">
        <f t="shared" si="136"/>
        <v>6</v>
      </c>
      <c r="B1427">
        <f>'test-data'!D1426</f>
        <v>11.77</v>
      </c>
      <c r="C1427">
        <f>'test-data'!D1427-B1427</f>
        <v>-0.4399999999999995</v>
      </c>
      <c r="D1427">
        <f t="shared" si="137"/>
        <v>0</v>
      </c>
      <c r="E1427">
        <f t="shared" si="138"/>
        <v>0.4399999999999995</v>
      </c>
      <c r="F1427">
        <f t="shared" si="139"/>
        <v>0.11642533819399968</v>
      </c>
      <c r="G1427">
        <f t="shared" si="140"/>
        <v>0.2836717279523237</v>
      </c>
      <c r="H1427" s="1">
        <f t="shared" si="141"/>
        <v>41.042277647622015</v>
      </c>
    </row>
    <row r="1428" spans="1:8">
      <c r="A1428">
        <f t="shared" si="136"/>
        <v>6</v>
      </c>
      <c r="B1428">
        <f>'test-data'!D1427</f>
        <v>11.33</v>
      </c>
      <c r="C1428">
        <f>'test-data'!D1428-B1428</f>
        <v>0.89000000000000057</v>
      </c>
      <c r="D1428">
        <f t="shared" si="137"/>
        <v>0.89000000000000057</v>
      </c>
      <c r="E1428">
        <f t="shared" si="138"/>
        <v>0.89000000000000057</v>
      </c>
      <c r="F1428">
        <f t="shared" si="139"/>
        <v>0.24535444849499979</v>
      </c>
      <c r="G1428">
        <f t="shared" si="140"/>
        <v>0.38472643996026984</v>
      </c>
      <c r="H1428" s="1">
        <f t="shared" si="141"/>
        <v>63.77374232983238</v>
      </c>
    </row>
    <row r="1429" spans="1:8">
      <c r="A1429">
        <f t="shared" si="136"/>
        <v>6</v>
      </c>
      <c r="B1429">
        <f>'test-data'!D1428</f>
        <v>12.22</v>
      </c>
      <c r="C1429">
        <f>'test-data'!D1429-B1429</f>
        <v>-0.25</v>
      </c>
      <c r="D1429">
        <f t="shared" si="137"/>
        <v>0</v>
      </c>
      <c r="E1429">
        <f t="shared" si="138"/>
        <v>0.25</v>
      </c>
      <c r="F1429">
        <f t="shared" si="139"/>
        <v>0.20446204041249982</v>
      </c>
      <c r="G1429">
        <f t="shared" si="140"/>
        <v>0.36227203330022489</v>
      </c>
      <c r="H1429" s="1">
        <f t="shared" si="141"/>
        <v>56.438814376558966</v>
      </c>
    </row>
    <row r="1430" spans="1:8">
      <c r="A1430">
        <f t="shared" si="136"/>
        <v>6</v>
      </c>
      <c r="B1430">
        <f>'test-data'!D1429</f>
        <v>11.97</v>
      </c>
      <c r="C1430">
        <f>'test-data'!D1430-B1430</f>
        <v>-2.000000000000135E-2</v>
      </c>
      <c r="D1430">
        <f t="shared" si="137"/>
        <v>0</v>
      </c>
      <c r="E1430">
        <f t="shared" si="138"/>
        <v>2.000000000000135E-2</v>
      </c>
      <c r="F1430">
        <f t="shared" si="139"/>
        <v>0.17038503367708321</v>
      </c>
      <c r="G1430">
        <f t="shared" si="140"/>
        <v>0.30522669441685429</v>
      </c>
      <c r="H1430" s="1">
        <f t="shared" si="141"/>
        <v>55.822454848718081</v>
      </c>
    </row>
    <row r="1431" spans="1:8">
      <c r="A1431">
        <f t="shared" si="136"/>
        <v>6</v>
      </c>
      <c r="B1431">
        <f>'test-data'!D1430</f>
        <v>11.95</v>
      </c>
      <c r="C1431">
        <f>'test-data'!D1431-B1431</f>
        <v>-9.9999999999999645E-2</v>
      </c>
      <c r="D1431">
        <f t="shared" si="137"/>
        <v>0</v>
      </c>
      <c r="E1431">
        <f t="shared" si="138"/>
        <v>9.9999999999999645E-2</v>
      </c>
      <c r="F1431">
        <f t="shared" si="139"/>
        <v>0.14198752806423601</v>
      </c>
      <c r="G1431">
        <f t="shared" si="140"/>
        <v>0.27102224534737851</v>
      </c>
      <c r="H1431" s="1">
        <f t="shared" si="141"/>
        <v>52.389621332465062</v>
      </c>
    </row>
    <row r="1432" spans="1:8">
      <c r="A1432">
        <f t="shared" si="136"/>
        <v>6</v>
      </c>
      <c r="B1432">
        <f>'test-data'!D1431</f>
        <v>11.85</v>
      </c>
      <c r="C1432">
        <f>'test-data'!D1432-B1432</f>
        <v>0.40000000000000036</v>
      </c>
      <c r="D1432">
        <f t="shared" si="137"/>
        <v>0.40000000000000036</v>
      </c>
      <c r="E1432">
        <f t="shared" si="138"/>
        <v>0.40000000000000036</v>
      </c>
      <c r="F1432">
        <f t="shared" si="139"/>
        <v>0.18498960672019674</v>
      </c>
      <c r="G1432">
        <f t="shared" si="140"/>
        <v>0.29251853778948217</v>
      </c>
      <c r="H1432" s="1">
        <f t="shared" si="141"/>
        <v>63.240302005518998</v>
      </c>
    </row>
    <row r="1433" spans="1:8">
      <c r="A1433">
        <f t="shared" si="136"/>
        <v>6</v>
      </c>
      <c r="B1433">
        <f>'test-data'!D1432</f>
        <v>12.25</v>
      </c>
      <c r="C1433">
        <f>'test-data'!D1433-B1433</f>
        <v>-0.63000000000000078</v>
      </c>
      <c r="D1433">
        <f t="shared" si="137"/>
        <v>0</v>
      </c>
      <c r="E1433">
        <f t="shared" si="138"/>
        <v>0.63000000000000078</v>
      </c>
      <c r="F1433">
        <f t="shared" si="139"/>
        <v>0.15415800560016393</v>
      </c>
      <c r="G1433">
        <f t="shared" si="140"/>
        <v>0.34876544815790195</v>
      </c>
      <c r="H1433" s="1">
        <f t="shared" si="141"/>
        <v>44.201054437700378</v>
      </c>
    </row>
    <row r="1434" spans="1:8">
      <c r="A1434">
        <f t="shared" si="136"/>
        <v>6</v>
      </c>
      <c r="B1434">
        <f>'test-data'!D1433</f>
        <v>11.62</v>
      </c>
      <c r="C1434">
        <f>'test-data'!D1434-B1434</f>
        <v>-8.9999999999999858E-2</v>
      </c>
      <c r="D1434">
        <f t="shared" si="137"/>
        <v>0</v>
      </c>
      <c r="E1434">
        <f t="shared" si="138"/>
        <v>8.9999999999999858E-2</v>
      </c>
      <c r="F1434">
        <f t="shared" si="139"/>
        <v>0.12846500466680327</v>
      </c>
      <c r="G1434">
        <f t="shared" si="140"/>
        <v>0.30563787346491827</v>
      </c>
      <c r="H1434" s="1">
        <f t="shared" si="141"/>
        <v>42.0317689069214</v>
      </c>
    </row>
    <row r="1435" spans="1:8">
      <c r="A1435">
        <f t="shared" si="136"/>
        <v>6</v>
      </c>
      <c r="B1435">
        <f>'test-data'!D1434</f>
        <v>11.53</v>
      </c>
      <c r="C1435">
        <f>'test-data'!D1435-B1435</f>
        <v>0.36000000000000121</v>
      </c>
      <c r="D1435">
        <f t="shared" si="137"/>
        <v>0.36000000000000121</v>
      </c>
      <c r="E1435">
        <f t="shared" si="138"/>
        <v>0.36000000000000121</v>
      </c>
      <c r="F1435">
        <f t="shared" si="139"/>
        <v>0.1670541705556696</v>
      </c>
      <c r="G1435">
        <f t="shared" si="140"/>
        <v>0.31469822788743212</v>
      </c>
      <c r="H1435" s="1">
        <f t="shared" si="141"/>
        <v>53.083924773616786</v>
      </c>
    </row>
    <row r="1436" spans="1:8">
      <c r="A1436">
        <f t="shared" si="136"/>
        <v>6</v>
      </c>
      <c r="B1436">
        <f>'test-data'!D1435</f>
        <v>11.89</v>
      </c>
      <c r="C1436">
        <f>'test-data'!D1436-B1436</f>
        <v>-0.17999999999999972</v>
      </c>
      <c r="D1436">
        <f t="shared" si="137"/>
        <v>0</v>
      </c>
      <c r="E1436">
        <f t="shared" si="138"/>
        <v>0.17999999999999972</v>
      </c>
      <c r="F1436">
        <f t="shared" si="139"/>
        <v>0.13921180879639133</v>
      </c>
      <c r="G1436">
        <f t="shared" si="140"/>
        <v>0.29224852323952671</v>
      </c>
      <c r="H1436" s="1">
        <f t="shared" si="141"/>
        <v>47.634734729623737</v>
      </c>
    </row>
    <row r="1437" spans="1:8">
      <c r="A1437">
        <f t="shared" si="136"/>
        <v>6</v>
      </c>
      <c r="B1437">
        <f>'test-data'!D1436</f>
        <v>11.71</v>
      </c>
      <c r="C1437">
        <f>'test-data'!D1437-B1437</f>
        <v>0.11999999999999922</v>
      </c>
      <c r="D1437">
        <f t="shared" si="137"/>
        <v>0.11999999999999922</v>
      </c>
      <c r="E1437">
        <f t="shared" si="138"/>
        <v>0.11999999999999922</v>
      </c>
      <c r="F1437">
        <f t="shared" si="139"/>
        <v>0.13600984066365931</v>
      </c>
      <c r="G1437">
        <f t="shared" si="140"/>
        <v>0.26354043603293881</v>
      </c>
      <c r="H1437" s="1">
        <f t="shared" si="141"/>
        <v>51.608718081751981</v>
      </c>
    </row>
    <row r="1438" spans="1:8">
      <c r="A1438">
        <f t="shared" si="136"/>
        <v>6</v>
      </c>
      <c r="B1438">
        <f>'test-data'!D1437</f>
        <v>11.83</v>
      </c>
      <c r="C1438">
        <f>'test-data'!D1438-B1438</f>
        <v>-0.42999999999999972</v>
      </c>
      <c r="D1438">
        <f t="shared" si="137"/>
        <v>0</v>
      </c>
      <c r="E1438">
        <f t="shared" si="138"/>
        <v>0.42999999999999972</v>
      </c>
      <c r="F1438">
        <f t="shared" si="139"/>
        <v>0.11334153388638275</v>
      </c>
      <c r="G1438">
        <f t="shared" si="140"/>
        <v>0.29128369669411563</v>
      </c>
      <c r="H1438" s="1">
        <f t="shared" si="141"/>
        <v>38.911046231813501</v>
      </c>
    </row>
    <row r="1439" spans="1:8">
      <c r="A1439">
        <f t="shared" si="136"/>
        <v>6</v>
      </c>
      <c r="B1439">
        <f>'test-data'!D1438</f>
        <v>11.4</v>
      </c>
      <c r="C1439">
        <f>'test-data'!D1439-B1439</f>
        <v>0.65000000000000036</v>
      </c>
      <c r="D1439">
        <f t="shared" si="137"/>
        <v>0.65000000000000036</v>
      </c>
      <c r="E1439">
        <f t="shared" si="138"/>
        <v>0.65000000000000036</v>
      </c>
      <c r="F1439">
        <f t="shared" si="139"/>
        <v>0.20278461157198568</v>
      </c>
      <c r="G1439">
        <f t="shared" si="140"/>
        <v>0.35106974724509649</v>
      </c>
      <c r="H1439" s="1">
        <f t="shared" si="141"/>
        <v>57.761915734201175</v>
      </c>
    </row>
    <row r="1440" spans="1:8">
      <c r="A1440">
        <f t="shared" si="136"/>
        <v>6</v>
      </c>
      <c r="B1440">
        <f>'test-data'!D1439</f>
        <v>12.05</v>
      </c>
      <c r="C1440">
        <f>'test-data'!D1440-B1440</f>
        <v>9.9999999999999645E-2</v>
      </c>
      <c r="D1440">
        <f t="shared" si="137"/>
        <v>9.9999999999999645E-2</v>
      </c>
      <c r="E1440">
        <f t="shared" si="138"/>
        <v>9.9999999999999645E-2</v>
      </c>
      <c r="F1440">
        <f t="shared" si="139"/>
        <v>0.18565384297665469</v>
      </c>
      <c r="G1440">
        <f t="shared" si="140"/>
        <v>0.30922478937091369</v>
      </c>
      <c r="H1440" s="1">
        <f t="shared" si="141"/>
        <v>60.038473420694537</v>
      </c>
    </row>
    <row r="1441" spans="1:8">
      <c r="A1441">
        <f t="shared" si="136"/>
        <v>6</v>
      </c>
      <c r="B1441">
        <f>'test-data'!D1440</f>
        <v>12.15</v>
      </c>
      <c r="C1441">
        <f>'test-data'!D1441-B1441</f>
        <v>-0.5</v>
      </c>
      <c r="D1441">
        <f t="shared" si="137"/>
        <v>0</v>
      </c>
      <c r="E1441">
        <f t="shared" si="138"/>
        <v>0.5</v>
      </c>
      <c r="F1441">
        <f t="shared" si="139"/>
        <v>0.15471153581387889</v>
      </c>
      <c r="G1441">
        <f t="shared" si="140"/>
        <v>0.3410206578090948</v>
      </c>
      <c r="H1441" s="1">
        <f t="shared" si="141"/>
        <v>45.367203502518386</v>
      </c>
    </row>
    <row r="1442" spans="1:8">
      <c r="A1442">
        <f t="shared" si="136"/>
        <v>6</v>
      </c>
      <c r="B1442">
        <f>'test-data'!D1441</f>
        <v>11.65</v>
      </c>
      <c r="C1442">
        <f>'test-data'!D1442-B1442</f>
        <v>-1.3499999999999996</v>
      </c>
      <c r="D1442">
        <f t="shared" si="137"/>
        <v>0</v>
      </c>
      <c r="E1442">
        <f t="shared" si="138"/>
        <v>1.3499999999999996</v>
      </c>
      <c r="F1442">
        <f t="shared" si="139"/>
        <v>0.12892627984489907</v>
      </c>
      <c r="G1442">
        <f t="shared" si="140"/>
        <v>0.50918388150757898</v>
      </c>
      <c r="H1442" s="1">
        <f t="shared" si="141"/>
        <v>25.32018088694743</v>
      </c>
    </row>
    <row r="1443" spans="1:8">
      <c r="A1443">
        <f t="shared" si="136"/>
        <v>6</v>
      </c>
      <c r="B1443">
        <f>'test-data'!D1442</f>
        <v>10.3</v>
      </c>
      <c r="C1443">
        <f>'test-data'!D1443-B1443</f>
        <v>0.44999999999999929</v>
      </c>
      <c r="D1443">
        <f t="shared" si="137"/>
        <v>0.44999999999999929</v>
      </c>
      <c r="E1443">
        <f t="shared" si="138"/>
        <v>0.44999999999999929</v>
      </c>
      <c r="F1443">
        <f t="shared" si="139"/>
        <v>0.18243856653741578</v>
      </c>
      <c r="G1443">
        <f t="shared" si="140"/>
        <v>0.4993199012563157</v>
      </c>
      <c r="H1443" s="1">
        <f t="shared" si="141"/>
        <v>36.53741140266802</v>
      </c>
    </row>
    <row r="1444" spans="1:8">
      <c r="A1444">
        <f t="shared" si="136"/>
        <v>6</v>
      </c>
      <c r="B1444">
        <f>'test-data'!D1443</f>
        <v>10.75</v>
      </c>
      <c r="C1444">
        <f>'test-data'!D1444-B1444</f>
        <v>-0.26999999999999957</v>
      </c>
      <c r="D1444">
        <f t="shared" si="137"/>
        <v>0</v>
      </c>
      <c r="E1444">
        <f t="shared" si="138"/>
        <v>0.26999999999999957</v>
      </c>
      <c r="F1444">
        <f t="shared" si="139"/>
        <v>0.1520321387811798</v>
      </c>
      <c r="G1444">
        <f t="shared" si="140"/>
        <v>0.46109991771359637</v>
      </c>
      <c r="H1444" s="1">
        <f t="shared" si="141"/>
        <v>32.971625658717144</v>
      </c>
    </row>
    <row r="1445" spans="1:8">
      <c r="A1445">
        <f t="shared" si="136"/>
        <v>6</v>
      </c>
      <c r="B1445">
        <f>'test-data'!D1444</f>
        <v>10.48</v>
      </c>
      <c r="C1445">
        <f>'test-data'!D1445-B1445</f>
        <v>0.25999999999999979</v>
      </c>
      <c r="D1445">
        <f t="shared" si="137"/>
        <v>0.25999999999999979</v>
      </c>
      <c r="E1445">
        <f t="shared" si="138"/>
        <v>0.25999999999999979</v>
      </c>
      <c r="F1445">
        <f t="shared" si="139"/>
        <v>0.17002678231764978</v>
      </c>
      <c r="G1445">
        <f t="shared" si="140"/>
        <v>0.4275832647613303</v>
      </c>
      <c r="H1445" s="1">
        <f t="shared" si="141"/>
        <v>39.764601734952336</v>
      </c>
    </row>
    <row r="1446" spans="1:8">
      <c r="A1446">
        <f t="shared" si="136"/>
        <v>6</v>
      </c>
      <c r="B1446">
        <f>'test-data'!D1445</f>
        <v>10.74</v>
      </c>
      <c r="C1446">
        <f>'test-data'!D1446-B1446</f>
        <v>-0.29000000000000092</v>
      </c>
      <c r="D1446">
        <f t="shared" si="137"/>
        <v>0</v>
      </c>
      <c r="E1446">
        <f t="shared" si="138"/>
        <v>0.29000000000000092</v>
      </c>
      <c r="F1446">
        <f t="shared" si="139"/>
        <v>0.14168898526470816</v>
      </c>
      <c r="G1446">
        <f t="shared" si="140"/>
        <v>0.40465272063444208</v>
      </c>
      <c r="H1446" s="1">
        <f t="shared" si="141"/>
        <v>35.014959257547687</v>
      </c>
    </row>
    <row r="1447" spans="1:8">
      <c r="A1447">
        <f t="shared" si="136"/>
        <v>6</v>
      </c>
      <c r="B1447">
        <f>'test-data'!D1446</f>
        <v>10.45</v>
      </c>
      <c r="C1447">
        <f>'test-data'!D1447-B1447</f>
        <v>0.46000000000000085</v>
      </c>
      <c r="D1447">
        <f t="shared" si="137"/>
        <v>0.46000000000000085</v>
      </c>
      <c r="E1447">
        <f t="shared" si="138"/>
        <v>0.46000000000000085</v>
      </c>
      <c r="F1447">
        <f t="shared" si="139"/>
        <v>0.19474082105392362</v>
      </c>
      <c r="G1447">
        <f t="shared" si="140"/>
        <v>0.41387726719536855</v>
      </c>
      <c r="H1447" s="1">
        <f t="shared" si="141"/>
        <v>47.05279475086445</v>
      </c>
    </row>
    <row r="1448" spans="1:8">
      <c r="A1448">
        <f t="shared" si="136"/>
        <v>6</v>
      </c>
      <c r="B1448">
        <f>'test-data'!D1447</f>
        <v>10.91</v>
      </c>
      <c r="C1448">
        <f>'test-data'!D1448-B1448</f>
        <v>-0.41000000000000014</v>
      </c>
      <c r="D1448">
        <f t="shared" si="137"/>
        <v>0</v>
      </c>
      <c r="E1448">
        <f t="shared" si="138"/>
        <v>0.41000000000000014</v>
      </c>
      <c r="F1448">
        <f t="shared" si="139"/>
        <v>0.16228401754493635</v>
      </c>
      <c r="G1448">
        <f t="shared" si="140"/>
        <v>0.41323105599614046</v>
      </c>
      <c r="H1448" s="1">
        <f t="shared" si="141"/>
        <v>39.271979971043628</v>
      </c>
    </row>
    <row r="1449" spans="1:8">
      <c r="A1449">
        <f t="shared" si="136"/>
        <v>6</v>
      </c>
      <c r="B1449">
        <f>'test-data'!D1448</f>
        <v>10.5</v>
      </c>
      <c r="C1449">
        <f>'test-data'!D1449-B1449</f>
        <v>-0.33000000000000007</v>
      </c>
      <c r="D1449">
        <f t="shared" si="137"/>
        <v>0</v>
      </c>
      <c r="E1449">
        <f t="shared" si="138"/>
        <v>0.33000000000000007</v>
      </c>
      <c r="F1449">
        <f t="shared" si="139"/>
        <v>0.13523668128744695</v>
      </c>
      <c r="G1449">
        <f t="shared" si="140"/>
        <v>0.39935921333011709</v>
      </c>
      <c r="H1449" s="1">
        <f t="shared" si="141"/>
        <v>33.863418389613571</v>
      </c>
    </row>
    <row r="1450" spans="1:8">
      <c r="A1450">
        <f t="shared" si="136"/>
        <v>6</v>
      </c>
      <c r="B1450">
        <f>'test-data'!D1449</f>
        <v>10.17</v>
      </c>
      <c r="C1450">
        <f>'test-data'!D1450-B1450</f>
        <v>0.69999999999999929</v>
      </c>
      <c r="D1450">
        <f t="shared" si="137"/>
        <v>0.69999999999999929</v>
      </c>
      <c r="E1450">
        <f t="shared" si="138"/>
        <v>0.69999999999999929</v>
      </c>
      <c r="F1450">
        <f t="shared" si="139"/>
        <v>0.22936390107287233</v>
      </c>
      <c r="G1450">
        <f t="shared" si="140"/>
        <v>0.44946601110843076</v>
      </c>
      <c r="H1450" s="1">
        <f t="shared" si="141"/>
        <v>51.030310502731155</v>
      </c>
    </row>
    <row r="1451" spans="1:8">
      <c r="A1451">
        <f t="shared" si="136"/>
        <v>6</v>
      </c>
      <c r="B1451">
        <f>'test-data'!D1450</f>
        <v>10.87</v>
      </c>
      <c r="C1451">
        <f>'test-data'!D1451-B1451</f>
        <v>-0.42999999999999972</v>
      </c>
      <c r="D1451">
        <f t="shared" si="137"/>
        <v>0</v>
      </c>
      <c r="E1451">
        <f t="shared" si="138"/>
        <v>0.42999999999999972</v>
      </c>
      <c r="F1451">
        <f t="shared" si="139"/>
        <v>0.19113658422739363</v>
      </c>
      <c r="G1451">
        <f t="shared" si="140"/>
        <v>0.44622167592369227</v>
      </c>
      <c r="H1451" s="1">
        <f t="shared" si="141"/>
        <v>42.834446316785296</v>
      </c>
    </row>
    <row r="1452" spans="1:8">
      <c r="A1452">
        <f t="shared" si="136"/>
        <v>6</v>
      </c>
      <c r="B1452">
        <f>'test-data'!D1451</f>
        <v>10.44</v>
      </c>
      <c r="C1452">
        <f>'test-data'!D1452-B1452</f>
        <v>0.41999999999999993</v>
      </c>
      <c r="D1452">
        <f t="shared" si="137"/>
        <v>0.41999999999999993</v>
      </c>
      <c r="E1452">
        <f t="shared" si="138"/>
        <v>0.41999999999999993</v>
      </c>
      <c r="F1452">
        <f t="shared" si="139"/>
        <v>0.22928048685616134</v>
      </c>
      <c r="G1452">
        <f t="shared" si="140"/>
        <v>0.44185139660307687</v>
      </c>
      <c r="H1452" s="1">
        <f t="shared" si="141"/>
        <v>51.890859374634537</v>
      </c>
    </row>
    <row r="1453" spans="1:8">
      <c r="A1453">
        <f t="shared" si="136"/>
        <v>6</v>
      </c>
      <c r="B1453">
        <f>'test-data'!D1452</f>
        <v>10.86</v>
      </c>
      <c r="C1453">
        <f>'test-data'!D1453-B1453</f>
        <v>0.14000000000000057</v>
      </c>
      <c r="D1453">
        <f t="shared" si="137"/>
        <v>0.14000000000000057</v>
      </c>
      <c r="E1453">
        <f t="shared" si="138"/>
        <v>0.14000000000000057</v>
      </c>
      <c r="F1453">
        <f t="shared" si="139"/>
        <v>0.21440040571346788</v>
      </c>
      <c r="G1453">
        <f t="shared" si="140"/>
        <v>0.39154283050256417</v>
      </c>
      <c r="H1453" s="1">
        <f t="shared" si="141"/>
        <v>54.757842312748927</v>
      </c>
    </row>
    <row r="1454" spans="1:8">
      <c r="A1454">
        <f t="shared" si="136"/>
        <v>6</v>
      </c>
      <c r="B1454">
        <f>'test-data'!D1453</f>
        <v>11</v>
      </c>
      <c r="C1454">
        <f>'test-data'!D1454-B1454</f>
        <v>-0.59999999999999964</v>
      </c>
      <c r="D1454">
        <f t="shared" si="137"/>
        <v>0</v>
      </c>
      <c r="E1454">
        <f t="shared" si="138"/>
        <v>0.59999999999999964</v>
      </c>
      <c r="F1454">
        <f t="shared" si="139"/>
        <v>0.17866700476122324</v>
      </c>
      <c r="G1454">
        <f t="shared" si="140"/>
        <v>0.42628569208547007</v>
      </c>
      <c r="H1454" s="1">
        <f t="shared" si="141"/>
        <v>41.912503299641735</v>
      </c>
    </row>
    <row r="1455" spans="1:8">
      <c r="A1455">
        <f t="shared" si="136"/>
        <v>6</v>
      </c>
      <c r="B1455">
        <f>'test-data'!D1454</f>
        <v>10.4</v>
      </c>
      <c r="C1455">
        <f>'test-data'!D1455-B1455</f>
        <v>0.46999999999999886</v>
      </c>
      <c r="D1455">
        <f t="shared" si="137"/>
        <v>0.46999999999999886</v>
      </c>
      <c r="E1455">
        <f t="shared" si="138"/>
        <v>0.46999999999999886</v>
      </c>
      <c r="F1455">
        <f t="shared" si="139"/>
        <v>0.22722250396768584</v>
      </c>
      <c r="G1455">
        <f t="shared" si="140"/>
        <v>0.43357141007122485</v>
      </c>
      <c r="H1455" s="1">
        <f t="shared" si="141"/>
        <v>52.407169543388235</v>
      </c>
    </row>
    <row r="1456" spans="1:8">
      <c r="A1456">
        <f t="shared" si="136"/>
        <v>6</v>
      </c>
      <c r="B1456">
        <f>'test-data'!D1455</f>
        <v>10.87</v>
      </c>
      <c r="C1456">
        <f>'test-data'!D1456-B1456</f>
        <v>-0.60999999999999943</v>
      </c>
      <c r="D1456">
        <f t="shared" si="137"/>
        <v>0</v>
      </c>
      <c r="E1456">
        <f t="shared" si="138"/>
        <v>0.60999999999999943</v>
      </c>
      <c r="F1456">
        <f t="shared" si="139"/>
        <v>0.18935208663973821</v>
      </c>
      <c r="G1456">
        <f t="shared" si="140"/>
        <v>0.46297617505935396</v>
      </c>
      <c r="H1456" s="1">
        <f t="shared" si="141"/>
        <v>40.898883536601666</v>
      </c>
    </row>
    <row r="1457" spans="1:8">
      <c r="A1457">
        <f t="shared" si="136"/>
        <v>6</v>
      </c>
      <c r="B1457">
        <f>'test-data'!D1456</f>
        <v>10.26</v>
      </c>
      <c r="C1457">
        <f>'test-data'!D1457-B1457</f>
        <v>0.66999999999999993</v>
      </c>
      <c r="D1457">
        <f t="shared" si="137"/>
        <v>0.66999999999999993</v>
      </c>
      <c r="E1457">
        <f t="shared" si="138"/>
        <v>0.66999999999999993</v>
      </c>
      <c r="F1457">
        <f t="shared" si="139"/>
        <v>0.2694600721997818</v>
      </c>
      <c r="G1457">
        <f t="shared" si="140"/>
        <v>0.49748014588279493</v>
      </c>
      <c r="H1457" s="1">
        <f t="shared" si="141"/>
        <v>54.164990187018624</v>
      </c>
    </row>
    <row r="1458" spans="1:8">
      <c r="A1458">
        <f t="shared" si="136"/>
        <v>6</v>
      </c>
      <c r="B1458">
        <f>'test-data'!D1457</f>
        <v>10.93</v>
      </c>
      <c r="C1458">
        <f>'test-data'!D1458-B1458</f>
        <v>-6.0000000000000497E-2</v>
      </c>
      <c r="D1458">
        <f t="shared" si="137"/>
        <v>0</v>
      </c>
      <c r="E1458">
        <f t="shared" si="138"/>
        <v>6.0000000000000497E-2</v>
      </c>
      <c r="F1458">
        <f t="shared" si="139"/>
        <v>0.22455006016648482</v>
      </c>
      <c r="G1458">
        <f t="shared" si="140"/>
        <v>0.42456678823566252</v>
      </c>
      <c r="H1458" s="1">
        <f t="shared" si="141"/>
        <v>52.889219408712847</v>
      </c>
    </row>
    <row r="1459" spans="1:8">
      <c r="A1459">
        <f t="shared" si="136"/>
        <v>6</v>
      </c>
      <c r="B1459">
        <f>'test-data'!D1458</f>
        <v>10.87</v>
      </c>
      <c r="C1459">
        <f>'test-data'!D1459-B1459</f>
        <v>0.19000000000000128</v>
      </c>
      <c r="D1459">
        <f t="shared" si="137"/>
        <v>0.19000000000000128</v>
      </c>
      <c r="E1459">
        <f t="shared" si="138"/>
        <v>0.19000000000000128</v>
      </c>
      <c r="F1459">
        <f t="shared" si="139"/>
        <v>0.21879171680540424</v>
      </c>
      <c r="G1459">
        <f t="shared" si="140"/>
        <v>0.385472323529719</v>
      </c>
      <c r="H1459" s="1">
        <f t="shared" si="141"/>
        <v>56.75938412437953</v>
      </c>
    </row>
    <row r="1460" spans="1:8">
      <c r="A1460">
        <f t="shared" si="136"/>
        <v>6</v>
      </c>
      <c r="B1460">
        <f>'test-data'!D1459</f>
        <v>11.06</v>
      </c>
      <c r="C1460">
        <f>'test-data'!D1460-B1460</f>
        <v>-0.20000000000000107</v>
      </c>
      <c r="D1460">
        <f t="shared" si="137"/>
        <v>0</v>
      </c>
      <c r="E1460">
        <f t="shared" si="138"/>
        <v>0.20000000000000107</v>
      </c>
      <c r="F1460">
        <f t="shared" si="139"/>
        <v>0.18232643067117019</v>
      </c>
      <c r="G1460">
        <f t="shared" si="140"/>
        <v>0.35456026960809933</v>
      </c>
      <c r="H1460" s="1">
        <f t="shared" si="141"/>
        <v>51.423254746703087</v>
      </c>
    </row>
    <row r="1461" spans="1:8">
      <c r="A1461">
        <f t="shared" si="136"/>
        <v>6</v>
      </c>
      <c r="B1461">
        <f>'test-data'!D1460</f>
        <v>10.86</v>
      </c>
      <c r="C1461">
        <f>'test-data'!D1461-B1461</f>
        <v>5.0000000000000711E-2</v>
      </c>
      <c r="D1461">
        <f t="shared" si="137"/>
        <v>5.0000000000000711E-2</v>
      </c>
      <c r="E1461">
        <f t="shared" si="138"/>
        <v>5.0000000000000711E-2</v>
      </c>
      <c r="F1461">
        <f t="shared" si="139"/>
        <v>0.16027202555930861</v>
      </c>
      <c r="G1461">
        <f t="shared" si="140"/>
        <v>0.30380022467341622</v>
      </c>
      <c r="H1461" s="1">
        <f t="shared" si="141"/>
        <v>52.755729766691339</v>
      </c>
    </row>
    <row r="1462" spans="1:8">
      <c r="A1462">
        <f t="shared" si="136"/>
        <v>6</v>
      </c>
      <c r="B1462">
        <f>'test-data'!D1461</f>
        <v>10.91</v>
      </c>
      <c r="C1462">
        <f>'test-data'!D1462-B1462</f>
        <v>0.1899999999999995</v>
      </c>
      <c r="D1462">
        <f t="shared" si="137"/>
        <v>0.1899999999999995</v>
      </c>
      <c r="E1462">
        <f t="shared" si="138"/>
        <v>0.1899999999999995</v>
      </c>
      <c r="F1462">
        <f t="shared" si="139"/>
        <v>0.16522668796609044</v>
      </c>
      <c r="G1462">
        <f t="shared" si="140"/>
        <v>0.28483352056118011</v>
      </c>
      <c r="H1462" s="1">
        <f t="shared" si="141"/>
        <v>58.008161272788463</v>
      </c>
    </row>
    <row r="1463" spans="1:8">
      <c r="A1463">
        <f t="shared" si="136"/>
        <v>6</v>
      </c>
      <c r="B1463">
        <f>'test-data'!D1462</f>
        <v>11.1</v>
      </c>
      <c r="C1463">
        <f>'test-data'!D1463-B1463</f>
        <v>-0.3100000000000005</v>
      </c>
      <c r="D1463">
        <f t="shared" si="137"/>
        <v>0</v>
      </c>
      <c r="E1463">
        <f t="shared" si="138"/>
        <v>0.3100000000000005</v>
      </c>
      <c r="F1463">
        <f t="shared" si="139"/>
        <v>0.13768890663840869</v>
      </c>
      <c r="G1463">
        <f t="shared" si="140"/>
        <v>0.28902793380098352</v>
      </c>
      <c r="H1463" s="1">
        <f t="shared" si="141"/>
        <v>47.638615696300619</v>
      </c>
    </row>
    <row r="1464" spans="1:8">
      <c r="A1464">
        <f t="shared" si="136"/>
        <v>6</v>
      </c>
      <c r="B1464">
        <f>'test-data'!D1463</f>
        <v>10.79</v>
      </c>
      <c r="C1464">
        <f>'test-data'!D1464-B1464</f>
        <v>-0.54999999999999893</v>
      </c>
      <c r="D1464">
        <f t="shared" si="137"/>
        <v>0</v>
      </c>
      <c r="E1464">
        <f t="shared" si="138"/>
        <v>0.54999999999999893</v>
      </c>
      <c r="F1464">
        <f t="shared" si="139"/>
        <v>0.11474075553200724</v>
      </c>
      <c r="G1464">
        <f t="shared" si="140"/>
        <v>0.33252327816748611</v>
      </c>
      <c r="H1464" s="1">
        <f t="shared" si="141"/>
        <v>34.506082149898191</v>
      </c>
    </row>
    <row r="1465" spans="1:8">
      <c r="A1465">
        <f t="shared" si="136"/>
        <v>6</v>
      </c>
      <c r="B1465">
        <f>'test-data'!D1464</f>
        <v>10.24</v>
      </c>
      <c r="C1465">
        <f>'test-data'!D1465-B1465</f>
        <v>-1.9999999999999574E-2</v>
      </c>
      <c r="D1465">
        <f t="shared" si="137"/>
        <v>0</v>
      </c>
      <c r="E1465">
        <f t="shared" si="138"/>
        <v>1.9999999999999574E-2</v>
      </c>
      <c r="F1465">
        <f t="shared" si="139"/>
        <v>9.5617296276672703E-2</v>
      </c>
      <c r="G1465">
        <f t="shared" si="140"/>
        <v>0.2804360651395717</v>
      </c>
      <c r="H1465" s="1">
        <f t="shared" si="141"/>
        <v>34.095934211986759</v>
      </c>
    </row>
    <row r="1466" spans="1:8">
      <c r="A1466">
        <f t="shared" si="136"/>
        <v>6</v>
      </c>
      <c r="B1466">
        <f>'test-data'!D1465</f>
        <v>10.220000000000001</v>
      </c>
      <c r="C1466">
        <f>'test-data'!D1466-B1466</f>
        <v>0.24000000000000021</v>
      </c>
      <c r="D1466">
        <f t="shared" si="137"/>
        <v>0.24000000000000021</v>
      </c>
      <c r="E1466">
        <f t="shared" si="138"/>
        <v>0.24000000000000021</v>
      </c>
      <c r="F1466">
        <f t="shared" si="139"/>
        <v>0.11968108023056062</v>
      </c>
      <c r="G1466">
        <f t="shared" si="140"/>
        <v>0.27369672094964309</v>
      </c>
      <c r="H1466" s="1">
        <f t="shared" si="141"/>
        <v>43.727626628227121</v>
      </c>
    </row>
    <row r="1467" spans="1:8">
      <c r="A1467">
        <f t="shared" si="136"/>
        <v>6</v>
      </c>
      <c r="B1467">
        <f>'test-data'!D1466</f>
        <v>10.46</v>
      </c>
      <c r="C1467">
        <f>'test-data'!D1467-B1467</f>
        <v>-0.33000000000000007</v>
      </c>
      <c r="D1467">
        <f t="shared" si="137"/>
        <v>0</v>
      </c>
      <c r="E1467">
        <f t="shared" si="138"/>
        <v>0.33000000000000007</v>
      </c>
      <c r="F1467">
        <f t="shared" si="139"/>
        <v>9.9734233525467175E-2</v>
      </c>
      <c r="G1467">
        <f t="shared" si="140"/>
        <v>0.28308060079136926</v>
      </c>
      <c r="H1467" s="1">
        <f t="shared" si="141"/>
        <v>35.231744332410621</v>
      </c>
    </row>
    <row r="1468" spans="1:8">
      <c r="A1468">
        <f t="shared" si="136"/>
        <v>6</v>
      </c>
      <c r="B1468">
        <f>'test-data'!D1467</f>
        <v>10.130000000000001</v>
      </c>
      <c r="C1468">
        <f>'test-data'!D1468-B1468</f>
        <v>0.20999999999999908</v>
      </c>
      <c r="D1468">
        <f t="shared" si="137"/>
        <v>0.20999999999999908</v>
      </c>
      <c r="E1468">
        <f t="shared" si="138"/>
        <v>0.20999999999999908</v>
      </c>
      <c r="F1468">
        <f t="shared" si="139"/>
        <v>0.11811186127122249</v>
      </c>
      <c r="G1468">
        <f t="shared" si="140"/>
        <v>0.27090050065947424</v>
      </c>
      <c r="H1468" s="1">
        <f t="shared" si="141"/>
        <v>43.599720555589066</v>
      </c>
    </row>
    <row r="1469" spans="1:8">
      <c r="A1469">
        <f t="shared" si="136"/>
        <v>6</v>
      </c>
      <c r="B1469">
        <f>'test-data'!D1468</f>
        <v>10.34</v>
      </c>
      <c r="C1469">
        <f>'test-data'!D1469-B1469</f>
        <v>1.9999999999999574E-2</v>
      </c>
      <c r="D1469">
        <f t="shared" si="137"/>
        <v>1.9999999999999574E-2</v>
      </c>
      <c r="E1469">
        <f t="shared" si="138"/>
        <v>1.9999999999999574E-2</v>
      </c>
      <c r="F1469">
        <f t="shared" si="139"/>
        <v>0.10175988439268534</v>
      </c>
      <c r="G1469">
        <f t="shared" si="140"/>
        <v>0.22908375054956179</v>
      </c>
      <c r="H1469" s="1">
        <f t="shared" si="141"/>
        <v>44.420385186015103</v>
      </c>
    </row>
    <row r="1470" spans="1:8">
      <c r="A1470">
        <f t="shared" si="136"/>
        <v>6</v>
      </c>
      <c r="B1470">
        <f>'test-data'!D1469</f>
        <v>10.36</v>
      </c>
      <c r="C1470">
        <f>'test-data'!D1470-B1470</f>
        <v>0.29000000000000092</v>
      </c>
      <c r="D1470">
        <f t="shared" si="137"/>
        <v>0.29000000000000092</v>
      </c>
      <c r="E1470">
        <f t="shared" si="138"/>
        <v>0.29000000000000092</v>
      </c>
      <c r="F1470">
        <f t="shared" si="139"/>
        <v>0.13313323699390459</v>
      </c>
      <c r="G1470">
        <f t="shared" si="140"/>
        <v>0.23923645879130165</v>
      </c>
      <c r="H1470" s="1">
        <f t="shared" si="141"/>
        <v>55.649225735297982</v>
      </c>
    </row>
    <row r="1471" spans="1:8">
      <c r="A1471">
        <f t="shared" si="136"/>
        <v>6</v>
      </c>
      <c r="B1471">
        <f>'test-data'!D1470</f>
        <v>10.65</v>
      </c>
      <c r="C1471">
        <f>'test-data'!D1471-B1471</f>
        <v>0.13999999999999879</v>
      </c>
      <c r="D1471">
        <f t="shared" si="137"/>
        <v>0.13999999999999879</v>
      </c>
      <c r="E1471">
        <f t="shared" si="138"/>
        <v>0.13999999999999879</v>
      </c>
      <c r="F1471">
        <f t="shared" si="139"/>
        <v>0.13427769749492027</v>
      </c>
      <c r="G1471">
        <f t="shared" si="140"/>
        <v>0.2226970489927512</v>
      </c>
      <c r="H1471" s="1">
        <f t="shared" si="141"/>
        <v>60.296127902121874</v>
      </c>
    </row>
    <row r="1472" spans="1:8">
      <c r="A1472">
        <f t="shared" si="136"/>
        <v>6</v>
      </c>
      <c r="B1472">
        <f>'test-data'!D1471</f>
        <v>10.79</v>
      </c>
      <c r="C1472">
        <f>'test-data'!D1472-B1472</f>
        <v>-0.55999999999999872</v>
      </c>
      <c r="D1472">
        <f t="shared" si="137"/>
        <v>0</v>
      </c>
      <c r="E1472">
        <f t="shared" si="138"/>
        <v>0.55999999999999872</v>
      </c>
      <c r="F1472">
        <f t="shared" si="139"/>
        <v>0.11189808124576689</v>
      </c>
      <c r="G1472">
        <f t="shared" si="140"/>
        <v>0.27891420749395912</v>
      </c>
      <c r="H1472" s="1">
        <f t="shared" si="141"/>
        <v>40.119175803617118</v>
      </c>
    </row>
    <row r="1473" spans="1:8">
      <c r="A1473">
        <f t="shared" si="136"/>
        <v>6</v>
      </c>
      <c r="B1473">
        <f>'test-data'!D1472</f>
        <v>10.23</v>
      </c>
      <c r="C1473">
        <f>'test-data'!D1473-B1473</f>
        <v>0.19999999999999929</v>
      </c>
      <c r="D1473">
        <f t="shared" si="137"/>
        <v>0.19999999999999929</v>
      </c>
      <c r="E1473">
        <f t="shared" si="138"/>
        <v>0.19999999999999929</v>
      </c>
      <c r="F1473">
        <f t="shared" si="139"/>
        <v>0.12658173437147227</v>
      </c>
      <c r="G1473">
        <f t="shared" si="140"/>
        <v>0.26576183957829919</v>
      </c>
      <c r="H1473" s="1">
        <f t="shared" si="141"/>
        <v>47.629763013503883</v>
      </c>
    </row>
    <row r="1474" spans="1:8">
      <c r="A1474">
        <f t="shared" si="136"/>
        <v>6</v>
      </c>
      <c r="B1474">
        <f>'test-data'!D1473</f>
        <v>10.43</v>
      </c>
      <c r="C1474">
        <f>'test-data'!D1474-B1474</f>
        <v>0.29000000000000092</v>
      </c>
      <c r="D1474">
        <f t="shared" si="137"/>
        <v>0.29000000000000092</v>
      </c>
      <c r="E1474">
        <f t="shared" si="138"/>
        <v>0.29000000000000092</v>
      </c>
      <c r="F1474">
        <f t="shared" si="139"/>
        <v>0.15381811197622705</v>
      </c>
      <c r="G1474">
        <f t="shared" si="140"/>
        <v>0.26980153298191617</v>
      </c>
      <c r="H1474" s="1">
        <f t="shared" si="141"/>
        <v>57.011578205723879</v>
      </c>
    </row>
    <row r="1475" spans="1:8">
      <c r="A1475">
        <f t="shared" si="136"/>
        <v>6</v>
      </c>
      <c r="B1475">
        <f>'test-data'!D1474</f>
        <v>10.72</v>
      </c>
      <c r="C1475">
        <f>'test-data'!D1475-B1475</f>
        <v>-0.16999999999999993</v>
      </c>
      <c r="D1475">
        <f t="shared" si="137"/>
        <v>0</v>
      </c>
      <c r="E1475">
        <f t="shared" si="138"/>
        <v>0.16999999999999993</v>
      </c>
      <c r="F1475">
        <f t="shared" si="139"/>
        <v>0.12818175998018921</v>
      </c>
      <c r="G1475">
        <f t="shared" si="140"/>
        <v>0.25316794415159677</v>
      </c>
      <c r="H1475" s="1">
        <f t="shared" si="141"/>
        <v>50.631117778257931</v>
      </c>
    </row>
    <row r="1476" spans="1:8">
      <c r="A1476">
        <f t="shared" ref="A1476:A1539" si="142">A1475</f>
        <v>6</v>
      </c>
      <c r="B1476">
        <f>'test-data'!D1475</f>
        <v>10.55</v>
      </c>
      <c r="C1476">
        <f>'test-data'!D1476-B1476</f>
        <v>-0.44000000000000128</v>
      </c>
      <c r="D1476">
        <f t="shared" ref="D1476:D1539" si="143">MAX(C1476,0)</f>
        <v>0</v>
      </c>
      <c r="E1476">
        <f t="shared" si="138"/>
        <v>0.44000000000000128</v>
      </c>
      <c r="F1476">
        <f t="shared" si="139"/>
        <v>0.10681813331682434</v>
      </c>
      <c r="G1476">
        <f t="shared" si="140"/>
        <v>0.28430662012633084</v>
      </c>
      <c r="H1476" s="1">
        <f t="shared" si="141"/>
        <v>37.571454815002198</v>
      </c>
    </row>
    <row r="1477" spans="1:8">
      <c r="A1477">
        <f t="shared" si="142"/>
        <v>6</v>
      </c>
      <c r="B1477">
        <f>'test-data'!D1476</f>
        <v>10.11</v>
      </c>
      <c r="C1477">
        <f>'test-data'!D1477-B1477</f>
        <v>0.22000000000000064</v>
      </c>
      <c r="D1477">
        <f t="shared" si="143"/>
        <v>0.22000000000000064</v>
      </c>
      <c r="E1477">
        <f t="shared" si="138"/>
        <v>0.22000000000000064</v>
      </c>
      <c r="F1477">
        <f t="shared" si="139"/>
        <v>0.1256817777640204</v>
      </c>
      <c r="G1477">
        <f t="shared" si="140"/>
        <v>0.27358885010527584</v>
      </c>
      <c r="H1477" s="1">
        <f t="shared" si="141"/>
        <v>45.938194380238293</v>
      </c>
    </row>
    <row r="1478" spans="1:8">
      <c r="A1478">
        <f t="shared" si="142"/>
        <v>6</v>
      </c>
      <c r="B1478">
        <f>'test-data'!D1477</f>
        <v>10.33</v>
      </c>
      <c r="C1478">
        <f>'test-data'!D1478-B1478</f>
        <v>0.49000000000000021</v>
      </c>
      <c r="D1478">
        <f t="shared" si="143"/>
        <v>0.49000000000000021</v>
      </c>
      <c r="E1478">
        <f t="shared" si="138"/>
        <v>0.49000000000000021</v>
      </c>
      <c r="F1478">
        <f t="shared" si="139"/>
        <v>0.18640148147001703</v>
      </c>
      <c r="G1478">
        <f t="shared" si="140"/>
        <v>0.30965737508772989</v>
      </c>
      <c r="H1478" s="1">
        <f t="shared" si="141"/>
        <v>60.196041323804131</v>
      </c>
    </row>
    <row r="1479" spans="1:8">
      <c r="A1479">
        <f t="shared" si="142"/>
        <v>6</v>
      </c>
      <c r="B1479">
        <f>'test-data'!D1478</f>
        <v>10.82</v>
      </c>
      <c r="C1479">
        <f>'test-data'!D1479-B1479</f>
        <v>-0.34999999999999964</v>
      </c>
      <c r="D1479">
        <f t="shared" si="143"/>
        <v>0</v>
      </c>
      <c r="E1479">
        <f t="shared" si="138"/>
        <v>0.34999999999999964</v>
      </c>
      <c r="F1479">
        <f t="shared" si="139"/>
        <v>0.15533456789168085</v>
      </c>
      <c r="G1479">
        <f t="shared" si="140"/>
        <v>0.31638114590644151</v>
      </c>
      <c r="H1479" s="1">
        <f t="shared" si="141"/>
        <v>49.097289741031389</v>
      </c>
    </row>
    <row r="1480" spans="1:8">
      <c r="A1480">
        <f t="shared" si="142"/>
        <v>6</v>
      </c>
      <c r="B1480">
        <f>'test-data'!D1479</f>
        <v>10.47</v>
      </c>
      <c r="C1480">
        <f>'test-data'!D1480-B1480</f>
        <v>-0.36000000000000121</v>
      </c>
      <c r="D1480">
        <f t="shared" si="143"/>
        <v>0</v>
      </c>
      <c r="E1480">
        <f t="shared" ref="E1480:E1543" si="144">ABS(C1480)</f>
        <v>0.36000000000000121</v>
      </c>
      <c r="F1480">
        <f t="shared" ref="F1480:F1543" si="145">(D1480*1+F1479*(A1480-1))/A1480</f>
        <v>0.12944547324306738</v>
      </c>
      <c r="G1480">
        <f t="shared" ref="G1480:G1543" si="146">(E1480*1+G1479*(A1480-1))/A1480</f>
        <v>0.32365095492203477</v>
      </c>
      <c r="H1480" s="1">
        <f t="shared" ref="H1480:H1543" si="147">F1480/G1480*100</f>
        <v>39.995393578940586</v>
      </c>
    </row>
    <row r="1481" spans="1:8">
      <c r="A1481">
        <f t="shared" si="142"/>
        <v>6</v>
      </c>
      <c r="B1481">
        <f>'test-data'!D1480</f>
        <v>10.11</v>
      </c>
      <c r="C1481">
        <f>'test-data'!D1481-B1481</f>
        <v>0.44000000000000128</v>
      </c>
      <c r="D1481">
        <f t="shared" si="143"/>
        <v>0.44000000000000128</v>
      </c>
      <c r="E1481">
        <f t="shared" si="144"/>
        <v>0.44000000000000128</v>
      </c>
      <c r="F1481">
        <f t="shared" si="145"/>
        <v>0.18120456103588969</v>
      </c>
      <c r="G1481">
        <f t="shared" si="146"/>
        <v>0.34304246243502917</v>
      </c>
      <c r="H1481" s="1">
        <f t="shared" si="147"/>
        <v>52.822778774860588</v>
      </c>
    </row>
    <row r="1482" spans="1:8">
      <c r="A1482">
        <f t="shared" si="142"/>
        <v>6</v>
      </c>
      <c r="B1482">
        <f>'test-data'!D1481</f>
        <v>10.55</v>
      </c>
      <c r="C1482">
        <f>'test-data'!D1482-B1482</f>
        <v>0.41000000000000014</v>
      </c>
      <c r="D1482">
        <f t="shared" si="143"/>
        <v>0.41000000000000014</v>
      </c>
      <c r="E1482">
        <f t="shared" si="144"/>
        <v>0.41000000000000014</v>
      </c>
      <c r="F1482">
        <f t="shared" si="145"/>
        <v>0.21933713419657477</v>
      </c>
      <c r="G1482">
        <f t="shared" si="146"/>
        <v>0.35420205202919103</v>
      </c>
      <c r="H1482" s="1">
        <f t="shared" si="147"/>
        <v>61.924297993196951</v>
      </c>
    </row>
    <row r="1483" spans="1:8">
      <c r="A1483">
        <f t="shared" si="142"/>
        <v>6</v>
      </c>
      <c r="B1483">
        <f>'test-data'!D1482</f>
        <v>10.96</v>
      </c>
      <c r="C1483">
        <f>'test-data'!D1483-B1483</f>
        <v>-0.65000000000000036</v>
      </c>
      <c r="D1483">
        <f t="shared" si="143"/>
        <v>0</v>
      </c>
      <c r="E1483">
        <f t="shared" si="144"/>
        <v>0.65000000000000036</v>
      </c>
      <c r="F1483">
        <f t="shared" si="145"/>
        <v>0.1827809451638123</v>
      </c>
      <c r="G1483">
        <f t="shared" si="146"/>
        <v>0.40350171002432589</v>
      </c>
      <c r="H1483" s="1">
        <f t="shared" si="147"/>
        <v>45.298679193402421</v>
      </c>
    </row>
    <row r="1484" spans="1:8">
      <c r="A1484">
        <f t="shared" si="142"/>
        <v>6</v>
      </c>
      <c r="B1484">
        <f>'test-data'!D1483</f>
        <v>10.31</v>
      </c>
      <c r="C1484">
        <f>'test-data'!D1484-B1484</f>
        <v>0.46999999999999886</v>
      </c>
      <c r="D1484">
        <f t="shared" si="143"/>
        <v>0.46999999999999886</v>
      </c>
      <c r="E1484">
        <f t="shared" si="144"/>
        <v>0.46999999999999886</v>
      </c>
      <c r="F1484">
        <f t="shared" si="145"/>
        <v>0.23065078763651004</v>
      </c>
      <c r="G1484">
        <f t="shared" si="146"/>
        <v>0.4145847583536047</v>
      </c>
      <c r="H1484" s="1">
        <f t="shared" si="147"/>
        <v>55.63416960924188</v>
      </c>
    </row>
    <row r="1485" spans="1:8">
      <c r="A1485">
        <f t="shared" si="142"/>
        <v>6</v>
      </c>
      <c r="B1485">
        <f>'test-data'!D1484</f>
        <v>10.78</v>
      </c>
      <c r="C1485">
        <f>'test-data'!D1485-B1485</f>
        <v>-0.66000000000000014</v>
      </c>
      <c r="D1485">
        <f t="shared" si="143"/>
        <v>0</v>
      </c>
      <c r="E1485">
        <f t="shared" si="144"/>
        <v>0.66000000000000014</v>
      </c>
      <c r="F1485">
        <f t="shared" si="145"/>
        <v>0.19220898969709169</v>
      </c>
      <c r="G1485">
        <f t="shared" si="146"/>
        <v>0.45548729862800391</v>
      </c>
      <c r="H1485" s="1">
        <f t="shared" si="147"/>
        <v>42.198539954034722</v>
      </c>
    </row>
    <row r="1486" spans="1:8">
      <c r="A1486">
        <f t="shared" si="142"/>
        <v>6</v>
      </c>
      <c r="B1486">
        <f>'test-data'!D1485</f>
        <v>10.119999999999999</v>
      </c>
      <c r="C1486">
        <f>'test-data'!D1486-B1486</f>
        <v>0.20000000000000107</v>
      </c>
      <c r="D1486">
        <f t="shared" si="143"/>
        <v>0.20000000000000107</v>
      </c>
      <c r="E1486">
        <f t="shared" si="144"/>
        <v>0.20000000000000107</v>
      </c>
      <c r="F1486">
        <f t="shared" si="145"/>
        <v>0.19350749141424325</v>
      </c>
      <c r="G1486">
        <f t="shared" si="146"/>
        <v>0.41290608219000347</v>
      </c>
      <c r="H1486" s="1">
        <f t="shared" si="147"/>
        <v>46.864771375588163</v>
      </c>
    </row>
    <row r="1487" spans="1:8">
      <c r="A1487">
        <f t="shared" si="142"/>
        <v>6</v>
      </c>
      <c r="B1487">
        <f>'test-data'!D1486</f>
        <v>10.32</v>
      </c>
      <c r="C1487">
        <f>'test-data'!D1487-B1487</f>
        <v>0.36999999999999922</v>
      </c>
      <c r="D1487">
        <f t="shared" si="143"/>
        <v>0.36999999999999922</v>
      </c>
      <c r="E1487">
        <f t="shared" si="144"/>
        <v>0.36999999999999922</v>
      </c>
      <c r="F1487">
        <f t="shared" si="145"/>
        <v>0.22292290951186924</v>
      </c>
      <c r="G1487">
        <f t="shared" si="146"/>
        <v>0.40575506849166948</v>
      </c>
      <c r="H1487" s="1">
        <f t="shared" si="147"/>
        <v>54.940264909209887</v>
      </c>
    </row>
    <row r="1488" spans="1:8">
      <c r="A1488">
        <f t="shared" si="142"/>
        <v>6</v>
      </c>
      <c r="B1488">
        <f>'test-data'!D1487</f>
        <v>10.69</v>
      </c>
      <c r="C1488">
        <f>'test-data'!D1488-B1488</f>
        <v>-3.9999999999999147E-2</v>
      </c>
      <c r="D1488">
        <f t="shared" si="143"/>
        <v>0</v>
      </c>
      <c r="E1488">
        <f t="shared" si="144"/>
        <v>3.9999999999999147E-2</v>
      </c>
      <c r="F1488">
        <f t="shared" si="145"/>
        <v>0.18576909125989105</v>
      </c>
      <c r="G1488">
        <f t="shared" si="146"/>
        <v>0.34479589040972441</v>
      </c>
      <c r="H1488" s="1">
        <f t="shared" si="147"/>
        <v>53.877988812204173</v>
      </c>
    </row>
    <row r="1489" spans="1:8">
      <c r="A1489">
        <f t="shared" si="142"/>
        <v>6</v>
      </c>
      <c r="B1489">
        <f>'test-data'!D1488</f>
        <v>10.65</v>
      </c>
      <c r="C1489">
        <f>'test-data'!D1489-B1489</f>
        <v>0.26999999999999957</v>
      </c>
      <c r="D1489">
        <f t="shared" si="143"/>
        <v>0.26999999999999957</v>
      </c>
      <c r="E1489">
        <f t="shared" si="144"/>
        <v>0.26999999999999957</v>
      </c>
      <c r="F1489">
        <f t="shared" si="145"/>
        <v>0.19980757604990915</v>
      </c>
      <c r="G1489">
        <f t="shared" si="146"/>
        <v>0.33232990867477025</v>
      </c>
      <c r="H1489" s="1">
        <f t="shared" si="147"/>
        <v>60.123260300789802</v>
      </c>
    </row>
    <row r="1490" spans="1:8">
      <c r="A1490">
        <f t="shared" si="142"/>
        <v>6</v>
      </c>
      <c r="B1490">
        <f>'test-data'!D1489</f>
        <v>10.92</v>
      </c>
      <c r="C1490">
        <f>'test-data'!D1490-B1490</f>
        <v>-0.73000000000000043</v>
      </c>
      <c r="D1490">
        <f t="shared" si="143"/>
        <v>0</v>
      </c>
      <c r="E1490">
        <f t="shared" si="144"/>
        <v>0.73000000000000043</v>
      </c>
      <c r="F1490">
        <f t="shared" si="145"/>
        <v>0.1665063133749243</v>
      </c>
      <c r="G1490">
        <f t="shared" si="146"/>
        <v>0.3986082572289753</v>
      </c>
      <c r="H1490" s="1">
        <f t="shared" si="147"/>
        <v>41.771917755149993</v>
      </c>
    </row>
    <row r="1491" spans="1:8">
      <c r="A1491">
        <f t="shared" si="142"/>
        <v>6</v>
      </c>
      <c r="B1491">
        <f>'test-data'!D1490</f>
        <v>10.19</v>
      </c>
      <c r="C1491">
        <f>'test-data'!D1491-B1491</f>
        <v>0.13000000000000078</v>
      </c>
      <c r="D1491">
        <f t="shared" si="143"/>
        <v>0.13000000000000078</v>
      </c>
      <c r="E1491">
        <f t="shared" si="144"/>
        <v>0.13000000000000078</v>
      </c>
      <c r="F1491">
        <f t="shared" si="145"/>
        <v>0.16042192781243705</v>
      </c>
      <c r="G1491">
        <f t="shared" si="146"/>
        <v>0.35384021435747953</v>
      </c>
      <c r="H1491" s="1">
        <f t="shared" si="147"/>
        <v>45.337392784406674</v>
      </c>
    </row>
    <row r="1492" spans="1:8">
      <c r="A1492">
        <f t="shared" si="142"/>
        <v>6</v>
      </c>
      <c r="B1492">
        <f>'test-data'!D1491</f>
        <v>10.32</v>
      </c>
      <c r="C1492">
        <f>'test-data'!D1492-B1492</f>
        <v>0.51999999999999957</v>
      </c>
      <c r="D1492">
        <f t="shared" si="143"/>
        <v>0.51999999999999957</v>
      </c>
      <c r="E1492">
        <f t="shared" si="144"/>
        <v>0.51999999999999957</v>
      </c>
      <c r="F1492">
        <f t="shared" si="145"/>
        <v>0.22035160651036412</v>
      </c>
      <c r="G1492">
        <f t="shared" si="146"/>
        <v>0.3815335119645662</v>
      </c>
      <c r="H1492" s="1">
        <f t="shared" si="147"/>
        <v>57.754194481041708</v>
      </c>
    </row>
    <row r="1493" spans="1:8">
      <c r="A1493">
        <f t="shared" si="142"/>
        <v>6</v>
      </c>
      <c r="B1493">
        <f>'test-data'!D1492</f>
        <v>10.84</v>
      </c>
      <c r="C1493">
        <f>'test-data'!D1493-B1493</f>
        <v>-0.36999999999999922</v>
      </c>
      <c r="D1493">
        <f t="shared" si="143"/>
        <v>0</v>
      </c>
      <c r="E1493">
        <f t="shared" si="144"/>
        <v>0.36999999999999922</v>
      </c>
      <c r="F1493">
        <f t="shared" si="145"/>
        <v>0.18362633875863676</v>
      </c>
      <c r="G1493">
        <f t="shared" si="146"/>
        <v>0.37961125997047168</v>
      </c>
      <c r="H1493" s="1">
        <f t="shared" si="147"/>
        <v>48.372205495938204</v>
      </c>
    </row>
    <row r="1494" spans="1:8">
      <c r="A1494">
        <f t="shared" si="142"/>
        <v>6</v>
      </c>
      <c r="B1494">
        <f>'test-data'!D1493</f>
        <v>10.47</v>
      </c>
      <c r="C1494">
        <f>'test-data'!D1494-B1494</f>
        <v>0.1899999999999995</v>
      </c>
      <c r="D1494">
        <f t="shared" si="143"/>
        <v>0.1899999999999995</v>
      </c>
      <c r="E1494">
        <f t="shared" si="144"/>
        <v>0.1899999999999995</v>
      </c>
      <c r="F1494">
        <f t="shared" si="145"/>
        <v>0.18468861563219721</v>
      </c>
      <c r="G1494">
        <f t="shared" si="146"/>
        <v>0.34800938330872633</v>
      </c>
      <c r="H1494" s="1">
        <f t="shared" si="147"/>
        <v>53.070010318760893</v>
      </c>
    </row>
    <row r="1495" spans="1:8">
      <c r="A1495">
        <f t="shared" si="142"/>
        <v>6</v>
      </c>
      <c r="B1495">
        <f>'test-data'!D1494</f>
        <v>10.66</v>
      </c>
      <c r="C1495">
        <f>'test-data'!D1495-B1495</f>
        <v>-0.35999999999999943</v>
      </c>
      <c r="D1495">
        <f t="shared" si="143"/>
        <v>0</v>
      </c>
      <c r="E1495">
        <f t="shared" si="144"/>
        <v>0.35999999999999943</v>
      </c>
      <c r="F1495">
        <f t="shared" si="145"/>
        <v>0.15390717969349768</v>
      </c>
      <c r="G1495">
        <f t="shared" si="146"/>
        <v>0.35000781942393849</v>
      </c>
      <c r="H1495" s="1">
        <f t="shared" si="147"/>
        <v>43.972497513571646</v>
      </c>
    </row>
    <row r="1496" spans="1:8">
      <c r="A1496">
        <f t="shared" si="142"/>
        <v>6</v>
      </c>
      <c r="B1496">
        <f>'test-data'!D1495</f>
        <v>10.3</v>
      </c>
      <c r="C1496">
        <f>'test-data'!D1496-B1496</f>
        <v>-3.0000000000001137E-2</v>
      </c>
      <c r="D1496">
        <f t="shared" si="143"/>
        <v>0</v>
      </c>
      <c r="E1496">
        <f t="shared" si="144"/>
        <v>3.0000000000001137E-2</v>
      </c>
      <c r="F1496">
        <f t="shared" si="145"/>
        <v>0.12825598307791472</v>
      </c>
      <c r="G1496">
        <f t="shared" si="146"/>
        <v>0.29667318285328226</v>
      </c>
      <c r="H1496" s="1">
        <f t="shared" si="147"/>
        <v>43.231404282787118</v>
      </c>
    </row>
    <row r="1497" spans="1:8">
      <c r="A1497">
        <f t="shared" si="142"/>
        <v>6</v>
      </c>
      <c r="B1497">
        <f>'test-data'!D1496</f>
        <v>10.27</v>
      </c>
      <c r="C1497">
        <f>'test-data'!D1497-B1497</f>
        <v>0.45000000000000107</v>
      </c>
      <c r="D1497">
        <f t="shared" si="143"/>
        <v>0.45000000000000107</v>
      </c>
      <c r="E1497">
        <f t="shared" si="144"/>
        <v>0.45000000000000107</v>
      </c>
      <c r="F1497">
        <f t="shared" si="145"/>
        <v>0.18187998589826246</v>
      </c>
      <c r="G1497">
        <f t="shared" si="146"/>
        <v>0.32222765237773537</v>
      </c>
      <c r="H1497" s="1">
        <f t="shared" si="147"/>
        <v>56.444561649554323</v>
      </c>
    </row>
    <row r="1498" spans="1:8">
      <c r="A1498">
        <f t="shared" si="142"/>
        <v>6</v>
      </c>
      <c r="B1498">
        <f>'test-data'!D1497</f>
        <v>10.72</v>
      </c>
      <c r="C1498">
        <f>'test-data'!D1498-B1498</f>
        <v>0.33000000000000007</v>
      </c>
      <c r="D1498">
        <f t="shared" si="143"/>
        <v>0.33000000000000007</v>
      </c>
      <c r="E1498">
        <f t="shared" si="144"/>
        <v>0.33000000000000007</v>
      </c>
      <c r="F1498">
        <f t="shared" si="145"/>
        <v>0.20656665491521875</v>
      </c>
      <c r="G1498">
        <f t="shared" si="146"/>
        <v>0.32352304364811285</v>
      </c>
      <c r="H1498" s="1">
        <f t="shared" si="147"/>
        <v>63.849131915281944</v>
      </c>
    </row>
    <row r="1499" spans="1:8">
      <c r="A1499">
        <f t="shared" si="142"/>
        <v>6</v>
      </c>
      <c r="B1499">
        <f>'test-data'!D1498</f>
        <v>11.05</v>
      </c>
      <c r="C1499">
        <f>'test-data'!D1499-B1499</f>
        <v>-0.12000000000000099</v>
      </c>
      <c r="D1499">
        <f t="shared" si="143"/>
        <v>0</v>
      </c>
      <c r="E1499">
        <f t="shared" si="144"/>
        <v>0.12000000000000099</v>
      </c>
      <c r="F1499">
        <f t="shared" si="145"/>
        <v>0.17213887909601563</v>
      </c>
      <c r="G1499">
        <f t="shared" si="146"/>
        <v>0.28960253637342753</v>
      </c>
      <c r="H1499" s="1">
        <f t="shared" si="147"/>
        <v>59.43970009780972</v>
      </c>
    </row>
    <row r="1500" spans="1:8">
      <c r="A1500">
        <f t="shared" si="142"/>
        <v>6</v>
      </c>
      <c r="B1500">
        <f>'test-data'!D1499</f>
        <v>10.93</v>
      </c>
      <c r="C1500">
        <f>'test-data'!D1500-B1500</f>
        <v>-0.28999999999999915</v>
      </c>
      <c r="D1500">
        <f t="shared" si="143"/>
        <v>0</v>
      </c>
      <c r="E1500">
        <f t="shared" si="144"/>
        <v>0.28999999999999915</v>
      </c>
      <c r="F1500">
        <f t="shared" si="145"/>
        <v>0.14344906591334636</v>
      </c>
      <c r="G1500">
        <f t="shared" si="146"/>
        <v>0.28966878031118948</v>
      </c>
      <c r="H1500" s="1">
        <f t="shared" si="147"/>
        <v>49.521755765063766</v>
      </c>
    </row>
    <row r="1501" spans="1:8">
      <c r="A1501">
        <f t="shared" si="142"/>
        <v>6</v>
      </c>
      <c r="B1501">
        <f>'test-data'!D1500</f>
        <v>10.64</v>
      </c>
      <c r="C1501">
        <f>'test-data'!D1501-B1501</f>
        <v>-3.0000000000001137E-2</v>
      </c>
      <c r="D1501">
        <f t="shared" si="143"/>
        <v>0</v>
      </c>
      <c r="E1501">
        <f t="shared" si="144"/>
        <v>3.0000000000001137E-2</v>
      </c>
      <c r="F1501">
        <f t="shared" si="145"/>
        <v>0.11954088826112197</v>
      </c>
      <c r="G1501">
        <f t="shared" si="146"/>
        <v>0.24639065025932474</v>
      </c>
      <c r="H1501" s="1">
        <f t="shared" si="147"/>
        <v>48.516811873870161</v>
      </c>
    </row>
    <row r="1502" spans="1:8">
      <c r="A1502">
        <f t="shared" si="142"/>
        <v>6</v>
      </c>
      <c r="B1502">
        <f>'test-data'!D1501</f>
        <v>10.61</v>
      </c>
      <c r="C1502">
        <f>'test-data'!D1502-B1502</f>
        <v>-2.9999999999999361E-2</v>
      </c>
      <c r="D1502">
        <f t="shared" si="143"/>
        <v>0</v>
      </c>
      <c r="E1502">
        <f t="shared" si="144"/>
        <v>2.9999999999999361E-2</v>
      </c>
      <c r="F1502">
        <f t="shared" si="145"/>
        <v>9.9617406884268303E-2</v>
      </c>
      <c r="G1502">
        <f t="shared" si="146"/>
        <v>0.21032554188277053</v>
      </c>
      <c r="H1502" s="1">
        <f t="shared" si="147"/>
        <v>47.363437646480527</v>
      </c>
    </row>
    <row r="1503" spans="1:8">
      <c r="A1503">
        <f t="shared" si="142"/>
        <v>6</v>
      </c>
      <c r="B1503">
        <f>'test-data'!D1502</f>
        <v>10.58</v>
      </c>
      <c r="C1503">
        <f>'test-data'!D1503-B1503</f>
        <v>-0.27999999999999936</v>
      </c>
      <c r="D1503">
        <f t="shared" si="143"/>
        <v>0</v>
      </c>
      <c r="E1503">
        <f t="shared" si="144"/>
        <v>0.27999999999999936</v>
      </c>
      <c r="F1503">
        <f t="shared" si="145"/>
        <v>8.3014505736890246E-2</v>
      </c>
      <c r="G1503">
        <f t="shared" si="146"/>
        <v>0.22193795156897533</v>
      </c>
      <c r="H1503" s="1">
        <f t="shared" si="147"/>
        <v>37.404375930310621</v>
      </c>
    </row>
    <row r="1504" spans="1:8">
      <c r="A1504">
        <f t="shared" si="142"/>
        <v>6</v>
      </c>
      <c r="B1504">
        <f>'test-data'!D1503</f>
        <v>10.3</v>
      </c>
      <c r="C1504">
        <f>'test-data'!D1504-B1504</f>
        <v>-4.0000000000000924E-2</v>
      </c>
      <c r="D1504">
        <f t="shared" si="143"/>
        <v>0</v>
      </c>
      <c r="E1504">
        <f t="shared" si="144"/>
        <v>4.0000000000000924E-2</v>
      </c>
      <c r="F1504">
        <f t="shared" si="145"/>
        <v>6.9178754780741869E-2</v>
      </c>
      <c r="G1504">
        <f t="shared" si="146"/>
        <v>0.1916149596408129</v>
      </c>
      <c r="H1504" s="1">
        <f t="shared" si="147"/>
        <v>36.103003079936549</v>
      </c>
    </row>
    <row r="1505" spans="1:8">
      <c r="A1505">
        <f t="shared" si="142"/>
        <v>6</v>
      </c>
      <c r="B1505">
        <f>'test-data'!D1504</f>
        <v>10.26</v>
      </c>
      <c r="C1505">
        <f>'test-data'!D1505-B1505</f>
        <v>0.17999999999999972</v>
      </c>
      <c r="D1505">
        <f t="shared" si="143"/>
        <v>0.17999999999999972</v>
      </c>
      <c r="E1505">
        <f t="shared" si="144"/>
        <v>0.17999999999999972</v>
      </c>
      <c r="F1505">
        <f t="shared" si="145"/>
        <v>8.7648962317284848E-2</v>
      </c>
      <c r="G1505">
        <f t="shared" si="146"/>
        <v>0.18967913303401071</v>
      </c>
      <c r="H1505" s="1">
        <f t="shared" si="147"/>
        <v>46.209069450759678</v>
      </c>
    </row>
    <row r="1506" spans="1:8">
      <c r="A1506">
        <f t="shared" si="142"/>
        <v>6</v>
      </c>
      <c r="B1506">
        <f>'test-data'!D1505</f>
        <v>10.44</v>
      </c>
      <c r="C1506">
        <f>'test-data'!D1506-B1506</f>
        <v>-0.22999999999999865</v>
      </c>
      <c r="D1506">
        <f t="shared" si="143"/>
        <v>0</v>
      </c>
      <c r="E1506">
        <f t="shared" si="144"/>
        <v>0.22999999999999865</v>
      </c>
      <c r="F1506">
        <f t="shared" si="145"/>
        <v>7.3040801931070709E-2</v>
      </c>
      <c r="G1506">
        <f t="shared" si="146"/>
        <v>0.19639927752834205</v>
      </c>
      <c r="H1506" s="1">
        <f t="shared" si="147"/>
        <v>37.189954489792008</v>
      </c>
    </row>
    <row r="1507" spans="1:8">
      <c r="A1507">
        <f t="shared" si="142"/>
        <v>6</v>
      </c>
      <c r="B1507">
        <f>'test-data'!D1506</f>
        <v>10.210000000000001</v>
      </c>
      <c r="C1507">
        <f>'test-data'!D1507-B1507</f>
        <v>0.38999999999999879</v>
      </c>
      <c r="D1507">
        <f t="shared" si="143"/>
        <v>0.38999999999999879</v>
      </c>
      <c r="E1507">
        <f t="shared" si="144"/>
        <v>0.38999999999999879</v>
      </c>
      <c r="F1507">
        <f t="shared" si="145"/>
        <v>0.12586733494255872</v>
      </c>
      <c r="G1507">
        <f t="shared" si="146"/>
        <v>0.22866606460695152</v>
      </c>
      <c r="H1507" s="1">
        <f t="shared" si="147"/>
        <v>55.044168953932449</v>
      </c>
    </row>
    <row r="1508" spans="1:8">
      <c r="A1508">
        <f t="shared" si="142"/>
        <v>6</v>
      </c>
      <c r="B1508">
        <f>'test-data'!D1507</f>
        <v>10.6</v>
      </c>
      <c r="C1508">
        <f>'test-data'!D1508-B1508</f>
        <v>0.46000000000000085</v>
      </c>
      <c r="D1508">
        <f t="shared" si="143"/>
        <v>0.46000000000000085</v>
      </c>
      <c r="E1508">
        <f t="shared" si="144"/>
        <v>0.46000000000000085</v>
      </c>
      <c r="F1508">
        <f t="shared" si="145"/>
        <v>0.18155611245213241</v>
      </c>
      <c r="G1508">
        <f t="shared" si="146"/>
        <v>0.26722172050579307</v>
      </c>
      <c r="H1508" s="1">
        <f t="shared" si="147"/>
        <v>67.942123906876233</v>
      </c>
    </row>
    <row r="1509" spans="1:8">
      <c r="A1509">
        <f t="shared" si="142"/>
        <v>6</v>
      </c>
      <c r="B1509">
        <f>'test-data'!D1508</f>
        <v>11.06</v>
      </c>
      <c r="C1509">
        <f>'test-data'!D1509-B1509</f>
        <v>-0.90000000000000036</v>
      </c>
      <c r="D1509">
        <f t="shared" si="143"/>
        <v>0</v>
      </c>
      <c r="E1509">
        <f t="shared" si="144"/>
        <v>0.90000000000000036</v>
      </c>
      <c r="F1509">
        <f t="shared" si="145"/>
        <v>0.151296760376777</v>
      </c>
      <c r="G1509">
        <f t="shared" si="146"/>
        <v>0.37268476708816095</v>
      </c>
      <c r="H1509" s="1">
        <f t="shared" si="147"/>
        <v>40.596443358519878</v>
      </c>
    </row>
    <row r="1510" spans="1:8">
      <c r="A1510">
        <f t="shared" si="142"/>
        <v>6</v>
      </c>
      <c r="B1510">
        <f>'test-data'!D1509</f>
        <v>10.16</v>
      </c>
      <c r="C1510">
        <f>'test-data'!D1510-B1510</f>
        <v>0.35999999999999943</v>
      </c>
      <c r="D1510">
        <f t="shared" si="143"/>
        <v>0.35999999999999943</v>
      </c>
      <c r="E1510">
        <f t="shared" si="144"/>
        <v>0.35999999999999943</v>
      </c>
      <c r="F1510">
        <f t="shared" si="145"/>
        <v>0.18608063364731406</v>
      </c>
      <c r="G1510">
        <f t="shared" si="146"/>
        <v>0.370570639240134</v>
      </c>
      <c r="H1510" s="1">
        <f t="shared" si="147"/>
        <v>50.214618737436368</v>
      </c>
    </row>
    <row r="1511" spans="1:8">
      <c r="A1511">
        <f t="shared" si="142"/>
        <v>6</v>
      </c>
      <c r="B1511">
        <f>'test-data'!D1510</f>
        <v>10.52</v>
      </c>
      <c r="C1511">
        <f>'test-data'!D1511-B1511</f>
        <v>5.0000000000000711E-2</v>
      </c>
      <c r="D1511">
        <f t="shared" si="143"/>
        <v>5.0000000000000711E-2</v>
      </c>
      <c r="E1511">
        <f t="shared" si="144"/>
        <v>5.0000000000000711E-2</v>
      </c>
      <c r="F1511">
        <f t="shared" si="145"/>
        <v>0.16340052803942851</v>
      </c>
      <c r="G1511">
        <f t="shared" si="146"/>
        <v>0.31714219936677845</v>
      </c>
      <c r="H1511" s="1">
        <f t="shared" si="147"/>
        <v>51.522795883260549</v>
      </c>
    </row>
    <row r="1512" spans="1:8">
      <c r="A1512">
        <f t="shared" si="142"/>
        <v>6</v>
      </c>
      <c r="B1512">
        <f>'test-data'!D1511</f>
        <v>10.57</v>
      </c>
      <c r="C1512">
        <f>'test-data'!D1512-B1512</f>
        <v>0.28999999999999915</v>
      </c>
      <c r="D1512">
        <f t="shared" si="143"/>
        <v>0.28999999999999915</v>
      </c>
      <c r="E1512">
        <f t="shared" si="144"/>
        <v>0.28999999999999915</v>
      </c>
      <c r="F1512">
        <f t="shared" si="145"/>
        <v>0.18450044003285693</v>
      </c>
      <c r="G1512">
        <f t="shared" si="146"/>
        <v>0.31261849947231524</v>
      </c>
      <c r="H1512" s="1">
        <f t="shared" si="147"/>
        <v>59.017761375057667</v>
      </c>
    </row>
    <row r="1513" spans="1:8">
      <c r="A1513">
        <f t="shared" si="142"/>
        <v>6</v>
      </c>
      <c r="B1513">
        <f>'test-data'!D1512</f>
        <v>10.86</v>
      </c>
      <c r="C1513">
        <f>'test-data'!D1513-B1513</f>
        <v>-0.54999999999999893</v>
      </c>
      <c r="D1513">
        <f t="shared" si="143"/>
        <v>0</v>
      </c>
      <c r="E1513">
        <f t="shared" si="144"/>
        <v>0.54999999999999893</v>
      </c>
      <c r="F1513">
        <f t="shared" si="145"/>
        <v>0.15375036669404743</v>
      </c>
      <c r="G1513">
        <f t="shared" si="146"/>
        <v>0.35218208289359582</v>
      </c>
      <c r="H1513" s="1">
        <f t="shared" si="147"/>
        <v>43.656498772113785</v>
      </c>
    </row>
    <row r="1514" spans="1:8">
      <c r="A1514">
        <f t="shared" si="142"/>
        <v>6</v>
      </c>
      <c r="B1514">
        <f>'test-data'!D1513</f>
        <v>10.31</v>
      </c>
      <c r="C1514">
        <f>'test-data'!D1514-B1514</f>
        <v>0.61999999999999922</v>
      </c>
      <c r="D1514">
        <f t="shared" si="143"/>
        <v>0.61999999999999922</v>
      </c>
      <c r="E1514">
        <f t="shared" si="144"/>
        <v>0.61999999999999922</v>
      </c>
      <c r="F1514">
        <f t="shared" si="145"/>
        <v>0.23145863891170607</v>
      </c>
      <c r="G1514">
        <f t="shared" si="146"/>
        <v>0.39681840241132971</v>
      </c>
      <c r="H1514" s="1">
        <f t="shared" si="147"/>
        <v>58.328605101278342</v>
      </c>
    </row>
    <row r="1515" spans="1:8">
      <c r="A1515">
        <f t="shared" si="142"/>
        <v>6</v>
      </c>
      <c r="B1515">
        <f>'test-data'!D1514</f>
        <v>10.93</v>
      </c>
      <c r="C1515">
        <f>'test-data'!D1515-B1515</f>
        <v>-0.16000000000000014</v>
      </c>
      <c r="D1515">
        <f t="shared" si="143"/>
        <v>0</v>
      </c>
      <c r="E1515">
        <f t="shared" si="144"/>
        <v>0.16000000000000014</v>
      </c>
      <c r="F1515">
        <f t="shared" si="145"/>
        <v>0.19288219909308837</v>
      </c>
      <c r="G1515">
        <f t="shared" si="146"/>
        <v>0.35734866867610809</v>
      </c>
      <c r="H1515" s="1">
        <f t="shared" si="147"/>
        <v>53.975910924104213</v>
      </c>
    </row>
    <row r="1516" spans="1:8">
      <c r="A1516">
        <f t="shared" si="142"/>
        <v>6</v>
      </c>
      <c r="B1516">
        <f>'test-data'!D1515</f>
        <v>10.77</v>
      </c>
      <c r="C1516">
        <f>'test-data'!D1516-B1516</f>
        <v>-0.59999999999999964</v>
      </c>
      <c r="D1516">
        <f t="shared" si="143"/>
        <v>0</v>
      </c>
      <c r="E1516">
        <f t="shared" si="144"/>
        <v>0.59999999999999964</v>
      </c>
      <c r="F1516">
        <f t="shared" si="145"/>
        <v>0.16073516591090697</v>
      </c>
      <c r="G1516">
        <f t="shared" si="146"/>
        <v>0.39779055723008999</v>
      </c>
      <c r="H1516" s="1">
        <f t="shared" si="147"/>
        <v>40.406983773105139</v>
      </c>
    </row>
    <row r="1517" spans="1:8">
      <c r="A1517">
        <f t="shared" si="142"/>
        <v>6</v>
      </c>
      <c r="B1517">
        <f>'test-data'!D1516</f>
        <v>10.17</v>
      </c>
      <c r="C1517">
        <f>'test-data'!D1517-B1517</f>
        <v>0.27999999999999936</v>
      </c>
      <c r="D1517">
        <f t="shared" si="143"/>
        <v>0.27999999999999936</v>
      </c>
      <c r="E1517">
        <f t="shared" si="144"/>
        <v>0.27999999999999936</v>
      </c>
      <c r="F1517">
        <f t="shared" si="145"/>
        <v>0.18061263825908905</v>
      </c>
      <c r="G1517">
        <f t="shared" si="146"/>
        <v>0.37815879769174154</v>
      </c>
      <c r="H1517" s="1">
        <f t="shared" si="147"/>
        <v>47.761056826269197</v>
      </c>
    </row>
    <row r="1518" spans="1:8">
      <c r="A1518">
        <f t="shared" si="142"/>
        <v>6</v>
      </c>
      <c r="B1518">
        <f>'test-data'!D1517</f>
        <v>10.45</v>
      </c>
      <c r="C1518">
        <f>'test-data'!D1518-B1518</f>
        <v>-0.26999999999999957</v>
      </c>
      <c r="D1518">
        <f t="shared" si="143"/>
        <v>0</v>
      </c>
      <c r="E1518">
        <f t="shared" si="144"/>
        <v>0.26999999999999957</v>
      </c>
      <c r="F1518">
        <f t="shared" si="145"/>
        <v>0.15051053188257421</v>
      </c>
      <c r="G1518">
        <f t="shared" si="146"/>
        <v>0.36013233140978457</v>
      </c>
      <c r="H1518" s="1">
        <f t="shared" si="147"/>
        <v>41.793118461033828</v>
      </c>
    </row>
    <row r="1519" spans="1:8">
      <c r="A1519">
        <f t="shared" si="142"/>
        <v>6</v>
      </c>
      <c r="B1519">
        <f>'test-data'!D1518</f>
        <v>10.18</v>
      </c>
      <c r="C1519">
        <f>'test-data'!D1519-B1519</f>
        <v>-2.9999999999999361E-2</v>
      </c>
      <c r="D1519">
        <f t="shared" si="143"/>
        <v>0</v>
      </c>
      <c r="E1519">
        <f t="shared" si="144"/>
        <v>2.9999999999999361E-2</v>
      </c>
      <c r="F1519">
        <f t="shared" si="145"/>
        <v>0.12542544323547852</v>
      </c>
      <c r="G1519">
        <f t="shared" si="146"/>
        <v>0.30511027617482039</v>
      </c>
      <c r="H1519" s="1">
        <f t="shared" si="147"/>
        <v>41.108232999537833</v>
      </c>
    </row>
    <row r="1520" spans="1:8">
      <c r="A1520">
        <f t="shared" si="142"/>
        <v>6</v>
      </c>
      <c r="B1520">
        <f>'test-data'!D1519</f>
        <v>10.15</v>
      </c>
      <c r="C1520">
        <f>'test-data'!D1520-B1520</f>
        <v>0.59999999999999964</v>
      </c>
      <c r="D1520">
        <f t="shared" si="143"/>
        <v>0.59999999999999964</v>
      </c>
      <c r="E1520">
        <f t="shared" si="144"/>
        <v>0.59999999999999964</v>
      </c>
      <c r="F1520">
        <f t="shared" si="145"/>
        <v>0.20452120269623206</v>
      </c>
      <c r="G1520">
        <f t="shared" si="146"/>
        <v>0.35425856347901696</v>
      </c>
      <c r="H1520" s="1">
        <f t="shared" si="147"/>
        <v>57.732183151119798</v>
      </c>
    </row>
    <row r="1521" spans="1:8">
      <c r="A1521">
        <f t="shared" si="142"/>
        <v>6</v>
      </c>
      <c r="B1521">
        <f>'test-data'!D1520</f>
        <v>10.75</v>
      </c>
      <c r="C1521">
        <f>'test-data'!D1521-B1521</f>
        <v>0.16000000000000014</v>
      </c>
      <c r="D1521">
        <f t="shared" si="143"/>
        <v>0.16000000000000014</v>
      </c>
      <c r="E1521">
        <f t="shared" si="144"/>
        <v>0.16000000000000014</v>
      </c>
      <c r="F1521">
        <f t="shared" si="145"/>
        <v>0.19710100224686009</v>
      </c>
      <c r="G1521">
        <f t="shared" si="146"/>
        <v>0.32188213623251416</v>
      </c>
      <c r="H1521" s="1">
        <f t="shared" si="147"/>
        <v>61.233905228118211</v>
      </c>
    </row>
    <row r="1522" spans="1:8">
      <c r="A1522">
        <f t="shared" si="142"/>
        <v>6</v>
      </c>
      <c r="B1522">
        <f>'test-data'!D1521</f>
        <v>10.91</v>
      </c>
      <c r="C1522">
        <f>'test-data'!D1522-B1522</f>
        <v>-0.58000000000000007</v>
      </c>
      <c r="D1522">
        <f t="shared" si="143"/>
        <v>0</v>
      </c>
      <c r="E1522">
        <f t="shared" si="144"/>
        <v>0.58000000000000007</v>
      </c>
      <c r="F1522">
        <f t="shared" si="145"/>
        <v>0.16425083520571673</v>
      </c>
      <c r="G1522">
        <f t="shared" si="146"/>
        <v>0.36490178019376179</v>
      </c>
      <c r="H1522" s="1">
        <f t="shared" si="147"/>
        <v>45.012341435687162</v>
      </c>
    </row>
    <row r="1523" spans="1:8">
      <c r="A1523">
        <f t="shared" si="142"/>
        <v>6</v>
      </c>
      <c r="B1523">
        <f>'test-data'!D1522</f>
        <v>10.33</v>
      </c>
      <c r="C1523">
        <f>'test-data'!D1523-B1523</f>
        <v>0.22000000000000064</v>
      </c>
      <c r="D1523">
        <f t="shared" si="143"/>
        <v>0.22000000000000064</v>
      </c>
      <c r="E1523">
        <f t="shared" si="144"/>
        <v>0.22000000000000064</v>
      </c>
      <c r="F1523">
        <f t="shared" si="145"/>
        <v>0.17354236267143072</v>
      </c>
      <c r="G1523">
        <f t="shared" si="146"/>
        <v>0.34075148349480155</v>
      </c>
      <c r="H1523" s="1">
        <f t="shared" si="147"/>
        <v>50.929305102813515</v>
      </c>
    </row>
    <row r="1524" spans="1:8">
      <c r="A1524">
        <f t="shared" si="142"/>
        <v>6</v>
      </c>
      <c r="B1524">
        <f>'test-data'!D1523</f>
        <v>10.55</v>
      </c>
      <c r="C1524">
        <f>'test-data'!D1524-B1524</f>
        <v>2.9999999999999361E-2</v>
      </c>
      <c r="D1524">
        <f t="shared" si="143"/>
        <v>2.9999999999999361E-2</v>
      </c>
      <c r="E1524">
        <f t="shared" si="144"/>
        <v>2.9999999999999361E-2</v>
      </c>
      <c r="F1524">
        <f t="shared" si="145"/>
        <v>0.14961863555952551</v>
      </c>
      <c r="G1524">
        <f t="shared" si="146"/>
        <v>0.28895956957900121</v>
      </c>
      <c r="H1524" s="1">
        <f t="shared" si="147"/>
        <v>51.778397849052702</v>
      </c>
    </row>
    <row r="1525" spans="1:8">
      <c r="A1525">
        <f t="shared" si="142"/>
        <v>6</v>
      </c>
      <c r="B1525">
        <f>'test-data'!D1524</f>
        <v>10.58</v>
      </c>
      <c r="C1525">
        <f>'test-data'!D1525-B1525</f>
        <v>-0.13000000000000078</v>
      </c>
      <c r="D1525">
        <f t="shared" si="143"/>
        <v>0</v>
      </c>
      <c r="E1525">
        <f t="shared" si="144"/>
        <v>0.13000000000000078</v>
      </c>
      <c r="F1525">
        <f t="shared" si="145"/>
        <v>0.12468219629960459</v>
      </c>
      <c r="G1525">
        <f t="shared" si="146"/>
        <v>0.26246630798250115</v>
      </c>
      <c r="H1525" s="1">
        <f t="shared" si="147"/>
        <v>47.504076716740826</v>
      </c>
    </row>
    <row r="1526" spans="1:8">
      <c r="A1526">
        <f t="shared" si="142"/>
        <v>6</v>
      </c>
      <c r="B1526">
        <f>'test-data'!D1525</f>
        <v>10.45</v>
      </c>
      <c r="C1526">
        <f>'test-data'!D1526-B1526</f>
        <v>5.0000000000000711E-2</v>
      </c>
      <c r="D1526">
        <f t="shared" si="143"/>
        <v>5.0000000000000711E-2</v>
      </c>
      <c r="E1526">
        <f t="shared" si="144"/>
        <v>5.0000000000000711E-2</v>
      </c>
      <c r="F1526">
        <f t="shared" si="145"/>
        <v>0.11223516358300394</v>
      </c>
      <c r="G1526">
        <f t="shared" si="146"/>
        <v>0.2270552566520844</v>
      </c>
      <c r="H1526" s="1">
        <f t="shared" si="147"/>
        <v>49.430770834335405</v>
      </c>
    </row>
    <row r="1527" spans="1:8">
      <c r="A1527">
        <f t="shared" si="142"/>
        <v>6</v>
      </c>
      <c r="B1527">
        <f>'test-data'!D1526</f>
        <v>10.5</v>
      </c>
      <c r="C1527">
        <f>'test-data'!D1527-B1527</f>
        <v>-0.36999999999999922</v>
      </c>
      <c r="D1527">
        <f t="shared" si="143"/>
        <v>0</v>
      </c>
      <c r="E1527">
        <f t="shared" si="144"/>
        <v>0.36999999999999922</v>
      </c>
      <c r="F1527">
        <f t="shared" si="145"/>
        <v>9.3529302985836615E-2</v>
      </c>
      <c r="G1527">
        <f t="shared" si="146"/>
        <v>0.25087938054340353</v>
      </c>
      <c r="H1527" s="1">
        <f t="shared" si="147"/>
        <v>37.280585906762283</v>
      </c>
    </row>
    <row r="1528" spans="1:8">
      <c r="A1528">
        <f t="shared" si="142"/>
        <v>6</v>
      </c>
      <c r="B1528">
        <f>'test-data'!D1527</f>
        <v>10.130000000000001</v>
      </c>
      <c r="C1528">
        <f>'test-data'!D1528-B1528</f>
        <v>0.44999999999999929</v>
      </c>
      <c r="D1528">
        <f t="shared" si="143"/>
        <v>0.44999999999999929</v>
      </c>
      <c r="E1528">
        <f t="shared" si="144"/>
        <v>0.44999999999999929</v>
      </c>
      <c r="F1528">
        <f t="shared" si="145"/>
        <v>0.1529410858215304</v>
      </c>
      <c r="G1528">
        <f t="shared" si="146"/>
        <v>0.28406615045283617</v>
      </c>
      <c r="H1528" s="1">
        <f t="shared" si="147"/>
        <v>53.839954383063102</v>
      </c>
    </row>
    <row r="1529" spans="1:8">
      <c r="A1529">
        <f t="shared" si="142"/>
        <v>6</v>
      </c>
      <c r="B1529">
        <f>'test-data'!D1528</f>
        <v>10.58</v>
      </c>
      <c r="C1529">
        <f>'test-data'!D1529-B1529</f>
        <v>0.45999999999999908</v>
      </c>
      <c r="D1529">
        <f t="shared" si="143"/>
        <v>0.45999999999999908</v>
      </c>
      <c r="E1529">
        <f t="shared" si="144"/>
        <v>0.45999999999999908</v>
      </c>
      <c r="F1529">
        <f t="shared" si="145"/>
        <v>0.20411757151794185</v>
      </c>
      <c r="G1529">
        <f t="shared" si="146"/>
        <v>0.31338845871069665</v>
      </c>
      <c r="H1529" s="1">
        <f t="shared" si="147"/>
        <v>65.132446918337934</v>
      </c>
    </row>
    <row r="1530" spans="1:8">
      <c r="A1530">
        <f t="shared" si="142"/>
        <v>6</v>
      </c>
      <c r="B1530">
        <f>'test-data'!D1529</f>
        <v>11.04</v>
      </c>
      <c r="C1530">
        <f>'test-data'!D1530-B1530</f>
        <v>-0.80999999999999872</v>
      </c>
      <c r="D1530">
        <f t="shared" si="143"/>
        <v>0</v>
      </c>
      <c r="E1530">
        <f t="shared" si="144"/>
        <v>0.80999999999999872</v>
      </c>
      <c r="F1530">
        <f t="shared" si="145"/>
        <v>0.17009797626495157</v>
      </c>
      <c r="G1530">
        <f t="shared" si="146"/>
        <v>0.39615704892558035</v>
      </c>
      <c r="H1530" s="1">
        <f t="shared" si="147"/>
        <v>42.937006100554115</v>
      </c>
    </row>
    <row r="1531" spans="1:8">
      <c r="A1531">
        <f t="shared" si="142"/>
        <v>6</v>
      </c>
      <c r="B1531">
        <f>'test-data'!D1530</f>
        <v>10.23</v>
      </c>
      <c r="C1531">
        <f>'test-data'!D1531-B1531</f>
        <v>0.26999999999999957</v>
      </c>
      <c r="D1531">
        <f t="shared" si="143"/>
        <v>0.26999999999999957</v>
      </c>
      <c r="E1531">
        <f t="shared" si="144"/>
        <v>0.26999999999999957</v>
      </c>
      <c r="F1531">
        <f t="shared" si="145"/>
        <v>0.18674831355412624</v>
      </c>
      <c r="G1531">
        <f t="shared" si="146"/>
        <v>0.37513087410465024</v>
      </c>
      <c r="H1531" s="1">
        <f t="shared" si="147"/>
        <v>49.782176420389504</v>
      </c>
    </row>
    <row r="1532" spans="1:8">
      <c r="A1532">
        <f t="shared" si="142"/>
        <v>6</v>
      </c>
      <c r="B1532">
        <f>'test-data'!D1531</f>
        <v>10.5</v>
      </c>
      <c r="C1532">
        <f>'test-data'!D1532-B1532</f>
        <v>0.11999999999999922</v>
      </c>
      <c r="D1532">
        <f t="shared" si="143"/>
        <v>0.11999999999999922</v>
      </c>
      <c r="E1532">
        <f t="shared" si="144"/>
        <v>0.11999999999999922</v>
      </c>
      <c r="F1532">
        <f t="shared" si="145"/>
        <v>0.17562359462843843</v>
      </c>
      <c r="G1532">
        <f t="shared" si="146"/>
        <v>0.33260906175387506</v>
      </c>
      <c r="H1532" s="1">
        <f t="shared" si="147"/>
        <v>52.801806932848052</v>
      </c>
    </row>
    <row r="1533" spans="1:8">
      <c r="A1533">
        <f t="shared" si="142"/>
        <v>6</v>
      </c>
      <c r="B1533">
        <f>'test-data'!D1532</f>
        <v>10.62</v>
      </c>
      <c r="C1533">
        <f>'test-data'!D1533-B1533</f>
        <v>-0.25</v>
      </c>
      <c r="D1533">
        <f t="shared" si="143"/>
        <v>0</v>
      </c>
      <c r="E1533">
        <f t="shared" si="144"/>
        <v>0.25</v>
      </c>
      <c r="F1533">
        <f t="shared" si="145"/>
        <v>0.14635299552369871</v>
      </c>
      <c r="G1533">
        <f t="shared" si="146"/>
        <v>0.31884088479489586</v>
      </c>
      <c r="H1533" s="1">
        <f t="shared" si="147"/>
        <v>45.901577402109126</v>
      </c>
    </row>
    <row r="1534" spans="1:8">
      <c r="A1534">
        <f t="shared" si="142"/>
        <v>6</v>
      </c>
      <c r="B1534">
        <f>'test-data'!D1533</f>
        <v>10.37</v>
      </c>
      <c r="C1534">
        <f>'test-data'!D1534-B1534</f>
        <v>-0.21999999999999886</v>
      </c>
      <c r="D1534">
        <f t="shared" si="143"/>
        <v>0</v>
      </c>
      <c r="E1534">
        <f t="shared" si="144"/>
        <v>0.21999999999999886</v>
      </c>
      <c r="F1534">
        <f t="shared" si="145"/>
        <v>0.12196082960308226</v>
      </c>
      <c r="G1534">
        <f t="shared" si="146"/>
        <v>0.30236740399574635</v>
      </c>
      <c r="H1534" s="1">
        <f t="shared" si="147"/>
        <v>40.335309954507522</v>
      </c>
    </row>
    <row r="1535" spans="1:8">
      <c r="A1535">
        <f t="shared" si="142"/>
        <v>6</v>
      </c>
      <c r="B1535">
        <f>'test-data'!D1534</f>
        <v>10.15</v>
      </c>
      <c r="C1535">
        <f>'test-data'!D1535-B1535</f>
        <v>0.61999999999999922</v>
      </c>
      <c r="D1535">
        <f t="shared" si="143"/>
        <v>0.61999999999999922</v>
      </c>
      <c r="E1535">
        <f t="shared" si="144"/>
        <v>0.61999999999999922</v>
      </c>
      <c r="F1535">
        <f t="shared" si="145"/>
        <v>0.20496735800256841</v>
      </c>
      <c r="G1535">
        <f t="shared" si="146"/>
        <v>0.3553061699964552</v>
      </c>
      <c r="H1535" s="1">
        <f t="shared" si="147"/>
        <v>57.687531292972849</v>
      </c>
    </row>
    <row r="1536" spans="1:8">
      <c r="A1536">
        <f t="shared" si="142"/>
        <v>6</v>
      </c>
      <c r="B1536">
        <f>'test-data'!D1535</f>
        <v>10.77</v>
      </c>
      <c r="C1536">
        <f>'test-data'!D1536-B1536</f>
        <v>-0.34999999999999964</v>
      </c>
      <c r="D1536">
        <f t="shared" si="143"/>
        <v>0</v>
      </c>
      <c r="E1536">
        <f t="shared" si="144"/>
        <v>0.34999999999999964</v>
      </c>
      <c r="F1536">
        <f t="shared" si="145"/>
        <v>0.17080613166880701</v>
      </c>
      <c r="G1536">
        <f t="shared" si="146"/>
        <v>0.35442180833037923</v>
      </c>
      <c r="H1536" s="1">
        <f t="shared" si="147"/>
        <v>48.192895486156907</v>
      </c>
    </row>
    <row r="1537" spans="1:8">
      <c r="A1537">
        <f t="shared" si="142"/>
        <v>6</v>
      </c>
      <c r="B1537">
        <f>'test-data'!D1536</f>
        <v>10.42</v>
      </c>
      <c r="C1537">
        <f>'test-data'!D1537-B1537</f>
        <v>0.22000000000000064</v>
      </c>
      <c r="D1537">
        <f t="shared" si="143"/>
        <v>0.22000000000000064</v>
      </c>
      <c r="E1537">
        <f t="shared" si="144"/>
        <v>0.22000000000000064</v>
      </c>
      <c r="F1537">
        <f t="shared" si="145"/>
        <v>0.17900510972400596</v>
      </c>
      <c r="G1537">
        <f t="shared" si="146"/>
        <v>0.33201817360864944</v>
      </c>
      <c r="H1537" s="1">
        <f t="shared" si="147"/>
        <v>53.914250469614252</v>
      </c>
    </row>
    <row r="1538" spans="1:8">
      <c r="A1538">
        <f t="shared" si="142"/>
        <v>6</v>
      </c>
      <c r="B1538">
        <f>'test-data'!D1537</f>
        <v>10.64</v>
      </c>
      <c r="C1538">
        <f>'test-data'!D1538-B1538</f>
        <v>0.32000000000000028</v>
      </c>
      <c r="D1538">
        <f t="shared" si="143"/>
        <v>0.32000000000000028</v>
      </c>
      <c r="E1538">
        <f t="shared" si="144"/>
        <v>0.32000000000000028</v>
      </c>
      <c r="F1538">
        <f t="shared" si="145"/>
        <v>0.20250425810333836</v>
      </c>
      <c r="G1538">
        <f t="shared" si="146"/>
        <v>0.33001514467387455</v>
      </c>
      <c r="H1538" s="1">
        <f t="shared" si="147"/>
        <v>61.362110609637575</v>
      </c>
    </row>
    <row r="1539" spans="1:8">
      <c r="A1539">
        <f t="shared" si="142"/>
        <v>6</v>
      </c>
      <c r="B1539">
        <f>'test-data'!D1538</f>
        <v>10.96</v>
      </c>
      <c r="C1539">
        <f>'test-data'!D1539-B1539</f>
        <v>4.9999999999998934E-2</v>
      </c>
      <c r="D1539">
        <f t="shared" si="143"/>
        <v>4.9999999999998934E-2</v>
      </c>
      <c r="E1539">
        <f t="shared" si="144"/>
        <v>4.9999999999998934E-2</v>
      </c>
      <c r="F1539">
        <f t="shared" si="145"/>
        <v>0.17708688175278178</v>
      </c>
      <c r="G1539">
        <f t="shared" si="146"/>
        <v>0.28334595389489531</v>
      </c>
      <c r="H1539" s="1">
        <f t="shared" si="147"/>
        <v>62.498468504149031</v>
      </c>
    </row>
    <row r="1540" spans="1:8">
      <c r="A1540">
        <f t="shared" ref="A1540:A1603" si="148">A1539</f>
        <v>6</v>
      </c>
      <c r="B1540">
        <f>'test-data'!D1539</f>
        <v>11.01</v>
      </c>
      <c r="C1540">
        <f>'test-data'!D1540-B1540</f>
        <v>-0.27999999999999936</v>
      </c>
      <c r="D1540">
        <f t="shared" ref="D1540:D1603" si="149">MAX(C1540,0)</f>
        <v>0</v>
      </c>
      <c r="E1540">
        <f t="shared" si="144"/>
        <v>0.27999999999999936</v>
      </c>
      <c r="F1540">
        <f t="shared" si="145"/>
        <v>0.14757240146065148</v>
      </c>
      <c r="G1540">
        <f t="shared" si="146"/>
        <v>0.28278829491241264</v>
      </c>
      <c r="H1540" s="1">
        <f t="shared" si="147"/>
        <v>52.184762988991018</v>
      </c>
    </row>
    <row r="1541" spans="1:8">
      <c r="A1541">
        <f t="shared" si="148"/>
        <v>6</v>
      </c>
      <c r="B1541">
        <f>'test-data'!D1540</f>
        <v>10.73</v>
      </c>
      <c r="C1541">
        <f>'test-data'!D1541-B1541</f>
        <v>0.11999999999999922</v>
      </c>
      <c r="D1541">
        <f t="shared" si="149"/>
        <v>0.11999999999999922</v>
      </c>
      <c r="E1541">
        <f t="shared" si="144"/>
        <v>0.11999999999999922</v>
      </c>
      <c r="F1541">
        <f t="shared" si="145"/>
        <v>0.14297700121720944</v>
      </c>
      <c r="G1541">
        <f t="shared" si="146"/>
        <v>0.25565691242701044</v>
      </c>
      <c r="H1541" s="1">
        <f t="shared" si="147"/>
        <v>55.925341450733931</v>
      </c>
    </row>
    <row r="1542" spans="1:8">
      <c r="A1542">
        <f t="shared" si="148"/>
        <v>6</v>
      </c>
      <c r="B1542">
        <f>'test-data'!D1541</f>
        <v>10.85</v>
      </c>
      <c r="C1542">
        <f>'test-data'!D1542-B1542</f>
        <v>-0.15000000000000036</v>
      </c>
      <c r="D1542">
        <f t="shared" si="149"/>
        <v>0</v>
      </c>
      <c r="E1542">
        <f t="shared" si="144"/>
        <v>0.15000000000000036</v>
      </c>
      <c r="F1542">
        <f t="shared" si="145"/>
        <v>0.1191475010143412</v>
      </c>
      <c r="G1542">
        <f t="shared" si="146"/>
        <v>0.23804742702250878</v>
      </c>
      <c r="H1542" s="1">
        <f t="shared" si="147"/>
        <v>50.052001193474403</v>
      </c>
    </row>
    <row r="1543" spans="1:8">
      <c r="A1543">
        <f t="shared" si="148"/>
        <v>6</v>
      </c>
      <c r="B1543">
        <f>'test-data'!D1542</f>
        <v>10.7</v>
      </c>
      <c r="C1543">
        <f>'test-data'!D1543-B1543</f>
        <v>-0.13999999999999879</v>
      </c>
      <c r="D1543">
        <f t="shared" si="149"/>
        <v>0</v>
      </c>
      <c r="E1543">
        <f t="shared" si="144"/>
        <v>0.13999999999999879</v>
      </c>
      <c r="F1543">
        <f t="shared" si="145"/>
        <v>9.9289584178617663E-2</v>
      </c>
      <c r="G1543">
        <f t="shared" si="146"/>
        <v>0.22170618918542376</v>
      </c>
      <c r="H1543" s="1">
        <f t="shared" si="147"/>
        <v>44.784308703072298</v>
      </c>
    </row>
    <row r="1544" spans="1:8">
      <c r="A1544">
        <f t="shared" si="148"/>
        <v>6</v>
      </c>
      <c r="B1544">
        <f>'test-data'!D1543</f>
        <v>10.56</v>
      </c>
      <c r="C1544">
        <f>'test-data'!D1544-B1544</f>
        <v>-0.22000000000000064</v>
      </c>
      <c r="D1544">
        <f t="shared" si="149"/>
        <v>0</v>
      </c>
      <c r="E1544">
        <f t="shared" ref="E1544:E1607" si="150">ABS(C1544)</f>
        <v>0.22000000000000064</v>
      </c>
      <c r="F1544">
        <f t="shared" ref="F1544:F1607" si="151">(D1544*1+F1543*(A1544-1))/A1544</f>
        <v>8.2741320148848052E-2</v>
      </c>
      <c r="G1544">
        <f t="shared" ref="G1544:G1607" si="152">(E1544*1+G1543*(A1544-1))/A1544</f>
        <v>0.22142182432118659</v>
      </c>
      <c r="H1544" s="1">
        <f t="shared" ref="H1544:H1607" si="153">F1544/G1544*100</f>
        <v>37.368186447974729</v>
      </c>
    </row>
    <row r="1545" spans="1:8">
      <c r="A1545">
        <f t="shared" si="148"/>
        <v>6</v>
      </c>
      <c r="B1545">
        <f>'test-data'!D1544</f>
        <v>10.34</v>
      </c>
      <c r="C1545">
        <f>'test-data'!D1545-B1545</f>
        <v>0.29000000000000092</v>
      </c>
      <c r="D1545">
        <f t="shared" si="149"/>
        <v>0.29000000000000092</v>
      </c>
      <c r="E1545">
        <f t="shared" si="150"/>
        <v>0.29000000000000092</v>
      </c>
      <c r="F1545">
        <f t="shared" si="151"/>
        <v>0.11728443345737354</v>
      </c>
      <c r="G1545">
        <f t="shared" si="152"/>
        <v>0.23285152026765565</v>
      </c>
      <c r="H1545" s="1">
        <f t="shared" si="153"/>
        <v>50.368764319236007</v>
      </c>
    </row>
    <row r="1546" spans="1:8">
      <c r="A1546">
        <f t="shared" si="148"/>
        <v>6</v>
      </c>
      <c r="B1546">
        <f>'test-data'!D1545</f>
        <v>10.63</v>
      </c>
      <c r="C1546">
        <f>'test-data'!D1546-B1546</f>
        <v>-0.51000000000000156</v>
      </c>
      <c r="D1546">
        <f t="shared" si="149"/>
        <v>0</v>
      </c>
      <c r="E1546">
        <f t="shared" si="150"/>
        <v>0.51000000000000156</v>
      </c>
      <c r="F1546">
        <f t="shared" si="151"/>
        <v>9.773702788114462E-2</v>
      </c>
      <c r="G1546">
        <f t="shared" si="152"/>
        <v>0.27904293355637999</v>
      </c>
      <c r="H1546" s="1">
        <f t="shared" si="153"/>
        <v>35.025802888284602</v>
      </c>
    </row>
    <row r="1547" spans="1:8">
      <c r="A1547">
        <f t="shared" si="148"/>
        <v>6</v>
      </c>
      <c r="B1547">
        <f>'test-data'!D1546</f>
        <v>10.119999999999999</v>
      </c>
      <c r="C1547">
        <f>'test-data'!D1547-B1547</f>
        <v>0.55000000000000071</v>
      </c>
      <c r="D1547">
        <f t="shared" si="149"/>
        <v>0.55000000000000071</v>
      </c>
      <c r="E1547">
        <f t="shared" si="150"/>
        <v>0.55000000000000071</v>
      </c>
      <c r="F1547">
        <f t="shared" si="151"/>
        <v>0.17311418990095398</v>
      </c>
      <c r="G1547">
        <f t="shared" si="152"/>
        <v>0.32420244463031678</v>
      </c>
      <c r="H1547" s="1">
        <f t="shared" si="153"/>
        <v>53.39694156173114</v>
      </c>
    </row>
    <row r="1548" spans="1:8">
      <c r="A1548">
        <f t="shared" si="148"/>
        <v>6</v>
      </c>
      <c r="B1548">
        <f>'test-data'!D1547</f>
        <v>10.67</v>
      </c>
      <c r="C1548">
        <f>'test-data'!D1548-B1548</f>
        <v>-0.39000000000000057</v>
      </c>
      <c r="D1548">
        <f t="shared" si="149"/>
        <v>0</v>
      </c>
      <c r="E1548">
        <f t="shared" si="150"/>
        <v>0.39000000000000057</v>
      </c>
      <c r="F1548">
        <f t="shared" si="151"/>
        <v>0.14426182491746165</v>
      </c>
      <c r="G1548">
        <f t="shared" si="152"/>
        <v>0.33516870385859737</v>
      </c>
      <c r="H1548" s="1">
        <f t="shared" si="153"/>
        <v>43.041555866243272</v>
      </c>
    </row>
    <row r="1549" spans="1:8">
      <c r="A1549">
        <f t="shared" si="148"/>
        <v>6</v>
      </c>
      <c r="B1549">
        <f>'test-data'!D1548</f>
        <v>10.28</v>
      </c>
      <c r="C1549">
        <f>'test-data'!D1549-B1549</f>
        <v>-2.9999999999999361E-2</v>
      </c>
      <c r="D1549">
        <f t="shared" si="149"/>
        <v>0</v>
      </c>
      <c r="E1549">
        <f t="shared" si="150"/>
        <v>2.9999999999999361E-2</v>
      </c>
      <c r="F1549">
        <f t="shared" si="151"/>
        <v>0.12021818743121804</v>
      </c>
      <c r="G1549">
        <f t="shared" si="152"/>
        <v>0.28430725321549771</v>
      </c>
      <c r="H1549" s="1">
        <f t="shared" si="153"/>
        <v>42.284600927889691</v>
      </c>
    </row>
    <row r="1550" spans="1:8">
      <c r="A1550">
        <f t="shared" si="148"/>
        <v>6</v>
      </c>
      <c r="B1550">
        <f>'test-data'!D1549</f>
        <v>10.25</v>
      </c>
      <c r="C1550">
        <f>'test-data'!D1550-B1550</f>
        <v>0.21000000000000085</v>
      </c>
      <c r="D1550">
        <f t="shared" si="149"/>
        <v>0.21000000000000085</v>
      </c>
      <c r="E1550">
        <f t="shared" si="150"/>
        <v>0.21000000000000085</v>
      </c>
      <c r="F1550">
        <f t="shared" si="151"/>
        <v>0.13518182285934852</v>
      </c>
      <c r="G1550">
        <f t="shared" si="152"/>
        <v>0.27192271101291493</v>
      </c>
      <c r="H1550" s="1">
        <f t="shared" si="153"/>
        <v>49.713325656321537</v>
      </c>
    </row>
    <row r="1551" spans="1:8">
      <c r="A1551">
        <f t="shared" si="148"/>
        <v>6</v>
      </c>
      <c r="B1551">
        <f>'test-data'!D1550</f>
        <v>10.46</v>
      </c>
      <c r="C1551">
        <f>'test-data'!D1551-B1551</f>
        <v>0.27999999999999936</v>
      </c>
      <c r="D1551">
        <f t="shared" si="149"/>
        <v>0.27999999999999936</v>
      </c>
      <c r="E1551">
        <f t="shared" si="150"/>
        <v>0.27999999999999936</v>
      </c>
      <c r="F1551">
        <f t="shared" si="151"/>
        <v>0.15931818571612366</v>
      </c>
      <c r="G1551">
        <f t="shared" si="152"/>
        <v>0.27326892584409568</v>
      </c>
      <c r="H1551" s="1">
        <f t="shared" si="153"/>
        <v>58.300878968952816</v>
      </c>
    </row>
    <row r="1552" spans="1:8">
      <c r="A1552">
        <f t="shared" si="148"/>
        <v>6</v>
      </c>
      <c r="B1552">
        <f>'test-data'!D1551</f>
        <v>10.74</v>
      </c>
      <c r="C1552">
        <f>'test-data'!D1552-B1552</f>
        <v>-0.52999999999999936</v>
      </c>
      <c r="D1552">
        <f t="shared" si="149"/>
        <v>0</v>
      </c>
      <c r="E1552">
        <f t="shared" si="150"/>
        <v>0.52999999999999936</v>
      </c>
      <c r="F1552">
        <f t="shared" si="151"/>
        <v>0.13276515476343639</v>
      </c>
      <c r="G1552">
        <f t="shared" si="152"/>
        <v>0.31605743820341298</v>
      </c>
      <c r="H1552" s="1">
        <f t="shared" si="153"/>
        <v>42.006654081018468</v>
      </c>
    </row>
    <row r="1553" spans="1:8">
      <c r="A1553">
        <f t="shared" si="148"/>
        <v>6</v>
      </c>
      <c r="B1553">
        <f>'test-data'!D1552</f>
        <v>10.210000000000001</v>
      </c>
      <c r="C1553">
        <f>'test-data'!D1553-B1553</f>
        <v>0.13999999999999879</v>
      </c>
      <c r="D1553">
        <f t="shared" si="149"/>
        <v>0.13999999999999879</v>
      </c>
      <c r="E1553">
        <f t="shared" si="150"/>
        <v>0.13999999999999879</v>
      </c>
      <c r="F1553">
        <f t="shared" si="151"/>
        <v>0.13397096230286346</v>
      </c>
      <c r="G1553">
        <f t="shared" si="152"/>
        <v>0.28671453183617729</v>
      </c>
      <c r="H1553" s="1">
        <f t="shared" si="153"/>
        <v>46.726254663440528</v>
      </c>
    </row>
    <row r="1554" spans="1:8">
      <c r="A1554">
        <f t="shared" si="148"/>
        <v>6</v>
      </c>
      <c r="B1554">
        <f>'test-data'!D1553</f>
        <v>10.35</v>
      </c>
      <c r="C1554">
        <f>'test-data'!D1554-B1554</f>
        <v>0.15000000000000036</v>
      </c>
      <c r="D1554">
        <f t="shared" si="149"/>
        <v>0.15000000000000036</v>
      </c>
      <c r="E1554">
        <f t="shared" si="150"/>
        <v>0.15000000000000036</v>
      </c>
      <c r="F1554">
        <f t="shared" si="151"/>
        <v>0.1366424685857196</v>
      </c>
      <c r="G1554">
        <f t="shared" si="152"/>
        <v>0.26392877653014779</v>
      </c>
      <c r="H1554" s="1">
        <f t="shared" si="153"/>
        <v>51.772478311061064</v>
      </c>
    </row>
    <row r="1555" spans="1:8">
      <c r="A1555">
        <f t="shared" si="148"/>
        <v>6</v>
      </c>
      <c r="B1555">
        <f>'test-data'!D1554</f>
        <v>10.5</v>
      </c>
      <c r="C1555">
        <f>'test-data'!D1555-B1555</f>
        <v>0.14000000000000057</v>
      </c>
      <c r="D1555">
        <f t="shared" si="149"/>
        <v>0.14000000000000057</v>
      </c>
      <c r="E1555">
        <f t="shared" si="150"/>
        <v>0.14000000000000057</v>
      </c>
      <c r="F1555">
        <f t="shared" si="151"/>
        <v>0.13720205715476644</v>
      </c>
      <c r="G1555">
        <f t="shared" si="152"/>
        <v>0.24327398044178991</v>
      </c>
      <c r="H1555" s="1">
        <f t="shared" si="153"/>
        <v>56.398163463928633</v>
      </c>
    </row>
    <row r="1556" spans="1:8">
      <c r="A1556">
        <f t="shared" si="148"/>
        <v>6</v>
      </c>
      <c r="B1556">
        <f>'test-data'!D1555</f>
        <v>10.64</v>
      </c>
      <c r="C1556">
        <f>'test-data'!D1556-B1556</f>
        <v>-0.32000000000000028</v>
      </c>
      <c r="D1556">
        <f t="shared" si="149"/>
        <v>0</v>
      </c>
      <c r="E1556">
        <f t="shared" si="150"/>
        <v>0.32000000000000028</v>
      </c>
      <c r="F1556">
        <f t="shared" si="151"/>
        <v>0.11433504762897202</v>
      </c>
      <c r="G1556">
        <f t="shared" si="152"/>
        <v>0.25606165036815831</v>
      </c>
      <c r="H1556" s="1">
        <f t="shared" si="153"/>
        <v>44.651374957782345</v>
      </c>
    </row>
    <row r="1557" spans="1:8">
      <c r="A1557">
        <f t="shared" si="148"/>
        <v>6</v>
      </c>
      <c r="B1557">
        <f>'test-data'!D1556</f>
        <v>10.32</v>
      </c>
      <c r="C1557">
        <f>'test-data'!D1557-B1557</f>
        <v>0.20999999999999908</v>
      </c>
      <c r="D1557">
        <f t="shared" si="149"/>
        <v>0.20999999999999908</v>
      </c>
      <c r="E1557">
        <f t="shared" si="150"/>
        <v>0.20999999999999908</v>
      </c>
      <c r="F1557">
        <f t="shared" si="151"/>
        <v>0.13027920635747653</v>
      </c>
      <c r="G1557">
        <f t="shared" si="152"/>
        <v>0.24838470864013176</v>
      </c>
      <c r="H1557" s="1">
        <f t="shared" si="153"/>
        <v>52.450574381464634</v>
      </c>
    </row>
    <row r="1558" spans="1:8">
      <c r="A1558">
        <f t="shared" si="148"/>
        <v>6</v>
      </c>
      <c r="B1558">
        <f>'test-data'!D1557</f>
        <v>10.53</v>
      </c>
      <c r="C1558">
        <f>'test-data'!D1558-B1558</f>
        <v>0.10000000000000142</v>
      </c>
      <c r="D1558">
        <f t="shared" si="149"/>
        <v>0.10000000000000142</v>
      </c>
      <c r="E1558">
        <f t="shared" si="150"/>
        <v>0.10000000000000142</v>
      </c>
      <c r="F1558">
        <f t="shared" si="151"/>
        <v>0.125232671964564</v>
      </c>
      <c r="G1558">
        <f t="shared" si="152"/>
        <v>0.22365392386677671</v>
      </c>
      <c r="H1558" s="1">
        <f t="shared" si="153"/>
        <v>55.993952531394427</v>
      </c>
    </row>
    <row r="1559" spans="1:8">
      <c r="A1559">
        <f t="shared" si="148"/>
        <v>6</v>
      </c>
      <c r="B1559">
        <f>'test-data'!D1558</f>
        <v>10.63</v>
      </c>
      <c r="C1559">
        <f>'test-data'!D1559-B1559</f>
        <v>0.28999999999999915</v>
      </c>
      <c r="D1559">
        <f t="shared" si="149"/>
        <v>0.28999999999999915</v>
      </c>
      <c r="E1559">
        <f t="shared" si="150"/>
        <v>0.28999999999999915</v>
      </c>
      <c r="F1559">
        <f t="shared" si="151"/>
        <v>0.1526938933038032</v>
      </c>
      <c r="G1559">
        <f t="shared" si="152"/>
        <v>0.23471160322231377</v>
      </c>
      <c r="H1559" s="1">
        <f t="shared" si="153"/>
        <v>65.055962810315279</v>
      </c>
    </row>
    <row r="1560" spans="1:8">
      <c r="A1560">
        <f t="shared" si="148"/>
        <v>6</v>
      </c>
      <c r="B1560">
        <f>'test-data'!D1559</f>
        <v>10.92</v>
      </c>
      <c r="C1560">
        <f>'test-data'!D1560-B1560</f>
        <v>-0.45999999999999908</v>
      </c>
      <c r="D1560">
        <f t="shared" si="149"/>
        <v>0</v>
      </c>
      <c r="E1560">
        <f t="shared" si="150"/>
        <v>0.45999999999999908</v>
      </c>
      <c r="F1560">
        <f t="shared" si="151"/>
        <v>0.12724491108650268</v>
      </c>
      <c r="G1560">
        <f t="shared" si="152"/>
        <v>0.27225966935192797</v>
      </c>
      <c r="H1560" s="1">
        <f t="shared" si="153"/>
        <v>46.736599434425784</v>
      </c>
    </row>
    <row r="1561" spans="1:8">
      <c r="A1561">
        <f t="shared" si="148"/>
        <v>6</v>
      </c>
      <c r="B1561">
        <f>'test-data'!D1560</f>
        <v>10.46</v>
      </c>
      <c r="C1561">
        <f>'test-data'!D1561-B1561</f>
        <v>-0.25</v>
      </c>
      <c r="D1561">
        <f t="shared" si="149"/>
        <v>0</v>
      </c>
      <c r="E1561">
        <f t="shared" si="150"/>
        <v>0.25</v>
      </c>
      <c r="F1561">
        <f t="shared" si="151"/>
        <v>0.10603742590541891</v>
      </c>
      <c r="G1561">
        <f t="shared" si="152"/>
        <v>0.26854972445993996</v>
      </c>
      <c r="H1561" s="1">
        <f t="shared" si="153"/>
        <v>39.485211209455812</v>
      </c>
    </row>
    <row r="1562" spans="1:8">
      <c r="A1562">
        <f t="shared" si="148"/>
        <v>6</v>
      </c>
      <c r="B1562">
        <f>'test-data'!D1561</f>
        <v>10.210000000000001</v>
      </c>
      <c r="C1562">
        <f>'test-data'!D1562-B1562</f>
        <v>-9.0000000000001634E-2</v>
      </c>
      <c r="D1562">
        <f t="shared" si="149"/>
        <v>0</v>
      </c>
      <c r="E1562">
        <f t="shared" si="150"/>
        <v>9.0000000000001634E-2</v>
      </c>
      <c r="F1562">
        <f t="shared" si="151"/>
        <v>8.836452158784909E-2</v>
      </c>
      <c r="G1562">
        <f t="shared" si="152"/>
        <v>0.23879143704995023</v>
      </c>
      <c r="H1562" s="1">
        <f t="shared" si="153"/>
        <v>37.004895434908356</v>
      </c>
    </row>
    <row r="1563" spans="1:8">
      <c r="A1563">
        <f t="shared" si="148"/>
        <v>6</v>
      </c>
      <c r="B1563">
        <f>'test-data'!D1562</f>
        <v>10.119999999999999</v>
      </c>
      <c r="C1563">
        <f>'test-data'!D1563-B1563</f>
        <v>0.66999999999999993</v>
      </c>
      <c r="D1563">
        <f t="shared" si="149"/>
        <v>0.66999999999999993</v>
      </c>
      <c r="E1563">
        <f t="shared" si="150"/>
        <v>0.66999999999999993</v>
      </c>
      <c r="F1563">
        <f t="shared" si="151"/>
        <v>0.18530376798987422</v>
      </c>
      <c r="G1563">
        <f t="shared" si="152"/>
        <v>0.31065953087495851</v>
      </c>
      <c r="H1563" s="1">
        <f t="shared" si="153"/>
        <v>59.648505702681817</v>
      </c>
    </row>
    <row r="1564" spans="1:8">
      <c r="A1564">
        <f t="shared" si="148"/>
        <v>6</v>
      </c>
      <c r="B1564">
        <f>'test-data'!D1563</f>
        <v>10.79</v>
      </c>
      <c r="C1564">
        <f>'test-data'!D1564-B1564</f>
        <v>0.19000000000000128</v>
      </c>
      <c r="D1564">
        <f t="shared" si="149"/>
        <v>0.19000000000000128</v>
      </c>
      <c r="E1564">
        <f t="shared" si="150"/>
        <v>0.19000000000000128</v>
      </c>
      <c r="F1564">
        <f t="shared" si="151"/>
        <v>0.18608647332489539</v>
      </c>
      <c r="G1564">
        <f t="shared" si="152"/>
        <v>0.29054960906246563</v>
      </c>
      <c r="H1564" s="1">
        <f t="shared" si="153"/>
        <v>64.046368510132268</v>
      </c>
    </row>
    <row r="1565" spans="1:8">
      <c r="A1565">
        <f t="shared" si="148"/>
        <v>6</v>
      </c>
      <c r="B1565">
        <f>'test-data'!D1564</f>
        <v>10.98</v>
      </c>
      <c r="C1565">
        <f>'test-data'!D1565-B1565</f>
        <v>-0.40000000000000036</v>
      </c>
      <c r="D1565">
        <f t="shared" si="149"/>
        <v>0</v>
      </c>
      <c r="E1565">
        <f t="shared" si="150"/>
        <v>0.40000000000000036</v>
      </c>
      <c r="F1565">
        <f t="shared" si="151"/>
        <v>0.15507206110407948</v>
      </c>
      <c r="G1565">
        <f t="shared" si="152"/>
        <v>0.30879134088538812</v>
      </c>
      <c r="H1565" s="1">
        <f t="shared" si="153"/>
        <v>50.21904456888138</v>
      </c>
    </row>
    <row r="1566" spans="1:8">
      <c r="A1566">
        <f t="shared" si="148"/>
        <v>6</v>
      </c>
      <c r="B1566">
        <f>'test-data'!D1565</f>
        <v>10.58</v>
      </c>
      <c r="C1566">
        <f>'test-data'!D1566-B1566</f>
        <v>0.1899999999999995</v>
      </c>
      <c r="D1566">
        <f t="shared" si="149"/>
        <v>0.1899999999999995</v>
      </c>
      <c r="E1566">
        <f t="shared" si="150"/>
        <v>0.1899999999999995</v>
      </c>
      <c r="F1566">
        <f t="shared" si="151"/>
        <v>0.16089338425339947</v>
      </c>
      <c r="G1566">
        <f t="shared" si="152"/>
        <v>0.28899278407115669</v>
      </c>
      <c r="H1566" s="1">
        <f t="shared" si="153"/>
        <v>55.673841397293778</v>
      </c>
    </row>
    <row r="1567" spans="1:8">
      <c r="A1567">
        <f t="shared" si="148"/>
        <v>6</v>
      </c>
      <c r="B1567">
        <f>'test-data'!D1566</f>
        <v>10.77</v>
      </c>
      <c r="C1567">
        <f>'test-data'!D1567-B1567</f>
        <v>0.30000000000000071</v>
      </c>
      <c r="D1567">
        <f t="shared" si="149"/>
        <v>0.30000000000000071</v>
      </c>
      <c r="E1567">
        <f t="shared" si="150"/>
        <v>0.30000000000000071</v>
      </c>
      <c r="F1567">
        <f t="shared" si="151"/>
        <v>0.18407782021116637</v>
      </c>
      <c r="G1567">
        <f t="shared" si="152"/>
        <v>0.2908273200592974</v>
      </c>
      <c r="H1567" s="1">
        <f t="shared" si="153"/>
        <v>63.294541989258214</v>
      </c>
    </row>
    <row r="1568" spans="1:8">
      <c r="A1568">
        <f t="shared" si="148"/>
        <v>6</v>
      </c>
      <c r="B1568">
        <f>'test-data'!D1567</f>
        <v>11.07</v>
      </c>
      <c r="C1568">
        <f>'test-data'!D1568-B1568</f>
        <v>-0.71000000000000085</v>
      </c>
      <c r="D1568">
        <f t="shared" si="149"/>
        <v>0</v>
      </c>
      <c r="E1568">
        <f t="shared" si="150"/>
        <v>0.71000000000000085</v>
      </c>
      <c r="F1568">
        <f t="shared" si="151"/>
        <v>0.15339818350930531</v>
      </c>
      <c r="G1568">
        <f t="shared" si="152"/>
        <v>0.360689433382748</v>
      </c>
      <c r="H1568" s="1">
        <f t="shared" si="153"/>
        <v>42.529159246682397</v>
      </c>
    </row>
    <row r="1569" spans="1:8">
      <c r="A1569">
        <f t="shared" si="148"/>
        <v>6</v>
      </c>
      <c r="B1569">
        <f>'test-data'!D1568</f>
        <v>10.36</v>
      </c>
      <c r="C1569">
        <f>'test-data'!D1569-B1569</f>
        <v>0.57000000000000028</v>
      </c>
      <c r="D1569">
        <f t="shared" si="149"/>
        <v>0.57000000000000028</v>
      </c>
      <c r="E1569">
        <f t="shared" si="150"/>
        <v>0.57000000000000028</v>
      </c>
      <c r="F1569">
        <f t="shared" si="151"/>
        <v>0.2228318195910878</v>
      </c>
      <c r="G1569">
        <f t="shared" si="152"/>
        <v>0.39557452781895669</v>
      </c>
      <c r="H1569" s="1">
        <f t="shared" si="153"/>
        <v>56.331185129562144</v>
      </c>
    </row>
    <row r="1570" spans="1:8">
      <c r="A1570">
        <f t="shared" si="148"/>
        <v>6</v>
      </c>
      <c r="B1570">
        <f>'test-data'!D1569</f>
        <v>10.93</v>
      </c>
      <c r="C1570">
        <f>'test-data'!D1570-B1570</f>
        <v>-8.0000000000000071E-2</v>
      </c>
      <c r="D1570">
        <f t="shared" si="149"/>
        <v>0</v>
      </c>
      <c r="E1570">
        <f t="shared" si="150"/>
        <v>8.0000000000000071E-2</v>
      </c>
      <c r="F1570">
        <f t="shared" si="151"/>
        <v>0.18569318299257317</v>
      </c>
      <c r="G1570">
        <f t="shared" si="152"/>
        <v>0.34297877318246389</v>
      </c>
      <c r="H1570" s="1">
        <f t="shared" si="153"/>
        <v>54.141304801327991</v>
      </c>
    </row>
    <row r="1571" spans="1:8">
      <c r="A1571">
        <f t="shared" si="148"/>
        <v>6</v>
      </c>
      <c r="B1571">
        <f>'test-data'!D1570</f>
        <v>10.85</v>
      </c>
      <c r="C1571">
        <f>'test-data'!D1571-B1571</f>
        <v>-0.62999999999999901</v>
      </c>
      <c r="D1571">
        <f t="shared" si="149"/>
        <v>0</v>
      </c>
      <c r="E1571">
        <f t="shared" si="150"/>
        <v>0.62999999999999901</v>
      </c>
      <c r="F1571">
        <f t="shared" si="151"/>
        <v>0.15474431916047765</v>
      </c>
      <c r="G1571">
        <f t="shared" si="152"/>
        <v>0.39081564431871979</v>
      </c>
      <c r="H1571" s="1">
        <f t="shared" si="153"/>
        <v>39.595221278879983</v>
      </c>
    </row>
    <row r="1572" spans="1:8">
      <c r="A1572">
        <f t="shared" si="148"/>
        <v>6</v>
      </c>
      <c r="B1572">
        <f>'test-data'!D1571</f>
        <v>10.220000000000001</v>
      </c>
      <c r="C1572">
        <f>'test-data'!D1572-B1572</f>
        <v>0.16000000000000014</v>
      </c>
      <c r="D1572">
        <f t="shared" si="149"/>
        <v>0.16000000000000014</v>
      </c>
      <c r="E1572">
        <f t="shared" si="150"/>
        <v>0.16000000000000014</v>
      </c>
      <c r="F1572">
        <f t="shared" si="151"/>
        <v>0.15562026596706471</v>
      </c>
      <c r="G1572">
        <f t="shared" si="152"/>
        <v>0.35234637026559984</v>
      </c>
      <c r="H1572" s="1">
        <f t="shared" si="153"/>
        <v>44.166842374382249</v>
      </c>
    </row>
    <row r="1573" spans="1:8">
      <c r="A1573">
        <f t="shared" si="148"/>
        <v>6</v>
      </c>
      <c r="B1573">
        <f>'test-data'!D1572</f>
        <v>10.38</v>
      </c>
      <c r="C1573">
        <f>'test-data'!D1573-B1573</f>
        <v>0.41999999999999993</v>
      </c>
      <c r="D1573">
        <f t="shared" si="149"/>
        <v>0.41999999999999993</v>
      </c>
      <c r="E1573">
        <f t="shared" si="150"/>
        <v>0.41999999999999993</v>
      </c>
      <c r="F1573">
        <f t="shared" si="151"/>
        <v>0.19968355497255388</v>
      </c>
      <c r="G1573">
        <f t="shared" si="152"/>
        <v>0.36362197522133322</v>
      </c>
      <c r="H1573" s="1">
        <f t="shared" si="153"/>
        <v>54.915150507888974</v>
      </c>
    </row>
    <row r="1574" spans="1:8">
      <c r="A1574">
        <f t="shared" si="148"/>
        <v>6</v>
      </c>
      <c r="B1574">
        <f>'test-data'!D1573</f>
        <v>10.8</v>
      </c>
      <c r="C1574">
        <f>'test-data'!D1574-B1574</f>
        <v>0.16999999999999993</v>
      </c>
      <c r="D1574">
        <f t="shared" si="149"/>
        <v>0.16999999999999993</v>
      </c>
      <c r="E1574">
        <f t="shared" si="150"/>
        <v>0.16999999999999993</v>
      </c>
      <c r="F1574">
        <f t="shared" si="151"/>
        <v>0.19473629581046156</v>
      </c>
      <c r="G1574">
        <f t="shared" si="152"/>
        <v>0.33135164601777767</v>
      </c>
      <c r="H1574" s="1">
        <f t="shared" si="153"/>
        <v>58.770281708518681</v>
      </c>
    </row>
    <row r="1575" spans="1:8">
      <c r="A1575">
        <f t="shared" si="148"/>
        <v>6</v>
      </c>
      <c r="B1575">
        <f>'test-data'!D1574</f>
        <v>10.97</v>
      </c>
      <c r="C1575">
        <f>'test-data'!D1575-B1575</f>
        <v>-0.29000000000000092</v>
      </c>
      <c r="D1575">
        <f t="shared" si="149"/>
        <v>0</v>
      </c>
      <c r="E1575">
        <f t="shared" si="150"/>
        <v>0.29000000000000092</v>
      </c>
      <c r="F1575">
        <f t="shared" si="151"/>
        <v>0.16228024650871797</v>
      </c>
      <c r="G1575">
        <f t="shared" si="152"/>
        <v>0.32445970501481486</v>
      </c>
      <c r="H1575" s="1">
        <f t="shared" si="153"/>
        <v>50.01553166711664</v>
      </c>
    </row>
    <row r="1576" spans="1:8">
      <c r="A1576">
        <f t="shared" si="148"/>
        <v>6</v>
      </c>
      <c r="B1576">
        <f>'test-data'!D1575</f>
        <v>10.68</v>
      </c>
      <c r="C1576">
        <f>'test-data'!D1576-B1576</f>
        <v>-0.5600000000000005</v>
      </c>
      <c r="D1576">
        <f t="shared" si="149"/>
        <v>0</v>
      </c>
      <c r="E1576">
        <f t="shared" si="150"/>
        <v>0.5600000000000005</v>
      </c>
      <c r="F1576">
        <f t="shared" si="151"/>
        <v>0.13523353875726499</v>
      </c>
      <c r="G1576">
        <f t="shared" si="152"/>
        <v>0.36371642084567912</v>
      </c>
      <c r="H1576" s="1">
        <f t="shared" si="153"/>
        <v>37.181037480472483</v>
      </c>
    </row>
    <row r="1577" spans="1:8">
      <c r="A1577">
        <f t="shared" si="148"/>
        <v>6</v>
      </c>
      <c r="B1577">
        <f>'test-data'!D1576</f>
        <v>10.119999999999999</v>
      </c>
      <c r="C1577">
        <f>'test-data'!D1577-B1577</f>
        <v>0.84000000000000163</v>
      </c>
      <c r="D1577">
        <f t="shared" si="149"/>
        <v>0.84000000000000163</v>
      </c>
      <c r="E1577">
        <f t="shared" si="150"/>
        <v>0.84000000000000163</v>
      </c>
      <c r="F1577">
        <f t="shared" si="151"/>
        <v>0.25269461563105439</v>
      </c>
      <c r="G1577">
        <f t="shared" si="152"/>
        <v>0.44309701737139956</v>
      </c>
      <c r="H1577" s="1">
        <f t="shared" si="153"/>
        <v>57.029184518127387</v>
      </c>
    </row>
    <row r="1578" spans="1:8">
      <c r="A1578">
        <f t="shared" si="148"/>
        <v>6</v>
      </c>
      <c r="B1578">
        <f>'test-data'!D1577</f>
        <v>10.96</v>
      </c>
      <c r="C1578">
        <f>'test-data'!D1578-B1578</f>
        <v>-0.69000000000000128</v>
      </c>
      <c r="D1578">
        <f t="shared" si="149"/>
        <v>0</v>
      </c>
      <c r="E1578">
        <f t="shared" si="150"/>
        <v>0.69000000000000128</v>
      </c>
      <c r="F1578">
        <f t="shared" si="151"/>
        <v>0.21057884635921198</v>
      </c>
      <c r="G1578">
        <f t="shared" si="152"/>
        <v>0.48424751447616649</v>
      </c>
      <c r="H1578" s="1">
        <f t="shared" si="153"/>
        <v>43.485787756082779</v>
      </c>
    </row>
    <row r="1579" spans="1:8">
      <c r="A1579">
        <f t="shared" si="148"/>
        <v>6</v>
      </c>
      <c r="B1579">
        <f>'test-data'!D1578</f>
        <v>10.27</v>
      </c>
      <c r="C1579">
        <f>'test-data'!D1579-B1579</f>
        <v>0.41000000000000014</v>
      </c>
      <c r="D1579">
        <f t="shared" si="149"/>
        <v>0.41000000000000014</v>
      </c>
      <c r="E1579">
        <f t="shared" si="150"/>
        <v>0.41000000000000014</v>
      </c>
      <c r="F1579">
        <f t="shared" si="151"/>
        <v>0.24381570529934335</v>
      </c>
      <c r="G1579">
        <f t="shared" si="152"/>
        <v>0.47187292873013881</v>
      </c>
      <c r="H1579" s="1">
        <f t="shared" si="153"/>
        <v>51.669780242633934</v>
      </c>
    </row>
    <row r="1580" spans="1:8">
      <c r="A1580">
        <f t="shared" si="148"/>
        <v>6</v>
      </c>
      <c r="B1580">
        <f>'test-data'!D1579</f>
        <v>10.68</v>
      </c>
      <c r="C1580">
        <f>'test-data'!D1580-B1580</f>
        <v>-0.37999999999999901</v>
      </c>
      <c r="D1580">
        <f t="shared" si="149"/>
        <v>0</v>
      </c>
      <c r="E1580">
        <f t="shared" si="150"/>
        <v>0.37999999999999901</v>
      </c>
      <c r="F1580">
        <f t="shared" si="151"/>
        <v>0.20317975441611946</v>
      </c>
      <c r="G1580">
        <f t="shared" si="152"/>
        <v>0.45656077394178213</v>
      </c>
      <c r="H1580" s="1">
        <f t="shared" si="153"/>
        <v>44.502236287611453</v>
      </c>
    </row>
    <row r="1581" spans="1:8">
      <c r="A1581">
        <f t="shared" si="148"/>
        <v>6</v>
      </c>
      <c r="B1581">
        <f>'test-data'!D1580</f>
        <v>10.3</v>
      </c>
      <c r="C1581">
        <f>'test-data'!D1581-B1581</f>
        <v>0.31999999999999851</v>
      </c>
      <c r="D1581">
        <f t="shared" si="149"/>
        <v>0.31999999999999851</v>
      </c>
      <c r="E1581">
        <f t="shared" si="150"/>
        <v>0.31999999999999851</v>
      </c>
      <c r="F1581">
        <f t="shared" si="151"/>
        <v>0.22264979534676596</v>
      </c>
      <c r="G1581">
        <f t="shared" si="152"/>
        <v>0.43380064495148485</v>
      </c>
      <c r="H1581" s="1">
        <f t="shared" si="153"/>
        <v>51.325372135319569</v>
      </c>
    </row>
    <row r="1582" spans="1:8">
      <c r="A1582">
        <f t="shared" si="148"/>
        <v>6</v>
      </c>
      <c r="B1582">
        <f>'test-data'!D1581</f>
        <v>10.62</v>
      </c>
      <c r="C1582">
        <f>'test-data'!D1582-B1582</f>
        <v>0.32000000000000028</v>
      </c>
      <c r="D1582">
        <f t="shared" si="149"/>
        <v>0.32000000000000028</v>
      </c>
      <c r="E1582">
        <f t="shared" si="150"/>
        <v>0.32000000000000028</v>
      </c>
      <c r="F1582">
        <f t="shared" si="151"/>
        <v>0.23887482945563834</v>
      </c>
      <c r="G1582">
        <f t="shared" si="152"/>
        <v>0.41483387079290407</v>
      </c>
      <c r="H1582" s="1">
        <f t="shared" si="153"/>
        <v>57.583251097375054</v>
      </c>
    </row>
    <row r="1583" spans="1:8">
      <c r="A1583">
        <f t="shared" si="148"/>
        <v>6</v>
      </c>
      <c r="B1583">
        <f>'test-data'!D1582</f>
        <v>10.94</v>
      </c>
      <c r="C1583">
        <f>'test-data'!D1583-B1583</f>
        <v>-0.46999999999999886</v>
      </c>
      <c r="D1583">
        <f t="shared" si="149"/>
        <v>0</v>
      </c>
      <c r="E1583">
        <f t="shared" si="150"/>
        <v>0.46999999999999886</v>
      </c>
      <c r="F1583">
        <f t="shared" si="151"/>
        <v>0.19906235787969861</v>
      </c>
      <c r="G1583">
        <f t="shared" si="152"/>
        <v>0.42402822566075321</v>
      </c>
      <c r="H1583" s="1">
        <f t="shared" si="153"/>
        <v>46.945544148506727</v>
      </c>
    </row>
    <row r="1584" spans="1:8">
      <c r="A1584">
        <f t="shared" si="148"/>
        <v>6</v>
      </c>
      <c r="B1584">
        <f>'test-data'!D1583</f>
        <v>10.47</v>
      </c>
      <c r="C1584">
        <f>'test-data'!D1584-B1584</f>
        <v>0.61999999999999922</v>
      </c>
      <c r="D1584">
        <f t="shared" si="149"/>
        <v>0.61999999999999922</v>
      </c>
      <c r="E1584">
        <f t="shared" si="150"/>
        <v>0.61999999999999922</v>
      </c>
      <c r="F1584">
        <f t="shared" si="151"/>
        <v>0.2692186315664154</v>
      </c>
      <c r="G1584">
        <f t="shared" si="152"/>
        <v>0.45669018805062755</v>
      </c>
      <c r="H1584" s="1">
        <f t="shared" si="153"/>
        <v>58.949948698387736</v>
      </c>
    </row>
    <row r="1585" spans="1:8">
      <c r="A1585">
        <f t="shared" si="148"/>
        <v>6</v>
      </c>
      <c r="B1585">
        <f>'test-data'!D1584</f>
        <v>11.09</v>
      </c>
      <c r="C1585">
        <f>'test-data'!D1585-B1585</f>
        <v>-0.40000000000000036</v>
      </c>
      <c r="D1585">
        <f t="shared" si="149"/>
        <v>0</v>
      </c>
      <c r="E1585">
        <f t="shared" si="150"/>
        <v>0.40000000000000036</v>
      </c>
      <c r="F1585">
        <f t="shared" si="151"/>
        <v>0.22434885963867948</v>
      </c>
      <c r="G1585">
        <f t="shared" si="152"/>
        <v>0.44724182337552304</v>
      </c>
      <c r="H1585" s="1">
        <f t="shared" si="153"/>
        <v>50.162763836669797</v>
      </c>
    </row>
    <row r="1586" spans="1:8">
      <c r="A1586">
        <f t="shared" si="148"/>
        <v>6</v>
      </c>
      <c r="B1586">
        <f>'test-data'!D1585</f>
        <v>10.69</v>
      </c>
      <c r="C1586">
        <f>'test-data'!D1586-B1586</f>
        <v>5.0000000000000711E-2</v>
      </c>
      <c r="D1586">
        <f t="shared" si="149"/>
        <v>5.0000000000000711E-2</v>
      </c>
      <c r="E1586">
        <f t="shared" si="150"/>
        <v>5.0000000000000711E-2</v>
      </c>
      <c r="F1586">
        <f t="shared" si="151"/>
        <v>0.19529071636556636</v>
      </c>
      <c r="G1586">
        <f t="shared" si="152"/>
        <v>0.38103485281293598</v>
      </c>
      <c r="H1586" s="1">
        <f t="shared" si="153"/>
        <v>51.252717415181372</v>
      </c>
    </row>
    <row r="1587" spans="1:8">
      <c r="A1587">
        <f t="shared" si="148"/>
        <v>6</v>
      </c>
      <c r="B1587">
        <f>'test-data'!D1586</f>
        <v>10.74</v>
      </c>
      <c r="C1587">
        <f>'test-data'!D1587-B1587</f>
        <v>9.9999999999997868E-3</v>
      </c>
      <c r="D1587">
        <f t="shared" si="149"/>
        <v>9.9999999999997868E-3</v>
      </c>
      <c r="E1587">
        <f t="shared" si="150"/>
        <v>9.9999999999997868E-3</v>
      </c>
      <c r="F1587">
        <f t="shared" si="151"/>
        <v>0.1644089303046386</v>
      </c>
      <c r="G1587">
        <f t="shared" si="152"/>
        <v>0.31919571067744662</v>
      </c>
      <c r="H1587" s="1">
        <f t="shared" si="153"/>
        <v>51.507249253351326</v>
      </c>
    </row>
    <row r="1588" spans="1:8">
      <c r="A1588">
        <f t="shared" si="148"/>
        <v>6</v>
      </c>
      <c r="B1588">
        <f>'test-data'!D1587</f>
        <v>10.75</v>
      </c>
      <c r="C1588">
        <f>'test-data'!D1588-B1588</f>
        <v>9.9999999999997868E-3</v>
      </c>
      <c r="D1588">
        <f t="shared" si="149"/>
        <v>9.9999999999997868E-3</v>
      </c>
      <c r="E1588">
        <f t="shared" si="150"/>
        <v>9.9999999999997868E-3</v>
      </c>
      <c r="F1588">
        <f t="shared" si="151"/>
        <v>0.13867410858719878</v>
      </c>
      <c r="G1588">
        <f t="shared" si="152"/>
        <v>0.26766309223120549</v>
      </c>
      <c r="H1588" s="1">
        <f t="shared" si="153"/>
        <v>51.809200675083389</v>
      </c>
    </row>
    <row r="1589" spans="1:8">
      <c r="A1589">
        <f t="shared" si="148"/>
        <v>6</v>
      </c>
      <c r="B1589">
        <f>'test-data'!D1588</f>
        <v>10.76</v>
      </c>
      <c r="C1589">
        <f>'test-data'!D1589-B1589</f>
        <v>0.22000000000000064</v>
      </c>
      <c r="D1589">
        <f t="shared" si="149"/>
        <v>0.22000000000000064</v>
      </c>
      <c r="E1589">
        <f t="shared" si="150"/>
        <v>0.22000000000000064</v>
      </c>
      <c r="F1589">
        <f t="shared" si="151"/>
        <v>0.15222842382266574</v>
      </c>
      <c r="G1589">
        <f t="shared" si="152"/>
        <v>0.25971924352600467</v>
      </c>
      <c r="H1589" s="1">
        <f t="shared" si="153"/>
        <v>58.612685666252418</v>
      </c>
    </row>
    <row r="1590" spans="1:8">
      <c r="A1590">
        <f t="shared" si="148"/>
        <v>6</v>
      </c>
      <c r="B1590">
        <f>'test-data'!D1589</f>
        <v>10.98</v>
      </c>
      <c r="C1590">
        <f>'test-data'!D1590-B1590</f>
        <v>9.9999999999997868E-3</v>
      </c>
      <c r="D1590">
        <f t="shared" si="149"/>
        <v>9.9999999999997868E-3</v>
      </c>
      <c r="E1590">
        <f t="shared" si="150"/>
        <v>9.9999999999997868E-3</v>
      </c>
      <c r="F1590">
        <f t="shared" si="151"/>
        <v>0.1285236865188881</v>
      </c>
      <c r="G1590">
        <f t="shared" si="152"/>
        <v>0.21809936960500387</v>
      </c>
      <c r="H1590" s="1">
        <f t="shared" si="153"/>
        <v>58.928958277896534</v>
      </c>
    </row>
    <row r="1591" spans="1:8">
      <c r="A1591">
        <f t="shared" si="148"/>
        <v>6</v>
      </c>
      <c r="B1591">
        <f>'test-data'!D1590</f>
        <v>10.99</v>
      </c>
      <c r="C1591">
        <f>'test-data'!D1591-B1591</f>
        <v>-0.3100000000000005</v>
      </c>
      <c r="D1591">
        <f t="shared" si="149"/>
        <v>0</v>
      </c>
      <c r="E1591">
        <f t="shared" si="150"/>
        <v>0.3100000000000005</v>
      </c>
      <c r="F1591">
        <f t="shared" si="151"/>
        <v>0.10710307209907342</v>
      </c>
      <c r="G1591">
        <f t="shared" si="152"/>
        <v>0.23341614133750332</v>
      </c>
      <c r="H1591" s="1">
        <f t="shared" si="153"/>
        <v>45.885032408367124</v>
      </c>
    </row>
    <row r="1592" spans="1:8">
      <c r="A1592">
        <f t="shared" si="148"/>
        <v>6</v>
      </c>
      <c r="B1592">
        <f>'test-data'!D1591</f>
        <v>10.68</v>
      </c>
      <c r="C1592">
        <f>'test-data'!D1592-B1592</f>
        <v>0.15000000000000036</v>
      </c>
      <c r="D1592">
        <f t="shared" si="149"/>
        <v>0.15000000000000036</v>
      </c>
      <c r="E1592">
        <f t="shared" si="150"/>
        <v>0.15000000000000036</v>
      </c>
      <c r="F1592">
        <f t="shared" si="151"/>
        <v>0.11425256008256124</v>
      </c>
      <c r="G1592">
        <f t="shared" si="152"/>
        <v>0.21951345111458617</v>
      </c>
      <c r="H1592" s="1">
        <f t="shared" si="153"/>
        <v>52.048090676193382</v>
      </c>
    </row>
    <row r="1593" spans="1:8">
      <c r="A1593">
        <f t="shared" si="148"/>
        <v>6</v>
      </c>
      <c r="B1593">
        <f>'test-data'!D1592</f>
        <v>10.83</v>
      </c>
      <c r="C1593">
        <f>'test-data'!D1593-B1593</f>
        <v>-0.25</v>
      </c>
      <c r="D1593">
        <f t="shared" si="149"/>
        <v>0</v>
      </c>
      <c r="E1593">
        <f t="shared" si="150"/>
        <v>0.25</v>
      </c>
      <c r="F1593">
        <f t="shared" si="151"/>
        <v>9.5210466735467694E-2</v>
      </c>
      <c r="G1593">
        <f t="shared" si="152"/>
        <v>0.22459454259548847</v>
      </c>
      <c r="H1593" s="1">
        <f t="shared" si="153"/>
        <v>42.392155052025842</v>
      </c>
    </row>
    <row r="1594" spans="1:8">
      <c r="A1594">
        <f t="shared" si="148"/>
        <v>6</v>
      </c>
      <c r="B1594">
        <f>'test-data'!D1593</f>
        <v>10.58</v>
      </c>
      <c r="C1594">
        <f>'test-data'!D1594-B1594</f>
        <v>-0.3100000000000005</v>
      </c>
      <c r="D1594">
        <f t="shared" si="149"/>
        <v>0</v>
      </c>
      <c r="E1594">
        <f t="shared" si="150"/>
        <v>0.3100000000000005</v>
      </c>
      <c r="F1594">
        <f t="shared" si="151"/>
        <v>7.9342055612889748E-2</v>
      </c>
      <c r="G1594">
        <f t="shared" si="152"/>
        <v>0.23882878549624045</v>
      </c>
      <c r="H1594" s="1">
        <f t="shared" si="153"/>
        <v>33.221311848164433</v>
      </c>
    </row>
    <row r="1595" spans="1:8">
      <c r="A1595">
        <f t="shared" si="148"/>
        <v>6</v>
      </c>
      <c r="B1595">
        <f>'test-data'!D1594</f>
        <v>10.27</v>
      </c>
      <c r="C1595">
        <f>'test-data'!D1595-B1595</f>
        <v>0.11000000000000121</v>
      </c>
      <c r="D1595">
        <f t="shared" si="149"/>
        <v>0.11000000000000121</v>
      </c>
      <c r="E1595">
        <f t="shared" si="150"/>
        <v>0.11000000000000121</v>
      </c>
      <c r="F1595">
        <f t="shared" si="151"/>
        <v>8.4451713010741655E-2</v>
      </c>
      <c r="G1595">
        <f t="shared" si="152"/>
        <v>0.21735732124686724</v>
      </c>
      <c r="H1595" s="1">
        <f t="shared" si="153"/>
        <v>38.853861708584546</v>
      </c>
    </row>
    <row r="1596" spans="1:8">
      <c r="A1596">
        <f t="shared" si="148"/>
        <v>6</v>
      </c>
      <c r="B1596">
        <f>'test-data'!D1595</f>
        <v>10.38</v>
      </c>
      <c r="C1596">
        <f>'test-data'!D1596-B1596</f>
        <v>0.33000000000000007</v>
      </c>
      <c r="D1596">
        <f t="shared" si="149"/>
        <v>0.33000000000000007</v>
      </c>
      <c r="E1596">
        <f t="shared" si="150"/>
        <v>0.33000000000000007</v>
      </c>
      <c r="F1596">
        <f t="shared" si="151"/>
        <v>0.12537642750895139</v>
      </c>
      <c r="G1596">
        <f t="shared" si="152"/>
        <v>0.23613110103905602</v>
      </c>
      <c r="H1596" s="1">
        <f t="shared" si="153"/>
        <v>53.096109304218317</v>
      </c>
    </row>
    <row r="1597" spans="1:8">
      <c r="A1597">
        <f t="shared" si="148"/>
        <v>6</v>
      </c>
      <c r="B1597">
        <f>'test-data'!D1596</f>
        <v>10.71</v>
      </c>
      <c r="C1597">
        <f>'test-data'!D1597-B1597</f>
        <v>-0.12000000000000099</v>
      </c>
      <c r="D1597">
        <f t="shared" si="149"/>
        <v>0</v>
      </c>
      <c r="E1597">
        <f t="shared" si="150"/>
        <v>0.12000000000000099</v>
      </c>
      <c r="F1597">
        <f t="shared" si="151"/>
        <v>0.10448035625745949</v>
      </c>
      <c r="G1597">
        <f t="shared" si="152"/>
        <v>0.21677591753254685</v>
      </c>
      <c r="H1597" s="1">
        <f t="shared" si="153"/>
        <v>48.197400083324645</v>
      </c>
    </row>
    <row r="1598" spans="1:8">
      <c r="A1598">
        <f t="shared" si="148"/>
        <v>6</v>
      </c>
      <c r="B1598">
        <f>'test-data'!D1597</f>
        <v>10.59</v>
      </c>
      <c r="C1598">
        <f>'test-data'!D1598-B1598</f>
        <v>-0.47000000000000064</v>
      </c>
      <c r="D1598">
        <f t="shared" si="149"/>
        <v>0</v>
      </c>
      <c r="E1598">
        <f t="shared" si="150"/>
        <v>0.47000000000000064</v>
      </c>
      <c r="F1598">
        <f t="shared" si="151"/>
        <v>8.7066963547882903E-2</v>
      </c>
      <c r="G1598">
        <f t="shared" si="152"/>
        <v>0.25897993127712249</v>
      </c>
      <c r="H1598" s="1">
        <f t="shared" si="153"/>
        <v>33.619193239616919</v>
      </c>
    </row>
    <row r="1599" spans="1:8">
      <c r="A1599">
        <f t="shared" si="148"/>
        <v>6</v>
      </c>
      <c r="B1599">
        <f>'test-data'!D1598</f>
        <v>10.119999999999999</v>
      </c>
      <c r="C1599">
        <f>'test-data'!D1599-B1599</f>
        <v>0.51000000000000156</v>
      </c>
      <c r="D1599">
        <f t="shared" si="149"/>
        <v>0.51000000000000156</v>
      </c>
      <c r="E1599">
        <f t="shared" si="150"/>
        <v>0.51000000000000156</v>
      </c>
      <c r="F1599">
        <f t="shared" si="151"/>
        <v>0.15755580295656935</v>
      </c>
      <c r="G1599">
        <f t="shared" si="152"/>
        <v>0.30081660939760235</v>
      </c>
      <c r="H1599" s="1">
        <f t="shared" si="153"/>
        <v>52.376031786303734</v>
      </c>
    </row>
    <row r="1600" spans="1:8">
      <c r="A1600">
        <f t="shared" si="148"/>
        <v>6</v>
      </c>
      <c r="B1600">
        <f>'test-data'!D1599</f>
        <v>10.63</v>
      </c>
      <c r="C1600">
        <f>'test-data'!D1600-B1600</f>
        <v>-6.0000000000000497E-2</v>
      </c>
      <c r="D1600">
        <f t="shared" si="149"/>
        <v>0</v>
      </c>
      <c r="E1600">
        <f t="shared" si="150"/>
        <v>6.0000000000000497E-2</v>
      </c>
      <c r="F1600">
        <f t="shared" si="151"/>
        <v>0.13129650246380778</v>
      </c>
      <c r="G1600">
        <f t="shared" si="152"/>
        <v>0.2606805078313354</v>
      </c>
      <c r="H1600" s="1">
        <f t="shared" si="153"/>
        <v>50.36682779088293</v>
      </c>
    </row>
    <row r="1601" spans="1:8">
      <c r="A1601">
        <f t="shared" si="148"/>
        <v>6</v>
      </c>
      <c r="B1601">
        <f>'test-data'!D1600</f>
        <v>10.57</v>
      </c>
      <c r="C1601">
        <f>'test-data'!D1601-B1601</f>
        <v>-0.13000000000000078</v>
      </c>
      <c r="D1601">
        <f t="shared" si="149"/>
        <v>0</v>
      </c>
      <c r="E1601">
        <f t="shared" si="150"/>
        <v>0.13000000000000078</v>
      </c>
      <c r="F1601">
        <f t="shared" si="151"/>
        <v>0.10941375205317315</v>
      </c>
      <c r="G1601">
        <f t="shared" si="152"/>
        <v>0.23890042319277963</v>
      </c>
      <c r="H1601" s="1">
        <f t="shared" si="153"/>
        <v>45.798894196550762</v>
      </c>
    </row>
    <row r="1602" spans="1:8">
      <c r="A1602">
        <f t="shared" si="148"/>
        <v>6</v>
      </c>
      <c r="B1602">
        <f>'test-data'!D1601</f>
        <v>10.44</v>
      </c>
      <c r="C1602">
        <f>'test-data'!D1602-B1602</f>
        <v>8.9999999999999858E-2</v>
      </c>
      <c r="D1602">
        <f t="shared" si="149"/>
        <v>8.9999999999999858E-2</v>
      </c>
      <c r="E1602">
        <f t="shared" si="150"/>
        <v>8.9999999999999858E-2</v>
      </c>
      <c r="F1602">
        <f t="shared" si="151"/>
        <v>0.10617812671097759</v>
      </c>
      <c r="G1602">
        <f t="shared" si="152"/>
        <v>0.214083685993983</v>
      </c>
      <c r="H1602" s="1">
        <f t="shared" si="153"/>
        <v>49.596552029640321</v>
      </c>
    </row>
    <row r="1603" spans="1:8">
      <c r="A1603">
        <f t="shared" si="148"/>
        <v>6</v>
      </c>
      <c r="B1603">
        <f>'test-data'!D1602</f>
        <v>10.53</v>
      </c>
      <c r="C1603">
        <f>'test-data'!D1603-B1603</f>
        <v>0.33000000000000007</v>
      </c>
      <c r="D1603">
        <f t="shared" si="149"/>
        <v>0.33000000000000007</v>
      </c>
      <c r="E1603">
        <f t="shared" si="150"/>
        <v>0.33000000000000007</v>
      </c>
      <c r="F1603">
        <f t="shared" si="151"/>
        <v>0.14348177225914802</v>
      </c>
      <c r="G1603">
        <f t="shared" si="152"/>
        <v>0.23340307166165253</v>
      </c>
      <c r="H1603" s="1">
        <f t="shared" si="153"/>
        <v>61.473814906404968</v>
      </c>
    </row>
    <row r="1604" spans="1:8">
      <c r="A1604">
        <f t="shared" ref="A1604:A1667" si="154">A1603</f>
        <v>6</v>
      </c>
      <c r="B1604">
        <f>'test-data'!D1603</f>
        <v>10.86</v>
      </c>
      <c r="C1604">
        <f>'test-data'!D1604-B1604</f>
        <v>-0.41999999999999993</v>
      </c>
      <c r="D1604">
        <f t="shared" ref="D1604:D1667" si="155">MAX(C1604,0)</f>
        <v>0</v>
      </c>
      <c r="E1604">
        <f t="shared" si="150"/>
        <v>0.41999999999999993</v>
      </c>
      <c r="F1604">
        <f t="shared" si="151"/>
        <v>0.11956814354929002</v>
      </c>
      <c r="G1604">
        <f t="shared" si="152"/>
        <v>0.26450255971804376</v>
      </c>
      <c r="H1604" s="1">
        <f t="shared" si="153"/>
        <v>45.204909803802309</v>
      </c>
    </row>
    <row r="1605" spans="1:8">
      <c r="A1605">
        <f t="shared" si="154"/>
        <v>6</v>
      </c>
      <c r="B1605">
        <f>'test-data'!D1604</f>
        <v>10.44</v>
      </c>
      <c r="C1605">
        <f>'test-data'!D1605-B1605</f>
        <v>0.55000000000000071</v>
      </c>
      <c r="D1605">
        <f t="shared" si="155"/>
        <v>0.55000000000000071</v>
      </c>
      <c r="E1605">
        <f t="shared" si="150"/>
        <v>0.55000000000000071</v>
      </c>
      <c r="F1605">
        <f t="shared" si="151"/>
        <v>0.19130678629107511</v>
      </c>
      <c r="G1605">
        <f t="shared" si="152"/>
        <v>0.31208546643170326</v>
      </c>
      <c r="H1605" s="1">
        <f t="shared" si="153"/>
        <v>61.299485835858583</v>
      </c>
    </row>
    <row r="1606" spans="1:8">
      <c r="A1606">
        <f t="shared" si="154"/>
        <v>6</v>
      </c>
      <c r="B1606">
        <f>'test-data'!D1605</f>
        <v>10.99</v>
      </c>
      <c r="C1606">
        <f>'test-data'!D1606-B1606</f>
        <v>-0.30000000000000071</v>
      </c>
      <c r="D1606">
        <f t="shared" si="155"/>
        <v>0</v>
      </c>
      <c r="E1606">
        <f t="shared" si="150"/>
        <v>0.30000000000000071</v>
      </c>
      <c r="F1606">
        <f t="shared" si="151"/>
        <v>0.15942232190922925</v>
      </c>
      <c r="G1606">
        <f t="shared" si="152"/>
        <v>0.31007122202641951</v>
      </c>
      <c r="H1606" s="1">
        <f t="shared" si="153"/>
        <v>51.414742995931981</v>
      </c>
    </row>
    <row r="1607" spans="1:8">
      <c r="A1607">
        <f t="shared" si="154"/>
        <v>6</v>
      </c>
      <c r="B1607">
        <f>'test-data'!D1606</f>
        <v>10.69</v>
      </c>
      <c r="C1607">
        <f>'test-data'!D1607-B1607</f>
        <v>-0.41999999999999993</v>
      </c>
      <c r="D1607">
        <f t="shared" si="155"/>
        <v>0</v>
      </c>
      <c r="E1607">
        <f t="shared" si="150"/>
        <v>0.41999999999999993</v>
      </c>
      <c r="F1607">
        <f t="shared" si="151"/>
        <v>0.13285193492435771</v>
      </c>
      <c r="G1607">
        <f t="shared" si="152"/>
        <v>0.32839268502201624</v>
      </c>
      <c r="H1607" s="1">
        <f t="shared" si="153"/>
        <v>40.455205302594052</v>
      </c>
    </row>
    <row r="1608" spans="1:8">
      <c r="A1608">
        <f t="shared" si="154"/>
        <v>6</v>
      </c>
      <c r="B1608">
        <f>'test-data'!D1607</f>
        <v>10.27</v>
      </c>
      <c r="C1608">
        <f>'test-data'!D1608-B1608</f>
        <v>0.36000000000000121</v>
      </c>
      <c r="D1608">
        <f t="shared" si="155"/>
        <v>0.36000000000000121</v>
      </c>
      <c r="E1608">
        <f t="shared" ref="E1608:E1671" si="156">ABS(C1608)</f>
        <v>0.36000000000000121</v>
      </c>
      <c r="F1608">
        <f t="shared" ref="F1608:F1671" si="157">(D1608*1+F1607*(A1608-1))/A1608</f>
        <v>0.1707099457702983</v>
      </c>
      <c r="G1608">
        <f t="shared" ref="G1608:G1671" si="158">(E1608*1+G1607*(A1608-1))/A1608</f>
        <v>0.33366057085168038</v>
      </c>
      <c r="H1608" s="1">
        <f t="shared" ref="H1608:H1671" si="159">F1608/G1608*100</f>
        <v>51.162756610574377</v>
      </c>
    </row>
    <row r="1609" spans="1:8">
      <c r="A1609">
        <f t="shared" si="154"/>
        <v>6</v>
      </c>
      <c r="B1609">
        <f>'test-data'!D1608</f>
        <v>10.63</v>
      </c>
      <c r="C1609">
        <f>'test-data'!D1609-B1609</f>
        <v>0.27999999999999936</v>
      </c>
      <c r="D1609">
        <f t="shared" si="155"/>
        <v>0.27999999999999936</v>
      </c>
      <c r="E1609">
        <f t="shared" si="156"/>
        <v>0.27999999999999936</v>
      </c>
      <c r="F1609">
        <f t="shared" si="157"/>
        <v>0.18892495480858182</v>
      </c>
      <c r="G1609">
        <f t="shared" si="158"/>
        <v>0.3247171423764002</v>
      </c>
      <c r="H1609" s="1">
        <f t="shared" si="159"/>
        <v>58.18139240385004</v>
      </c>
    </row>
    <row r="1610" spans="1:8">
      <c r="A1610">
        <f t="shared" si="154"/>
        <v>6</v>
      </c>
      <c r="B1610">
        <f>'test-data'!D1609</f>
        <v>10.91</v>
      </c>
      <c r="C1610">
        <f>'test-data'!D1610-B1610</f>
        <v>-9.9999999999997868E-3</v>
      </c>
      <c r="D1610">
        <f t="shared" si="155"/>
        <v>0</v>
      </c>
      <c r="E1610">
        <f t="shared" si="156"/>
        <v>9.9999999999997868E-3</v>
      </c>
      <c r="F1610">
        <f t="shared" si="157"/>
        <v>0.15743746234048486</v>
      </c>
      <c r="G1610">
        <f t="shared" si="158"/>
        <v>0.27226428531366681</v>
      </c>
      <c r="H1610" s="1">
        <f t="shared" si="159"/>
        <v>57.825234829866247</v>
      </c>
    </row>
    <row r="1611" spans="1:8">
      <c r="A1611">
        <f t="shared" si="154"/>
        <v>6</v>
      </c>
      <c r="B1611">
        <f>'test-data'!D1610</f>
        <v>10.9</v>
      </c>
      <c r="C1611">
        <f>'test-data'!D1611-B1611</f>
        <v>0.12999999999999901</v>
      </c>
      <c r="D1611">
        <f t="shared" si="155"/>
        <v>0.12999999999999901</v>
      </c>
      <c r="E1611">
        <f t="shared" si="156"/>
        <v>0.12999999999999901</v>
      </c>
      <c r="F1611">
        <f t="shared" si="157"/>
        <v>0.15286455195040388</v>
      </c>
      <c r="G1611">
        <f t="shared" si="158"/>
        <v>0.24855357109472218</v>
      </c>
      <c r="H1611" s="1">
        <f t="shared" si="159"/>
        <v>61.501651847982572</v>
      </c>
    </row>
    <row r="1612" spans="1:8">
      <c r="A1612">
        <f t="shared" si="154"/>
        <v>6</v>
      </c>
      <c r="B1612">
        <f>'test-data'!D1611</f>
        <v>11.03</v>
      </c>
      <c r="C1612">
        <f>'test-data'!D1612-B1612</f>
        <v>-0.79999999999999893</v>
      </c>
      <c r="D1612">
        <f t="shared" si="155"/>
        <v>0</v>
      </c>
      <c r="E1612">
        <f t="shared" si="156"/>
        <v>0.79999999999999893</v>
      </c>
      <c r="F1612">
        <f t="shared" si="157"/>
        <v>0.12738712662533658</v>
      </c>
      <c r="G1612">
        <f t="shared" si="158"/>
        <v>0.34046130924560164</v>
      </c>
      <c r="H1612" s="1">
        <f t="shared" si="159"/>
        <v>37.416036173861436</v>
      </c>
    </row>
    <row r="1613" spans="1:8">
      <c r="A1613">
        <f t="shared" si="154"/>
        <v>6</v>
      </c>
      <c r="B1613">
        <f>'test-data'!D1612</f>
        <v>10.23</v>
      </c>
      <c r="C1613">
        <f>'test-data'!D1613-B1613</f>
        <v>-9.9999999999997868E-3</v>
      </c>
      <c r="D1613">
        <f t="shared" si="155"/>
        <v>0</v>
      </c>
      <c r="E1613">
        <f t="shared" si="156"/>
        <v>9.9999999999997868E-3</v>
      </c>
      <c r="F1613">
        <f t="shared" si="157"/>
        <v>0.10615593885444714</v>
      </c>
      <c r="G1613">
        <f t="shared" si="158"/>
        <v>0.28538442437133466</v>
      </c>
      <c r="H1613" s="1">
        <f t="shared" si="159"/>
        <v>37.197523686968928</v>
      </c>
    </row>
    <row r="1614" spans="1:8">
      <c r="A1614">
        <f t="shared" si="154"/>
        <v>6</v>
      </c>
      <c r="B1614">
        <f>'test-data'!D1613</f>
        <v>10.220000000000001</v>
      </c>
      <c r="C1614">
        <f>'test-data'!D1614-B1614</f>
        <v>0.84999999999999964</v>
      </c>
      <c r="D1614">
        <f t="shared" si="155"/>
        <v>0.84999999999999964</v>
      </c>
      <c r="E1614">
        <f t="shared" si="156"/>
        <v>0.84999999999999964</v>
      </c>
      <c r="F1614">
        <f t="shared" si="157"/>
        <v>0.23012994904537254</v>
      </c>
      <c r="G1614">
        <f t="shared" si="158"/>
        <v>0.37948702030944553</v>
      </c>
      <c r="H1614" s="1">
        <f t="shared" si="159"/>
        <v>60.642376874370406</v>
      </c>
    </row>
    <row r="1615" spans="1:8">
      <c r="A1615">
        <f t="shared" si="154"/>
        <v>6</v>
      </c>
      <c r="B1615">
        <f>'test-data'!D1614</f>
        <v>11.07</v>
      </c>
      <c r="C1615">
        <f>'test-data'!D1615-B1615</f>
        <v>0</v>
      </c>
      <c r="D1615">
        <f t="shared" si="155"/>
        <v>0</v>
      </c>
      <c r="E1615">
        <f t="shared" si="156"/>
        <v>0</v>
      </c>
      <c r="F1615">
        <f t="shared" si="157"/>
        <v>0.19177495753781046</v>
      </c>
      <c r="G1615">
        <f t="shared" si="158"/>
        <v>0.31623918359120462</v>
      </c>
      <c r="H1615" s="1">
        <f t="shared" si="159"/>
        <v>60.642376874370406</v>
      </c>
    </row>
    <row r="1616" spans="1:8">
      <c r="A1616">
        <f t="shared" si="154"/>
        <v>6</v>
      </c>
      <c r="B1616">
        <f>'test-data'!D1615</f>
        <v>11.07</v>
      </c>
      <c r="C1616">
        <f>'test-data'!D1616-B1616</f>
        <v>-0.57000000000000028</v>
      </c>
      <c r="D1616">
        <f t="shared" si="155"/>
        <v>0</v>
      </c>
      <c r="E1616">
        <f t="shared" si="156"/>
        <v>0.57000000000000028</v>
      </c>
      <c r="F1616">
        <f t="shared" si="157"/>
        <v>0.15981246461484205</v>
      </c>
      <c r="G1616">
        <f t="shared" si="158"/>
        <v>0.35853265299267062</v>
      </c>
      <c r="H1616" s="1">
        <f t="shared" si="159"/>
        <v>44.574033433464997</v>
      </c>
    </row>
    <row r="1617" spans="1:8">
      <c r="A1617">
        <f t="shared" si="154"/>
        <v>6</v>
      </c>
      <c r="B1617">
        <f>'test-data'!D1616</f>
        <v>10.5</v>
      </c>
      <c r="C1617">
        <f>'test-data'!D1617-B1617</f>
        <v>0.34999999999999964</v>
      </c>
      <c r="D1617">
        <f t="shared" si="155"/>
        <v>0.34999999999999964</v>
      </c>
      <c r="E1617">
        <f t="shared" si="156"/>
        <v>0.34999999999999964</v>
      </c>
      <c r="F1617">
        <f t="shared" si="157"/>
        <v>0.19151038717903499</v>
      </c>
      <c r="G1617">
        <f t="shared" si="158"/>
        <v>0.35711054416055882</v>
      </c>
      <c r="H1617" s="1">
        <f t="shared" si="159"/>
        <v>53.627760454177711</v>
      </c>
    </row>
    <row r="1618" spans="1:8">
      <c r="A1618">
        <f t="shared" si="154"/>
        <v>6</v>
      </c>
      <c r="B1618">
        <f>'test-data'!D1617</f>
        <v>10.85</v>
      </c>
      <c r="C1618">
        <f>'test-data'!D1618-B1618</f>
        <v>-0.37999999999999901</v>
      </c>
      <c r="D1618">
        <f t="shared" si="155"/>
        <v>0</v>
      </c>
      <c r="E1618">
        <f t="shared" si="156"/>
        <v>0.37999999999999901</v>
      </c>
      <c r="F1618">
        <f t="shared" si="157"/>
        <v>0.15959198931586249</v>
      </c>
      <c r="G1618">
        <f t="shared" si="158"/>
        <v>0.36092545346713223</v>
      </c>
      <c r="H1618" s="1">
        <f t="shared" si="159"/>
        <v>44.217438194725659</v>
      </c>
    </row>
    <row r="1619" spans="1:8">
      <c r="A1619">
        <f t="shared" si="154"/>
        <v>6</v>
      </c>
      <c r="B1619">
        <f>'test-data'!D1618</f>
        <v>10.47</v>
      </c>
      <c r="C1619">
        <f>'test-data'!D1619-B1619</f>
        <v>-8.9999999999999858E-2</v>
      </c>
      <c r="D1619">
        <f t="shared" si="155"/>
        <v>0</v>
      </c>
      <c r="E1619">
        <f t="shared" si="156"/>
        <v>8.9999999999999858E-2</v>
      </c>
      <c r="F1619">
        <f t="shared" si="157"/>
        <v>0.1329933244298854</v>
      </c>
      <c r="G1619">
        <f t="shared" si="158"/>
        <v>0.31577121122261015</v>
      </c>
      <c r="H1619" s="1">
        <f t="shared" si="159"/>
        <v>42.116988409094937</v>
      </c>
    </row>
    <row r="1620" spans="1:8">
      <c r="A1620">
        <f t="shared" si="154"/>
        <v>6</v>
      </c>
      <c r="B1620">
        <f>'test-data'!D1619</f>
        <v>10.38</v>
      </c>
      <c r="C1620">
        <f>'test-data'!D1620-B1620</f>
        <v>0.15999999999999837</v>
      </c>
      <c r="D1620">
        <f t="shared" si="155"/>
        <v>0.15999999999999837</v>
      </c>
      <c r="E1620">
        <f t="shared" si="156"/>
        <v>0.15999999999999837</v>
      </c>
      <c r="F1620">
        <f t="shared" si="157"/>
        <v>0.13749443702490424</v>
      </c>
      <c r="G1620">
        <f t="shared" si="158"/>
        <v>0.28980934268550818</v>
      </c>
      <c r="H1620" s="1">
        <f t="shared" si="159"/>
        <v>47.443065758618005</v>
      </c>
    </row>
    <row r="1621" spans="1:8">
      <c r="A1621">
        <f t="shared" si="154"/>
        <v>6</v>
      </c>
      <c r="B1621">
        <f>'test-data'!D1620</f>
        <v>10.54</v>
      </c>
      <c r="C1621">
        <f>'test-data'!D1621-B1621</f>
        <v>0.49000000000000021</v>
      </c>
      <c r="D1621">
        <f t="shared" si="155"/>
        <v>0.49000000000000021</v>
      </c>
      <c r="E1621">
        <f t="shared" si="156"/>
        <v>0.49000000000000021</v>
      </c>
      <c r="F1621">
        <f t="shared" si="157"/>
        <v>0.19624536418742022</v>
      </c>
      <c r="G1621">
        <f t="shared" si="158"/>
        <v>0.32317445223792352</v>
      </c>
      <c r="H1621" s="1">
        <f t="shared" si="159"/>
        <v>60.724281523015591</v>
      </c>
    </row>
    <row r="1622" spans="1:8">
      <c r="A1622">
        <f t="shared" si="154"/>
        <v>6</v>
      </c>
      <c r="B1622">
        <f>'test-data'!D1621</f>
        <v>11.03</v>
      </c>
      <c r="C1622">
        <f>'test-data'!D1622-B1622</f>
        <v>-0.25999999999999979</v>
      </c>
      <c r="D1622">
        <f t="shared" si="155"/>
        <v>0</v>
      </c>
      <c r="E1622">
        <f t="shared" si="156"/>
        <v>0.25999999999999979</v>
      </c>
      <c r="F1622">
        <f t="shared" si="157"/>
        <v>0.16353780348951685</v>
      </c>
      <c r="G1622">
        <f t="shared" si="158"/>
        <v>0.31264537686493621</v>
      </c>
      <c r="H1622" s="1">
        <f t="shared" si="159"/>
        <v>52.307763233027337</v>
      </c>
    </row>
    <row r="1623" spans="1:8">
      <c r="A1623">
        <f t="shared" si="154"/>
        <v>6</v>
      </c>
      <c r="B1623">
        <f>'test-data'!D1622</f>
        <v>10.77</v>
      </c>
      <c r="C1623">
        <f>'test-data'!D1623-B1623</f>
        <v>-0.49000000000000021</v>
      </c>
      <c r="D1623">
        <f t="shared" si="155"/>
        <v>0</v>
      </c>
      <c r="E1623">
        <f t="shared" si="156"/>
        <v>0.49000000000000021</v>
      </c>
      <c r="F1623">
        <f t="shared" si="157"/>
        <v>0.1362815029079307</v>
      </c>
      <c r="G1623">
        <f t="shared" si="158"/>
        <v>0.34220448072078025</v>
      </c>
      <c r="H1623" s="1">
        <f t="shared" si="159"/>
        <v>39.824581671427268</v>
      </c>
    </row>
    <row r="1624" spans="1:8">
      <c r="A1624">
        <f t="shared" si="154"/>
        <v>6</v>
      </c>
      <c r="B1624">
        <f>'test-data'!D1623</f>
        <v>10.28</v>
      </c>
      <c r="C1624">
        <f>'test-data'!D1624-B1624</f>
        <v>0.19000000000000128</v>
      </c>
      <c r="D1624">
        <f t="shared" si="155"/>
        <v>0.19000000000000128</v>
      </c>
      <c r="E1624">
        <f t="shared" si="156"/>
        <v>0.19000000000000128</v>
      </c>
      <c r="F1624">
        <f t="shared" si="157"/>
        <v>0.14523458575660914</v>
      </c>
      <c r="G1624">
        <f t="shared" si="158"/>
        <v>0.31683706726731709</v>
      </c>
      <c r="H1624" s="1">
        <f t="shared" si="159"/>
        <v>45.838887163437214</v>
      </c>
    </row>
    <row r="1625" spans="1:8">
      <c r="A1625">
        <f t="shared" si="154"/>
        <v>6</v>
      </c>
      <c r="B1625">
        <f>'test-data'!D1624</f>
        <v>10.47</v>
      </c>
      <c r="C1625">
        <f>'test-data'!D1625-B1625</f>
        <v>-0.30000000000000071</v>
      </c>
      <c r="D1625">
        <f t="shared" si="155"/>
        <v>0</v>
      </c>
      <c r="E1625">
        <f t="shared" si="156"/>
        <v>0.30000000000000071</v>
      </c>
      <c r="F1625">
        <f t="shared" si="157"/>
        <v>0.12102882146384093</v>
      </c>
      <c r="G1625">
        <f t="shared" si="158"/>
        <v>0.31403088938943102</v>
      </c>
      <c r="H1625" s="1">
        <f t="shared" si="159"/>
        <v>38.540419287783052</v>
      </c>
    </row>
    <row r="1626" spans="1:8">
      <c r="A1626">
        <f t="shared" si="154"/>
        <v>6</v>
      </c>
      <c r="B1626">
        <f>'test-data'!D1625</f>
        <v>10.17</v>
      </c>
      <c r="C1626">
        <f>'test-data'!D1626-B1626</f>
        <v>0.76999999999999957</v>
      </c>
      <c r="D1626">
        <f t="shared" si="155"/>
        <v>0.76999999999999957</v>
      </c>
      <c r="E1626">
        <f t="shared" si="156"/>
        <v>0.76999999999999957</v>
      </c>
      <c r="F1626">
        <f t="shared" si="157"/>
        <v>0.22919068455320071</v>
      </c>
      <c r="G1626">
        <f t="shared" si="158"/>
        <v>0.39002574115785915</v>
      </c>
      <c r="H1626" s="1">
        <f t="shared" si="159"/>
        <v>58.762963663067048</v>
      </c>
    </row>
    <row r="1627" spans="1:8">
      <c r="A1627">
        <f t="shared" si="154"/>
        <v>6</v>
      </c>
      <c r="B1627">
        <f>'test-data'!D1626</f>
        <v>10.94</v>
      </c>
      <c r="C1627">
        <f>'test-data'!D1627-B1627</f>
        <v>-0.66000000000000014</v>
      </c>
      <c r="D1627">
        <f t="shared" si="155"/>
        <v>0</v>
      </c>
      <c r="E1627">
        <f t="shared" si="156"/>
        <v>0.66000000000000014</v>
      </c>
      <c r="F1627">
        <f t="shared" si="157"/>
        <v>0.19099223712766725</v>
      </c>
      <c r="G1627">
        <f t="shared" si="158"/>
        <v>0.43502145096488265</v>
      </c>
      <c r="H1627" s="1">
        <f t="shared" si="159"/>
        <v>43.904096385142445</v>
      </c>
    </row>
    <row r="1628" spans="1:8">
      <c r="A1628">
        <f t="shared" si="154"/>
        <v>6</v>
      </c>
      <c r="B1628">
        <f>'test-data'!D1627</f>
        <v>10.28</v>
      </c>
      <c r="C1628">
        <f>'test-data'!D1628-B1628</f>
        <v>0.50999999999999979</v>
      </c>
      <c r="D1628">
        <f t="shared" si="155"/>
        <v>0.50999999999999979</v>
      </c>
      <c r="E1628">
        <f t="shared" si="156"/>
        <v>0.50999999999999979</v>
      </c>
      <c r="F1628">
        <f t="shared" si="157"/>
        <v>0.24416019760638932</v>
      </c>
      <c r="G1628">
        <f t="shared" si="158"/>
        <v>0.44751787580406882</v>
      </c>
      <c r="H1628" s="1">
        <f t="shared" si="159"/>
        <v>54.558758612200542</v>
      </c>
    </row>
    <row r="1629" spans="1:8">
      <c r="A1629">
        <f t="shared" si="154"/>
        <v>6</v>
      </c>
      <c r="B1629">
        <f>'test-data'!D1628</f>
        <v>10.79</v>
      </c>
      <c r="C1629">
        <f>'test-data'!D1629-B1629</f>
        <v>-0.51999999999999957</v>
      </c>
      <c r="D1629">
        <f t="shared" si="155"/>
        <v>0</v>
      </c>
      <c r="E1629">
        <f t="shared" si="156"/>
        <v>0.51999999999999957</v>
      </c>
      <c r="F1629">
        <f t="shared" si="157"/>
        <v>0.20346683133865776</v>
      </c>
      <c r="G1629">
        <f t="shared" si="158"/>
        <v>0.45959822983672399</v>
      </c>
      <c r="H1629" s="1">
        <f t="shared" si="159"/>
        <v>44.270586379530009</v>
      </c>
    </row>
    <row r="1630" spans="1:8">
      <c r="A1630">
        <f t="shared" si="154"/>
        <v>6</v>
      </c>
      <c r="B1630">
        <f>'test-data'!D1629</f>
        <v>10.27</v>
      </c>
      <c r="C1630">
        <f>'test-data'!D1630-B1630</f>
        <v>-4.9999999999998934E-2</v>
      </c>
      <c r="D1630">
        <f t="shared" si="155"/>
        <v>0</v>
      </c>
      <c r="E1630">
        <f t="shared" si="156"/>
        <v>4.9999999999998934E-2</v>
      </c>
      <c r="F1630">
        <f t="shared" si="157"/>
        <v>0.1695556927822148</v>
      </c>
      <c r="G1630">
        <f t="shared" si="158"/>
        <v>0.39133185819726979</v>
      </c>
      <c r="H1630" s="1">
        <f t="shared" si="159"/>
        <v>43.327853132964719</v>
      </c>
    </row>
    <row r="1631" spans="1:8">
      <c r="A1631">
        <f t="shared" si="154"/>
        <v>6</v>
      </c>
      <c r="B1631">
        <f>'test-data'!D1630</f>
        <v>10.220000000000001</v>
      </c>
      <c r="C1631">
        <f>'test-data'!D1631-B1631</f>
        <v>0.41999999999999993</v>
      </c>
      <c r="D1631">
        <f t="shared" si="155"/>
        <v>0.41999999999999993</v>
      </c>
      <c r="E1631">
        <f t="shared" si="156"/>
        <v>0.41999999999999993</v>
      </c>
      <c r="F1631">
        <f t="shared" si="157"/>
        <v>0.21129641065184565</v>
      </c>
      <c r="G1631">
        <f t="shared" si="158"/>
        <v>0.39610988183105816</v>
      </c>
      <c r="H1631" s="1">
        <f t="shared" si="159"/>
        <v>53.342877909308029</v>
      </c>
    </row>
    <row r="1632" spans="1:8">
      <c r="A1632">
        <f t="shared" si="154"/>
        <v>6</v>
      </c>
      <c r="B1632">
        <f>'test-data'!D1631</f>
        <v>10.64</v>
      </c>
      <c r="C1632">
        <f>'test-data'!D1632-B1632</f>
        <v>-0.36000000000000121</v>
      </c>
      <c r="D1632">
        <f t="shared" si="155"/>
        <v>0</v>
      </c>
      <c r="E1632">
        <f t="shared" si="156"/>
        <v>0.36000000000000121</v>
      </c>
      <c r="F1632">
        <f t="shared" si="157"/>
        <v>0.17608034220987137</v>
      </c>
      <c r="G1632">
        <f t="shared" si="158"/>
        <v>0.3900915681925487</v>
      </c>
      <c r="H1632" s="1">
        <f t="shared" si="159"/>
        <v>45.138207684345112</v>
      </c>
    </row>
    <row r="1633" spans="1:8">
      <c r="A1633">
        <f t="shared" si="154"/>
        <v>6</v>
      </c>
      <c r="B1633">
        <f>'test-data'!D1632</f>
        <v>10.28</v>
      </c>
      <c r="C1633">
        <f>'test-data'!D1633-B1633</f>
        <v>0.3100000000000005</v>
      </c>
      <c r="D1633">
        <f t="shared" si="155"/>
        <v>0.3100000000000005</v>
      </c>
      <c r="E1633">
        <f t="shared" si="156"/>
        <v>0.3100000000000005</v>
      </c>
      <c r="F1633">
        <f t="shared" si="157"/>
        <v>0.19840028517489286</v>
      </c>
      <c r="G1633">
        <f t="shared" si="158"/>
        <v>0.37674297349379066</v>
      </c>
      <c r="H1633" s="1">
        <f t="shared" si="159"/>
        <v>52.661973582411839</v>
      </c>
    </row>
    <row r="1634" spans="1:8">
      <c r="A1634">
        <f t="shared" si="154"/>
        <v>6</v>
      </c>
      <c r="B1634">
        <f>'test-data'!D1633</f>
        <v>10.59</v>
      </c>
      <c r="C1634">
        <f>'test-data'!D1634-B1634</f>
        <v>-0.32000000000000028</v>
      </c>
      <c r="D1634">
        <f t="shared" si="155"/>
        <v>0</v>
      </c>
      <c r="E1634">
        <f t="shared" si="156"/>
        <v>0.32000000000000028</v>
      </c>
      <c r="F1634">
        <f t="shared" si="157"/>
        <v>0.16533357097907739</v>
      </c>
      <c r="G1634">
        <f t="shared" si="158"/>
        <v>0.36728581124482557</v>
      </c>
      <c r="H1634" s="1">
        <f t="shared" si="159"/>
        <v>45.01496271220487</v>
      </c>
    </row>
    <row r="1635" spans="1:8">
      <c r="A1635">
        <f t="shared" si="154"/>
        <v>6</v>
      </c>
      <c r="B1635">
        <f>'test-data'!D1634</f>
        <v>10.27</v>
      </c>
      <c r="C1635">
        <f>'test-data'!D1635-B1635</f>
        <v>-9.9999999999997868E-3</v>
      </c>
      <c r="D1635">
        <f t="shared" si="155"/>
        <v>0</v>
      </c>
      <c r="E1635">
        <f t="shared" si="156"/>
        <v>9.9999999999997868E-3</v>
      </c>
      <c r="F1635">
        <f t="shared" si="157"/>
        <v>0.13777797581589782</v>
      </c>
      <c r="G1635">
        <f t="shared" si="158"/>
        <v>0.30773817603735459</v>
      </c>
      <c r="H1635" s="1">
        <f t="shared" si="159"/>
        <v>44.771168007174296</v>
      </c>
    </row>
    <row r="1636" spans="1:8">
      <c r="A1636">
        <f t="shared" si="154"/>
        <v>6</v>
      </c>
      <c r="B1636">
        <f>'test-data'!D1635</f>
        <v>10.26</v>
      </c>
      <c r="C1636">
        <f>'test-data'!D1636-B1636</f>
        <v>0.14000000000000057</v>
      </c>
      <c r="D1636">
        <f t="shared" si="155"/>
        <v>0.14000000000000057</v>
      </c>
      <c r="E1636">
        <f t="shared" si="156"/>
        <v>0.14000000000000057</v>
      </c>
      <c r="F1636">
        <f t="shared" si="157"/>
        <v>0.13814831317991494</v>
      </c>
      <c r="G1636">
        <f t="shared" si="158"/>
        <v>0.27978181336446223</v>
      </c>
      <c r="H1636" s="1">
        <f t="shared" si="159"/>
        <v>49.377159837031236</v>
      </c>
    </row>
    <row r="1637" spans="1:8">
      <c r="A1637">
        <f t="shared" si="154"/>
        <v>6</v>
      </c>
      <c r="B1637">
        <f>'test-data'!D1636</f>
        <v>10.4</v>
      </c>
      <c r="C1637">
        <f>'test-data'!D1637-B1637</f>
        <v>0.60999999999999943</v>
      </c>
      <c r="D1637">
        <f t="shared" si="155"/>
        <v>0.60999999999999943</v>
      </c>
      <c r="E1637">
        <f t="shared" si="156"/>
        <v>0.60999999999999943</v>
      </c>
      <c r="F1637">
        <f t="shared" si="157"/>
        <v>0.21679026098326237</v>
      </c>
      <c r="G1637">
        <f t="shared" si="158"/>
        <v>0.33481817780371842</v>
      </c>
      <c r="H1637" s="1">
        <f t="shared" si="159"/>
        <v>64.748653255723781</v>
      </c>
    </row>
    <row r="1638" spans="1:8">
      <c r="A1638">
        <f t="shared" si="154"/>
        <v>6</v>
      </c>
      <c r="B1638">
        <f>'test-data'!D1637</f>
        <v>11.01</v>
      </c>
      <c r="C1638">
        <f>'test-data'!D1638-B1638</f>
        <v>-0.53999999999999915</v>
      </c>
      <c r="D1638">
        <f t="shared" si="155"/>
        <v>0</v>
      </c>
      <c r="E1638">
        <f t="shared" si="156"/>
        <v>0.53999999999999915</v>
      </c>
      <c r="F1638">
        <f t="shared" si="157"/>
        <v>0.18065855081938531</v>
      </c>
      <c r="G1638">
        <f t="shared" si="158"/>
        <v>0.36901514816976522</v>
      </c>
      <c r="H1638" s="1">
        <f t="shared" si="159"/>
        <v>48.956947083449656</v>
      </c>
    </row>
    <row r="1639" spans="1:8">
      <c r="A1639">
        <f t="shared" si="154"/>
        <v>6</v>
      </c>
      <c r="B1639">
        <f>'test-data'!D1638</f>
        <v>10.47</v>
      </c>
      <c r="C1639">
        <f>'test-data'!D1639-B1639</f>
        <v>-8.0000000000000071E-2</v>
      </c>
      <c r="D1639">
        <f t="shared" si="155"/>
        <v>0</v>
      </c>
      <c r="E1639">
        <f t="shared" si="156"/>
        <v>8.0000000000000071E-2</v>
      </c>
      <c r="F1639">
        <f t="shared" si="157"/>
        <v>0.15054879234948776</v>
      </c>
      <c r="G1639">
        <f t="shared" si="158"/>
        <v>0.32084595680813771</v>
      </c>
      <c r="H1639" s="1">
        <f t="shared" si="159"/>
        <v>46.922452708205469</v>
      </c>
    </row>
    <row r="1640" spans="1:8">
      <c r="A1640">
        <f t="shared" si="154"/>
        <v>6</v>
      </c>
      <c r="B1640">
        <f>'test-data'!D1639</f>
        <v>10.39</v>
      </c>
      <c r="C1640">
        <f>'test-data'!D1640-B1640</f>
        <v>0.33999999999999986</v>
      </c>
      <c r="D1640">
        <f t="shared" si="155"/>
        <v>0.33999999999999986</v>
      </c>
      <c r="E1640">
        <f t="shared" si="156"/>
        <v>0.33999999999999986</v>
      </c>
      <c r="F1640">
        <f t="shared" si="157"/>
        <v>0.1821239936245731</v>
      </c>
      <c r="G1640">
        <f t="shared" si="158"/>
        <v>0.32403829734011474</v>
      </c>
      <c r="H1640" s="1">
        <f t="shared" si="159"/>
        <v>56.20446568184915</v>
      </c>
    </row>
    <row r="1641" spans="1:8">
      <c r="A1641">
        <f t="shared" si="154"/>
        <v>6</v>
      </c>
      <c r="B1641">
        <f>'test-data'!D1640</f>
        <v>10.73</v>
      </c>
      <c r="C1641">
        <f>'test-data'!D1641-B1641</f>
        <v>-0.61000000000000121</v>
      </c>
      <c r="D1641">
        <f t="shared" si="155"/>
        <v>0</v>
      </c>
      <c r="E1641">
        <f t="shared" si="156"/>
        <v>0.61000000000000121</v>
      </c>
      <c r="F1641">
        <f t="shared" si="157"/>
        <v>0.15176999468714425</v>
      </c>
      <c r="G1641">
        <f t="shared" si="158"/>
        <v>0.37169858111676252</v>
      </c>
      <c r="H1641" s="1">
        <f t="shared" si="159"/>
        <v>40.831470012921137</v>
      </c>
    </row>
    <row r="1642" spans="1:8">
      <c r="A1642">
        <f t="shared" si="154"/>
        <v>6</v>
      </c>
      <c r="B1642">
        <f>'test-data'!D1641</f>
        <v>10.119999999999999</v>
      </c>
      <c r="C1642">
        <f>'test-data'!D1642-B1642</f>
        <v>0.38000000000000078</v>
      </c>
      <c r="D1642">
        <f t="shared" si="155"/>
        <v>0.38000000000000078</v>
      </c>
      <c r="E1642">
        <f t="shared" si="156"/>
        <v>0.38000000000000078</v>
      </c>
      <c r="F1642">
        <f t="shared" si="157"/>
        <v>0.18980832890595367</v>
      </c>
      <c r="G1642">
        <f t="shared" si="158"/>
        <v>0.37308215093063551</v>
      </c>
      <c r="H1642" s="1">
        <f t="shared" si="159"/>
        <v>50.875746382528867</v>
      </c>
    </row>
    <row r="1643" spans="1:8">
      <c r="A1643">
        <f t="shared" si="154"/>
        <v>6</v>
      </c>
      <c r="B1643">
        <f>'test-data'!D1642</f>
        <v>10.5</v>
      </c>
      <c r="C1643">
        <f>'test-data'!D1643-B1643</f>
        <v>-0.33000000000000007</v>
      </c>
      <c r="D1643">
        <f t="shared" si="155"/>
        <v>0</v>
      </c>
      <c r="E1643">
        <f t="shared" si="156"/>
        <v>0.33000000000000007</v>
      </c>
      <c r="F1643">
        <f t="shared" si="157"/>
        <v>0.15817360742162806</v>
      </c>
      <c r="G1643">
        <f t="shared" si="158"/>
        <v>0.36590179244219628</v>
      </c>
      <c r="H1643" s="1">
        <f t="shared" si="159"/>
        <v>43.22843196965637</v>
      </c>
    </row>
    <row r="1644" spans="1:8">
      <c r="A1644">
        <f t="shared" si="154"/>
        <v>6</v>
      </c>
      <c r="B1644">
        <f>'test-data'!D1643</f>
        <v>10.17</v>
      </c>
      <c r="C1644">
        <f>'test-data'!D1644-B1644</f>
        <v>0.89000000000000057</v>
      </c>
      <c r="D1644">
        <f t="shared" si="155"/>
        <v>0.89000000000000057</v>
      </c>
      <c r="E1644">
        <f t="shared" si="156"/>
        <v>0.89000000000000057</v>
      </c>
      <c r="F1644">
        <f t="shared" si="157"/>
        <v>0.2801446728513568</v>
      </c>
      <c r="G1644">
        <f t="shared" si="158"/>
        <v>0.45325149370183038</v>
      </c>
      <c r="H1644" s="1">
        <f t="shared" si="159"/>
        <v>61.807777082726801</v>
      </c>
    </row>
    <row r="1645" spans="1:8">
      <c r="A1645">
        <f t="shared" si="154"/>
        <v>6</v>
      </c>
      <c r="B1645">
        <f>'test-data'!D1644</f>
        <v>11.06</v>
      </c>
      <c r="C1645">
        <f>'test-data'!D1645-B1645</f>
        <v>-0.25999999999999979</v>
      </c>
      <c r="D1645">
        <f t="shared" si="155"/>
        <v>0</v>
      </c>
      <c r="E1645">
        <f t="shared" si="156"/>
        <v>0.25999999999999979</v>
      </c>
      <c r="F1645">
        <f t="shared" si="157"/>
        <v>0.23345389404279734</v>
      </c>
      <c r="G1645">
        <f t="shared" si="158"/>
        <v>0.42104291141819195</v>
      </c>
      <c r="H1645" s="1">
        <f t="shared" si="159"/>
        <v>55.44657984062917</v>
      </c>
    </row>
    <row r="1646" spans="1:8">
      <c r="A1646">
        <f t="shared" si="154"/>
        <v>6</v>
      </c>
      <c r="B1646">
        <f>'test-data'!D1645</f>
        <v>10.8</v>
      </c>
      <c r="C1646">
        <f>'test-data'!D1646-B1646</f>
        <v>-0.20000000000000107</v>
      </c>
      <c r="D1646">
        <f t="shared" si="155"/>
        <v>0</v>
      </c>
      <c r="E1646">
        <f t="shared" si="156"/>
        <v>0.20000000000000107</v>
      </c>
      <c r="F1646">
        <f t="shared" si="157"/>
        <v>0.19454491170233112</v>
      </c>
      <c r="G1646">
        <f t="shared" si="158"/>
        <v>0.38420242618182682</v>
      </c>
      <c r="H1646" s="1">
        <f t="shared" si="159"/>
        <v>50.636044554872541</v>
      </c>
    </row>
    <row r="1647" spans="1:8">
      <c r="A1647">
        <f t="shared" si="154"/>
        <v>6</v>
      </c>
      <c r="B1647">
        <f>'test-data'!D1646</f>
        <v>10.6</v>
      </c>
      <c r="C1647">
        <f>'test-data'!D1647-B1647</f>
        <v>8.0000000000000071E-2</v>
      </c>
      <c r="D1647">
        <f t="shared" si="155"/>
        <v>8.0000000000000071E-2</v>
      </c>
      <c r="E1647">
        <f t="shared" si="156"/>
        <v>8.0000000000000071E-2</v>
      </c>
      <c r="F1647">
        <f t="shared" si="157"/>
        <v>0.17545409308527593</v>
      </c>
      <c r="G1647">
        <f t="shared" si="158"/>
        <v>0.33350202181818905</v>
      </c>
      <c r="H1647" s="1">
        <f t="shared" si="159"/>
        <v>52.609604022408583</v>
      </c>
    </row>
    <row r="1648" spans="1:8">
      <c r="A1648">
        <f t="shared" si="154"/>
        <v>6</v>
      </c>
      <c r="B1648">
        <f>'test-data'!D1647</f>
        <v>10.68</v>
      </c>
      <c r="C1648">
        <f>'test-data'!D1648-B1648</f>
        <v>0.14000000000000057</v>
      </c>
      <c r="D1648">
        <f t="shared" si="155"/>
        <v>0.14000000000000057</v>
      </c>
      <c r="E1648">
        <f t="shared" si="156"/>
        <v>0.14000000000000057</v>
      </c>
      <c r="F1648">
        <f t="shared" si="157"/>
        <v>0.16954507757106338</v>
      </c>
      <c r="G1648">
        <f t="shared" si="158"/>
        <v>0.30125168484849096</v>
      </c>
      <c r="H1648" s="1">
        <f t="shared" si="159"/>
        <v>56.280208907821702</v>
      </c>
    </row>
    <row r="1649" spans="1:8">
      <c r="A1649">
        <f t="shared" si="154"/>
        <v>6</v>
      </c>
      <c r="B1649">
        <f>'test-data'!D1648</f>
        <v>10.82</v>
      </c>
      <c r="C1649">
        <f>'test-data'!D1649-B1649</f>
        <v>-0.10999999999999943</v>
      </c>
      <c r="D1649">
        <f t="shared" si="155"/>
        <v>0</v>
      </c>
      <c r="E1649">
        <f t="shared" si="156"/>
        <v>0.10999999999999943</v>
      </c>
      <c r="F1649">
        <f t="shared" si="157"/>
        <v>0.14128756464255282</v>
      </c>
      <c r="G1649">
        <f t="shared" si="158"/>
        <v>0.26937640404040902</v>
      </c>
      <c r="H1649" s="1">
        <f t="shared" si="159"/>
        <v>52.449866626535837</v>
      </c>
    </row>
    <row r="1650" spans="1:8">
      <c r="A1650">
        <f t="shared" si="154"/>
        <v>6</v>
      </c>
      <c r="B1650">
        <f>'test-data'!D1649</f>
        <v>10.71</v>
      </c>
      <c r="C1650">
        <f>'test-data'!D1650-B1650</f>
        <v>-0.39000000000000057</v>
      </c>
      <c r="D1650">
        <f t="shared" si="155"/>
        <v>0</v>
      </c>
      <c r="E1650">
        <f t="shared" si="156"/>
        <v>0.39000000000000057</v>
      </c>
      <c r="F1650">
        <f t="shared" si="157"/>
        <v>0.11773963720212736</v>
      </c>
      <c r="G1650">
        <f t="shared" si="158"/>
        <v>0.28948033670034096</v>
      </c>
      <c r="H1650" s="1">
        <f t="shared" si="159"/>
        <v>40.672758137630247</v>
      </c>
    </row>
    <row r="1651" spans="1:8">
      <c r="A1651">
        <f t="shared" si="154"/>
        <v>6</v>
      </c>
      <c r="B1651">
        <f>'test-data'!D1650</f>
        <v>10.32</v>
      </c>
      <c r="C1651">
        <f>'test-data'!D1651-B1651</f>
        <v>-0.1899999999999995</v>
      </c>
      <c r="D1651">
        <f t="shared" si="155"/>
        <v>0</v>
      </c>
      <c r="E1651">
        <f t="shared" si="156"/>
        <v>0.1899999999999995</v>
      </c>
      <c r="F1651">
        <f t="shared" si="157"/>
        <v>9.8116364335106135E-2</v>
      </c>
      <c r="G1651">
        <f t="shared" si="158"/>
        <v>0.27290028058361737</v>
      </c>
      <c r="H1651" s="1">
        <f t="shared" si="159"/>
        <v>35.953192911812714</v>
      </c>
    </row>
    <row r="1652" spans="1:8">
      <c r="A1652">
        <f t="shared" si="154"/>
        <v>6</v>
      </c>
      <c r="B1652">
        <f>'test-data'!D1651</f>
        <v>10.130000000000001</v>
      </c>
      <c r="C1652">
        <f>'test-data'!D1652-B1652</f>
        <v>0.28999999999999915</v>
      </c>
      <c r="D1652">
        <f t="shared" si="155"/>
        <v>0.28999999999999915</v>
      </c>
      <c r="E1652">
        <f t="shared" si="156"/>
        <v>0.28999999999999915</v>
      </c>
      <c r="F1652">
        <f t="shared" si="157"/>
        <v>0.13009697027925496</v>
      </c>
      <c r="G1652">
        <f t="shared" si="158"/>
        <v>0.275750233819681</v>
      </c>
      <c r="H1652" s="1">
        <f t="shared" si="159"/>
        <v>47.179278319063243</v>
      </c>
    </row>
    <row r="1653" spans="1:8">
      <c r="A1653">
        <f t="shared" si="154"/>
        <v>6</v>
      </c>
      <c r="B1653">
        <f>'test-data'!D1652</f>
        <v>10.42</v>
      </c>
      <c r="C1653">
        <f>'test-data'!D1653-B1653</f>
        <v>0.27999999999999936</v>
      </c>
      <c r="D1653">
        <f t="shared" si="155"/>
        <v>0.27999999999999936</v>
      </c>
      <c r="E1653">
        <f t="shared" si="156"/>
        <v>0.27999999999999936</v>
      </c>
      <c r="F1653">
        <f t="shared" si="157"/>
        <v>0.1550808085660457</v>
      </c>
      <c r="G1653">
        <f t="shared" si="158"/>
        <v>0.27645852818306738</v>
      </c>
      <c r="H1653" s="1">
        <f t="shared" si="159"/>
        <v>56.095505385658825</v>
      </c>
    </row>
    <row r="1654" spans="1:8">
      <c r="A1654">
        <f t="shared" si="154"/>
        <v>6</v>
      </c>
      <c r="B1654">
        <f>'test-data'!D1653</f>
        <v>10.7</v>
      </c>
      <c r="C1654">
        <f>'test-data'!D1654-B1654</f>
        <v>-0.28999999999999915</v>
      </c>
      <c r="D1654">
        <f t="shared" si="155"/>
        <v>0</v>
      </c>
      <c r="E1654">
        <f t="shared" si="156"/>
        <v>0.28999999999999915</v>
      </c>
      <c r="F1654">
        <f t="shared" si="157"/>
        <v>0.12923400713837141</v>
      </c>
      <c r="G1654">
        <f t="shared" si="158"/>
        <v>0.278715440152556</v>
      </c>
      <c r="H1654" s="1">
        <f t="shared" si="159"/>
        <v>46.367724395761734</v>
      </c>
    </row>
    <row r="1655" spans="1:8">
      <c r="A1655">
        <f t="shared" si="154"/>
        <v>6</v>
      </c>
      <c r="B1655">
        <f>'test-data'!D1654</f>
        <v>10.41</v>
      </c>
      <c r="C1655">
        <f>'test-data'!D1655-B1655</f>
        <v>0.3100000000000005</v>
      </c>
      <c r="D1655">
        <f t="shared" si="155"/>
        <v>0.3100000000000005</v>
      </c>
      <c r="E1655">
        <f t="shared" si="156"/>
        <v>0.3100000000000005</v>
      </c>
      <c r="F1655">
        <f t="shared" si="157"/>
        <v>0.15936167261530959</v>
      </c>
      <c r="G1655">
        <f t="shared" si="158"/>
        <v>0.2839295334604634</v>
      </c>
      <c r="H1655" s="1">
        <f t="shared" si="159"/>
        <v>56.127191374933304</v>
      </c>
    </row>
    <row r="1656" spans="1:8">
      <c r="A1656">
        <f t="shared" si="154"/>
        <v>6</v>
      </c>
      <c r="B1656">
        <f>'test-data'!D1655</f>
        <v>10.72</v>
      </c>
      <c r="C1656">
        <f>'test-data'!D1656-B1656</f>
        <v>-0.33999999999999986</v>
      </c>
      <c r="D1656">
        <f t="shared" si="155"/>
        <v>0</v>
      </c>
      <c r="E1656">
        <f t="shared" si="156"/>
        <v>0.33999999999999986</v>
      </c>
      <c r="F1656">
        <f t="shared" si="157"/>
        <v>0.13280139384609133</v>
      </c>
      <c r="G1656">
        <f t="shared" si="158"/>
        <v>0.29327461121705284</v>
      </c>
      <c r="H1656" s="1">
        <f t="shared" si="159"/>
        <v>45.282267460855955</v>
      </c>
    </row>
    <row r="1657" spans="1:8">
      <c r="A1657">
        <f t="shared" si="154"/>
        <v>6</v>
      </c>
      <c r="B1657">
        <f>'test-data'!D1656</f>
        <v>10.38</v>
      </c>
      <c r="C1657">
        <f>'test-data'!D1657-B1657</f>
        <v>8.0000000000000071E-2</v>
      </c>
      <c r="D1657">
        <f t="shared" si="155"/>
        <v>8.0000000000000071E-2</v>
      </c>
      <c r="E1657">
        <f t="shared" si="156"/>
        <v>8.0000000000000071E-2</v>
      </c>
      <c r="F1657">
        <f t="shared" si="157"/>
        <v>0.12400116153840945</v>
      </c>
      <c r="G1657">
        <f t="shared" si="158"/>
        <v>0.25772884268087737</v>
      </c>
      <c r="H1657" s="1">
        <f t="shared" si="159"/>
        <v>48.113032382622784</v>
      </c>
    </row>
    <row r="1658" spans="1:8">
      <c r="A1658">
        <f t="shared" si="154"/>
        <v>6</v>
      </c>
      <c r="B1658">
        <f>'test-data'!D1657</f>
        <v>10.46</v>
      </c>
      <c r="C1658">
        <f>'test-data'!D1658-B1658</f>
        <v>-0.29000000000000092</v>
      </c>
      <c r="D1658">
        <f t="shared" si="155"/>
        <v>0</v>
      </c>
      <c r="E1658">
        <f t="shared" si="156"/>
        <v>0.29000000000000092</v>
      </c>
      <c r="F1658">
        <f t="shared" si="157"/>
        <v>0.10333430128200788</v>
      </c>
      <c r="G1658">
        <f t="shared" si="158"/>
        <v>0.26310736890073128</v>
      </c>
      <c r="H1658" s="1">
        <f t="shared" si="159"/>
        <v>39.274575133999853</v>
      </c>
    </row>
    <row r="1659" spans="1:8">
      <c r="A1659">
        <f t="shared" si="154"/>
        <v>6</v>
      </c>
      <c r="B1659">
        <f>'test-data'!D1658</f>
        <v>10.17</v>
      </c>
      <c r="C1659">
        <f>'test-data'!D1659-B1659</f>
        <v>0.24000000000000021</v>
      </c>
      <c r="D1659">
        <f t="shared" si="155"/>
        <v>0.24000000000000021</v>
      </c>
      <c r="E1659">
        <f t="shared" si="156"/>
        <v>0.24000000000000021</v>
      </c>
      <c r="F1659">
        <f t="shared" si="157"/>
        <v>0.1261119177350066</v>
      </c>
      <c r="G1659">
        <f t="shared" si="158"/>
        <v>0.25925614075060943</v>
      </c>
      <c r="H1659" s="1">
        <f t="shared" si="159"/>
        <v>48.643753382227324</v>
      </c>
    </row>
    <row r="1660" spans="1:8">
      <c r="A1660">
        <f t="shared" si="154"/>
        <v>6</v>
      </c>
      <c r="B1660">
        <f>'test-data'!D1659</f>
        <v>10.41</v>
      </c>
      <c r="C1660">
        <f>'test-data'!D1660-B1660</f>
        <v>-0.19999999999999929</v>
      </c>
      <c r="D1660">
        <f t="shared" si="155"/>
        <v>0</v>
      </c>
      <c r="E1660">
        <f t="shared" si="156"/>
        <v>0.19999999999999929</v>
      </c>
      <c r="F1660">
        <f t="shared" si="157"/>
        <v>0.10509326477917218</v>
      </c>
      <c r="G1660">
        <f t="shared" si="158"/>
        <v>0.24938011729217444</v>
      </c>
      <c r="H1660" s="1">
        <f t="shared" si="159"/>
        <v>42.141797798596997</v>
      </c>
    </row>
    <row r="1661" spans="1:8">
      <c r="A1661">
        <f t="shared" si="154"/>
        <v>6</v>
      </c>
      <c r="B1661">
        <f>'test-data'!D1660</f>
        <v>10.210000000000001</v>
      </c>
      <c r="C1661">
        <f>'test-data'!D1661-B1661</f>
        <v>0.77999999999999936</v>
      </c>
      <c r="D1661">
        <f t="shared" si="155"/>
        <v>0.77999999999999936</v>
      </c>
      <c r="E1661">
        <f t="shared" si="156"/>
        <v>0.77999999999999936</v>
      </c>
      <c r="F1661">
        <f t="shared" si="157"/>
        <v>0.21757772064931005</v>
      </c>
      <c r="G1661">
        <f t="shared" si="158"/>
        <v>0.33781676441014524</v>
      </c>
      <c r="H1661" s="1">
        <f t="shared" si="159"/>
        <v>64.407022851343072</v>
      </c>
    </row>
    <row r="1662" spans="1:8">
      <c r="A1662">
        <f t="shared" si="154"/>
        <v>6</v>
      </c>
      <c r="B1662">
        <f>'test-data'!D1661</f>
        <v>10.99</v>
      </c>
      <c r="C1662">
        <f>'test-data'!D1662-B1662</f>
        <v>-0.66999999999999993</v>
      </c>
      <c r="D1662">
        <f t="shared" si="155"/>
        <v>0</v>
      </c>
      <c r="E1662">
        <f t="shared" si="156"/>
        <v>0.66999999999999993</v>
      </c>
      <c r="F1662">
        <f t="shared" si="157"/>
        <v>0.18131476720775838</v>
      </c>
      <c r="G1662">
        <f t="shared" si="158"/>
        <v>0.39318063700845435</v>
      </c>
      <c r="H1662" s="1">
        <f t="shared" si="159"/>
        <v>46.114877016148604</v>
      </c>
    </row>
    <row r="1663" spans="1:8">
      <c r="A1663">
        <f t="shared" si="154"/>
        <v>6</v>
      </c>
      <c r="B1663">
        <f>'test-data'!D1662</f>
        <v>10.32</v>
      </c>
      <c r="C1663">
        <f>'test-data'!D1663-B1663</f>
        <v>0.35999999999999943</v>
      </c>
      <c r="D1663">
        <f t="shared" si="155"/>
        <v>0.35999999999999943</v>
      </c>
      <c r="E1663">
        <f t="shared" si="156"/>
        <v>0.35999999999999943</v>
      </c>
      <c r="F1663">
        <f t="shared" si="157"/>
        <v>0.21109563933979855</v>
      </c>
      <c r="G1663">
        <f t="shared" si="158"/>
        <v>0.38765053084037854</v>
      </c>
      <c r="H1663" s="1">
        <f t="shared" si="159"/>
        <v>54.455140015459094</v>
      </c>
    </row>
    <row r="1664" spans="1:8">
      <c r="A1664">
        <f t="shared" si="154"/>
        <v>6</v>
      </c>
      <c r="B1664">
        <f>'test-data'!D1663</f>
        <v>10.68</v>
      </c>
      <c r="C1664">
        <f>'test-data'!D1664-B1664</f>
        <v>0.33999999999999986</v>
      </c>
      <c r="D1664">
        <f t="shared" si="155"/>
        <v>0.33999999999999986</v>
      </c>
      <c r="E1664">
        <f t="shared" si="156"/>
        <v>0.33999999999999986</v>
      </c>
      <c r="F1664">
        <f t="shared" si="157"/>
        <v>0.23257969944983212</v>
      </c>
      <c r="G1664">
        <f t="shared" si="158"/>
        <v>0.37970877570031547</v>
      </c>
      <c r="H1664" s="1">
        <f t="shared" si="159"/>
        <v>61.252126454247467</v>
      </c>
    </row>
    <row r="1665" spans="1:8">
      <c r="A1665">
        <f t="shared" si="154"/>
        <v>6</v>
      </c>
      <c r="B1665">
        <f>'test-data'!D1664</f>
        <v>11.02</v>
      </c>
      <c r="C1665">
        <f>'test-data'!D1665-B1665</f>
        <v>-0.86999999999999922</v>
      </c>
      <c r="D1665">
        <f t="shared" si="155"/>
        <v>0</v>
      </c>
      <c r="E1665">
        <f t="shared" si="156"/>
        <v>0.86999999999999922</v>
      </c>
      <c r="F1665">
        <f t="shared" si="157"/>
        <v>0.19381641620819343</v>
      </c>
      <c r="G1665">
        <f t="shared" si="158"/>
        <v>0.46142397975026278</v>
      </c>
      <c r="H1665" s="1">
        <f t="shared" si="159"/>
        <v>42.003975673976242</v>
      </c>
    </row>
    <row r="1666" spans="1:8">
      <c r="A1666">
        <f t="shared" si="154"/>
        <v>6</v>
      </c>
      <c r="B1666">
        <f>'test-data'!D1665</f>
        <v>10.15</v>
      </c>
      <c r="C1666">
        <f>'test-data'!D1666-B1666</f>
        <v>0.48000000000000043</v>
      </c>
      <c r="D1666">
        <f t="shared" si="155"/>
        <v>0.48000000000000043</v>
      </c>
      <c r="E1666">
        <f t="shared" si="156"/>
        <v>0.48000000000000043</v>
      </c>
      <c r="F1666">
        <f t="shared" si="157"/>
        <v>0.24151368017349459</v>
      </c>
      <c r="G1666">
        <f t="shared" si="158"/>
        <v>0.46451998312521908</v>
      </c>
      <c r="H1666" s="1">
        <f t="shared" si="159"/>
        <v>51.992096991958803</v>
      </c>
    </row>
    <row r="1667" spans="1:8">
      <c r="A1667">
        <f t="shared" si="154"/>
        <v>6</v>
      </c>
      <c r="B1667">
        <f>'test-data'!D1666</f>
        <v>10.63</v>
      </c>
      <c r="C1667">
        <f>'test-data'!D1667-B1667</f>
        <v>-0.32000000000000028</v>
      </c>
      <c r="D1667">
        <f t="shared" si="155"/>
        <v>0</v>
      </c>
      <c r="E1667">
        <f t="shared" si="156"/>
        <v>0.32000000000000028</v>
      </c>
      <c r="F1667">
        <f t="shared" si="157"/>
        <v>0.20126140014457883</v>
      </c>
      <c r="G1667">
        <f t="shared" si="158"/>
        <v>0.44043331927101592</v>
      </c>
      <c r="H1667" s="1">
        <f t="shared" si="159"/>
        <v>45.696224908164766</v>
      </c>
    </row>
    <row r="1668" spans="1:8">
      <c r="A1668">
        <f t="shared" ref="A1668:A1731" si="160">A1667</f>
        <v>6</v>
      </c>
      <c r="B1668">
        <f>'test-data'!D1667</f>
        <v>10.31</v>
      </c>
      <c r="C1668">
        <f>'test-data'!D1668-B1668</f>
        <v>-0.15000000000000036</v>
      </c>
      <c r="D1668">
        <f t="shared" ref="D1668:D1731" si="161">MAX(C1668,0)</f>
        <v>0</v>
      </c>
      <c r="E1668">
        <f t="shared" si="156"/>
        <v>0.15000000000000036</v>
      </c>
      <c r="F1668">
        <f t="shared" si="157"/>
        <v>0.16771783345381572</v>
      </c>
      <c r="G1668">
        <f t="shared" si="158"/>
        <v>0.39202776605917999</v>
      </c>
      <c r="H1668" s="1">
        <f t="shared" si="159"/>
        <v>42.782131260696787</v>
      </c>
    </row>
    <row r="1669" spans="1:8">
      <c r="A1669">
        <f t="shared" si="160"/>
        <v>6</v>
      </c>
      <c r="B1669">
        <f>'test-data'!D1668</f>
        <v>10.16</v>
      </c>
      <c r="C1669">
        <f>'test-data'!D1669-B1669</f>
        <v>0.9399999999999995</v>
      </c>
      <c r="D1669">
        <f t="shared" si="161"/>
        <v>0.9399999999999995</v>
      </c>
      <c r="E1669">
        <f t="shared" si="156"/>
        <v>0.9399999999999995</v>
      </c>
      <c r="F1669">
        <f t="shared" si="157"/>
        <v>0.29643152787817967</v>
      </c>
      <c r="G1669">
        <f t="shared" si="158"/>
        <v>0.48335647171598328</v>
      </c>
      <c r="H1669" s="1">
        <f t="shared" si="159"/>
        <v>61.327725027825977</v>
      </c>
    </row>
    <row r="1670" spans="1:8">
      <c r="A1670">
        <f t="shared" si="160"/>
        <v>6</v>
      </c>
      <c r="B1670">
        <f>'test-data'!D1669</f>
        <v>11.1</v>
      </c>
      <c r="C1670">
        <f>'test-data'!D1670-B1670</f>
        <v>-0.1899999999999995</v>
      </c>
      <c r="D1670">
        <f t="shared" si="161"/>
        <v>0</v>
      </c>
      <c r="E1670">
        <f t="shared" si="156"/>
        <v>0.1899999999999995</v>
      </c>
      <c r="F1670">
        <f t="shared" si="157"/>
        <v>0.24702627323181639</v>
      </c>
      <c r="G1670">
        <f t="shared" si="158"/>
        <v>0.43446372642998599</v>
      </c>
      <c r="H1670" s="1">
        <f t="shared" si="159"/>
        <v>56.85774397362141</v>
      </c>
    </row>
    <row r="1671" spans="1:8">
      <c r="A1671">
        <f t="shared" si="160"/>
        <v>6</v>
      </c>
      <c r="B1671">
        <f>'test-data'!D1670</f>
        <v>10.91</v>
      </c>
      <c r="C1671">
        <f>'test-data'!D1671-B1671</f>
        <v>-0.64000000000000057</v>
      </c>
      <c r="D1671">
        <f t="shared" si="161"/>
        <v>0</v>
      </c>
      <c r="E1671">
        <f t="shared" si="156"/>
        <v>0.64000000000000057</v>
      </c>
      <c r="F1671">
        <f t="shared" si="157"/>
        <v>0.20585522769318032</v>
      </c>
      <c r="G1671">
        <f t="shared" si="158"/>
        <v>0.46871977202498843</v>
      </c>
      <c r="H1671" s="1">
        <f t="shared" si="159"/>
        <v>43.918614058850871</v>
      </c>
    </row>
    <row r="1672" spans="1:8">
      <c r="A1672">
        <f t="shared" si="160"/>
        <v>6</v>
      </c>
      <c r="B1672">
        <f>'test-data'!D1671</f>
        <v>10.27</v>
      </c>
      <c r="C1672">
        <f>'test-data'!D1672-B1672</f>
        <v>7.0000000000000284E-2</v>
      </c>
      <c r="D1672">
        <f t="shared" si="161"/>
        <v>7.0000000000000284E-2</v>
      </c>
      <c r="E1672">
        <f t="shared" ref="E1672:E1735" si="162">ABS(C1672)</f>
        <v>7.0000000000000284E-2</v>
      </c>
      <c r="F1672">
        <f t="shared" ref="F1672:F1735" si="163">(D1672*1+F1671*(A1672-1))/A1672</f>
        <v>0.18321268974431701</v>
      </c>
      <c r="G1672">
        <f t="shared" ref="G1672:G1735" si="164">(E1672*1+G1671*(A1672-1))/A1672</f>
        <v>0.40226647668749038</v>
      </c>
      <c r="H1672" s="1">
        <f t="shared" ref="H1672:H1735" si="165">F1672/G1672*100</f>
        <v>45.545105138514899</v>
      </c>
    </row>
    <row r="1673" spans="1:8">
      <c r="A1673">
        <f t="shared" si="160"/>
        <v>6</v>
      </c>
      <c r="B1673">
        <f>'test-data'!D1672</f>
        <v>10.34</v>
      </c>
      <c r="C1673">
        <f>'test-data'!D1673-B1673</f>
        <v>-8.9999999999999858E-2</v>
      </c>
      <c r="D1673">
        <f t="shared" si="161"/>
        <v>0</v>
      </c>
      <c r="E1673">
        <f t="shared" si="162"/>
        <v>8.9999999999999858E-2</v>
      </c>
      <c r="F1673">
        <f t="shared" si="163"/>
        <v>0.15267724145359751</v>
      </c>
      <c r="G1673">
        <f t="shared" si="164"/>
        <v>0.35022206390624194</v>
      </c>
      <c r="H1673" s="1">
        <f t="shared" si="165"/>
        <v>43.594409715565718</v>
      </c>
    </row>
    <row r="1674" spans="1:8">
      <c r="A1674">
        <f t="shared" si="160"/>
        <v>6</v>
      </c>
      <c r="B1674">
        <f>'test-data'!D1673</f>
        <v>10.25</v>
      </c>
      <c r="C1674">
        <f>'test-data'!D1674-B1674</f>
        <v>0.57000000000000028</v>
      </c>
      <c r="D1674">
        <f t="shared" si="161"/>
        <v>0.57000000000000028</v>
      </c>
      <c r="E1674">
        <f t="shared" si="162"/>
        <v>0.57000000000000028</v>
      </c>
      <c r="F1674">
        <f t="shared" si="163"/>
        <v>0.22223103454466464</v>
      </c>
      <c r="G1674">
        <f t="shared" si="164"/>
        <v>0.38685171992186834</v>
      </c>
      <c r="H1674" s="1">
        <f t="shared" si="165"/>
        <v>57.446050540901872</v>
      </c>
    </row>
    <row r="1675" spans="1:8">
      <c r="A1675">
        <f t="shared" si="160"/>
        <v>6</v>
      </c>
      <c r="B1675">
        <f>'test-data'!D1674</f>
        <v>10.82</v>
      </c>
      <c r="C1675">
        <f>'test-data'!D1675-B1675</f>
        <v>-0.37000000000000099</v>
      </c>
      <c r="D1675">
        <f t="shared" si="161"/>
        <v>0</v>
      </c>
      <c r="E1675">
        <f t="shared" si="162"/>
        <v>0.37000000000000099</v>
      </c>
      <c r="F1675">
        <f t="shared" si="163"/>
        <v>0.18519252878722056</v>
      </c>
      <c r="G1675">
        <f t="shared" si="164"/>
        <v>0.38404309993489044</v>
      </c>
      <c r="H1675" s="1">
        <f t="shared" si="165"/>
        <v>48.221808650804441</v>
      </c>
    </row>
    <row r="1676" spans="1:8">
      <c r="A1676">
        <f t="shared" si="160"/>
        <v>6</v>
      </c>
      <c r="B1676">
        <f>'test-data'!D1675</f>
        <v>10.45</v>
      </c>
      <c r="C1676">
        <f>'test-data'!D1676-B1676</f>
        <v>-5.9999999999998721E-2</v>
      </c>
      <c r="D1676">
        <f t="shared" si="161"/>
        <v>0</v>
      </c>
      <c r="E1676">
        <f t="shared" si="162"/>
        <v>5.9999999999998721E-2</v>
      </c>
      <c r="F1676">
        <f t="shared" si="163"/>
        <v>0.15432710732268382</v>
      </c>
      <c r="G1676">
        <f t="shared" si="164"/>
        <v>0.3300359166124085</v>
      </c>
      <c r="H1676" s="1">
        <f t="shared" si="165"/>
        <v>46.760700746374923</v>
      </c>
    </row>
    <row r="1677" spans="1:8">
      <c r="A1677">
        <f t="shared" si="160"/>
        <v>6</v>
      </c>
      <c r="B1677">
        <f>'test-data'!D1676</f>
        <v>10.39</v>
      </c>
      <c r="C1677">
        <f>'test-data'!D1677-B1677</f>
        <v>-0.17999999999999972</v>
      </c>
      <c r="D1677">
        <f t="shared" si="161"/>
        <v>0</v>
      </c>
      <c r="E1677">
        <f t="shared" si="162"/>
        <v>0.17999999999999972</v>
      </c>
      <c r="F1677">
        <f t="shared" si="163"/>
        <v>0.12860592276890317</v>
      </c>
      <c r="G1677">
        <f t="shared" si="164"/>
        <v>0.30502993051034039</v>
      </c>
      <c r="H1677" s="1">
        <f t="shared" si="165"/>
        <v>42.161738867308792</v>
      </c>
    </row>
    <row r="1678" spans="1:8">
      <c r="A1678">
        <f t="shared" si="160"/>
        <v>6</v>
      </c>
      <c r="B1678">
        <f>'test-data'!D1677</f>
        <v>10.210000000000001</v>
      </c>
      <c r="C1678">
        <f>'test-data'!D1678-B1678</f>
        <v>3.9999999999999147E-2</v>
      </c>
      <c r="D1678">
        <f t="shared" si="161"/>
        <v>3.9999999999999147E-2</v>
      </c>
      <c r="E1678">
        <f t="shared" si="162"/>
        <v>3.9999999999999147E-2</v>
      </c>
      <c r="F1678">
        <f t="shared" si="163"/>
        <v>0.11383826897408583</v>
      </c>
      <c r="G1678">
        <f t="shared" si="164"/>
        <v>0.2608582754252835</v>
      </c>
      <c r="H1678" s="1">
        <f t="shared" si="165"/>
        <v>43.639891733736476</v>
      </c>
    </row>
    <row r="1679" spans="1:8">
      <c r="A1679">
        <f t="shared" si="160"/>
        <v>6</v>
      </c>
      <c r="B1679">
        <f>'test-data'!D1678</f>
        <v>10.25</v>
      </c>
      <c r="C1679">
        <f>'test-data'!D1679-B1679</f>
        <v>0.72000000000000064</v>
      </c>
      <c r="D1679">
        <f t="shared" si="161"/>
        <v>0.72000000000000064</v>
      </c>
      <c r="E1679">
        <f t="shared" si="162"/>
        <v>0.72000000000000064</v>
      </c>
      <c r="F1679">
        <f t="shared" si="163"/>
        <v>0.21486522414507161</v>
      </c>
      <c r="G1679">
        <f t="shared" si="164"/>
        <v>0.33738189618773634</v>
      </c>
      <c r="H1679" s="1">
        <f t="shared" si="165"/>
        <v>63.686056238628098</v>
      </c>
    </row>
    <row r="1680" spans="1:8">
      <c r="A1680">
        <f t="shared" si="160"/>
        <v>6</v>
      </c>
      <c r="B1680">
        <f>'test-data'!D1679</f>
        <v>10.97</v>
      </c>
      <c r="C1680">
        <f>'test-data'!D1680-B1680</f>
        <v>-0.86000000000000121</v>
      </c>
      <c r="D1680">
        <f t="shared" si="161"/>
        <v>0</v>
      </c>
      <c r="E1680">
        <f t="shared" si="162"/>
        <v>0.86000000000000121</v>
      </c>
      <c r="F1680">
        <f t="shared" si="163"/>
        <v>0.17905435345422635</v>
      </c>
      <c r="G1680">
        <f t="shared" si="164"/>
        <v>0.42448491348978051</v>
      </c>
      <c r="H1680" s="1">
        <f t="shared" si="165"/>
        <v>42.181558817292832</v>
      </c>
    </row>
    <row r="1681" spans="1:8">
      <c r="A1681">
        <f t="shared" si="160"/>
        <v>6</v>
      </c>
      <c r="B1681">
        <f>'test-data'!D1680</f>
        <v>10.11</v>
      </c>
      <c r="C1681">
        <f>'test-data'!D1681-B1681</f>
        <v>0.33999999999999986</v>
      </c>
      <c r="D1681">
        <f t="shared" si="161"/>
        <v>0.33999999999999986</v>
      </c>
      <c r="E1681">
        <f t="shared" si="162"/>
        <v>0.33999999999999986</v>
      </c>
      <c r="F1681">
        <f t="shared" si="163"/>
        <v>0.20587862787852193</v>
      </c>
      <c r="G1681">
        <f t="shared" si="164"/>
        <v>0.41040409457481708</v>
      </c>
      <c r="H1681" s="1">
        <f t="shared" si="165"/>
        <v>50.164857173711766</v>
      </c>
    </row>
    <row r="1682" spans="1:8">
      <c r="A1682">
        <f t="shared" si="160"/>
        <v>6</v>
      </c>
      <c r="B1682">
        <f>'test-data'!D1681</f>
        <v>10.45</v>
      </c>
      <c r="C1682">
        <f>'test-data'!D1682-B1682</f>
        <v>0.48000000000000043</v>
      </c>
      <c r="D1682">
        <f t="shared" si="161"/>
        <v>0.48000000000000043</v>
      </c>
      <c r="E1682">
        <f t="shared" si="162"/>
        <v>0.48000000000000043</v>
      </c>
      <c r="F1682">
        <f t="shared" si="163"/>
        <v>0.25156552323210168</v>
      </c>
      <c r="G1682">
        <f t="shared" si="164"/>
        <v>0.42200341214568099</v>
      </c>
      <c r="H1682" s="1">
        <f t="shared" si="165"/>
        <v>59.612201226765919</v>
      </c>
    </row>
    <row r="1683" spans="1:8">
      <c r="A1683">
        <f t="shared" si="160"/>
        <v>6</v>
      </c>
      <c r="B1683">
        <f>'test-data'!D1682</f>
        <v>10.93</v>
      </c>
      <c r="C1683">
        <f>'test-data'!D1683-B1683</f>
        <v>0.39000000000000057</v>
      </c>
      <c r="D1683">
        <f t="shared" si="161"/>
        <v>0.39000000000000057</v>
      </c>
      <c r="E1683">
        <f t="shared" si="162"/>
        <v>0.39000000000000057</v>
      </c>
      <c r="F1683">
        <f t="shared" si="163"/>
        <v>0.27463793602675152</v>
      </c>
      <c r="G1683">
        <f t="shared" si="164"/>
        <v>0.41666951012140091</v>
      </c>
      <c r="H1683" s="1">
        <f t="shared" si="165"/>
        <v>65.912654839259289</v>
      </c>
    </row>
    <row r="1684" spans="1:8">
      <c r="A1684">
        <f t="shared" si="160"/>
        <v>6</v>
      </c>
      <c r="B1684">
        <f>'test-data'!D1683</f>
        <v>11.32</v>
      </c>
      <c r="C1684">
        <f>'test-data'!D1684-B1684</f>
        <v>-0.37000000000000099</v>
      </c>
      <c r="D1684">
        <f t="shared" si="161"/>
        <v>0</v>
      </c>
      <c r="E1684">
        <f t="shared" si="162"/>
        <v>0.37000000000000099</v>
      </c>
      <c r="F1684">
        <f t="shared" si="163"/>
        <v>0.2288649466889596</v>
      </c>
      <c r="G1684">
        <f t="shared" si="164"/>
        <v>0.40889125843450097</v>
      </c>
      <c r="H1684" s="1">
        <f t="shared" si="165"/>
        <v>55.972081077302057</v>
      </c>
    </row>
    <row r="1685" spans="1:8">
      <c r="A1685">
        <f t="shared" si="160"/>
        <v>6</v>
      </c>
      <c r="B1685">
        <f>'test-data'!D1684</f>
        <v>10.95</v>
      </c>
      <c r="C1685">
        <f>'test-data'!D1685-B1685</f>
        <v>0.14000000000000057</v>
      </c>
      <c r="D1685">
        <f t="shared" si="161"/>
        <v>0.14000000000000057</v>
      </c>
      <c r="E1685">
        <f t="shared" si="162"/>
        <v>0.14000000000000057</v>
      </c>
      <c r="F1685">
        <f t="shared" si="163"/>
        <v>0.21405412224079975</v>
      </c>
      <c r="G1685">
        <f t="shared" si="164"/>
        <v>0.36407604869541754</v>
      </c>
      <c r="H1685" s="1">
        <f t="shared" si="165"/>
        <v>58.793794046000357</v>
      </c>
    </row>
    <row r="1686" spans="1:8">
      <c r="A1686">
        <f t="shared" si="160"/>
        <v>6</v>
      </c>
      <c r="B1686">
        <f>'test-data'!D1685</f>
        <v>11.09</v>
      </c>
      <c r="C1686">
        <f>'test-data'!D1686-B1686</f>
        <v>0.25999999999999979</v>
      </c>
      <c r="D1686">
        <f t="shared" si="161"/>
        <v>0.25999999999999979</v>
      </c>
      <c r="E1686">
        <f t="shared" si="162"/>
        <v>0.25999999999999979</v>
      </c>
      <c r="F1686">
        <f t="shared" si="163"/>
        <v>0.22171176853399976</v>
      </c>
      <c r="G1686">
        <f t="shared" si="164"/>
        <v>0.34673004057951456</v>
      </c>
      <c r="H1686" s="1">
        <f t="shared" si="165"/>
        <v>63.943628352316153</v>
      </c>
    </row>
    <row r="1687" spans="1:8">
      <c r="A1687">
        <f t="shared" si="160"/>
        <v>6</v>
      </c>
      <c r="B1687">
        <f>'test-data'!D1686</f>
        <v>11.35</v>
      </c>
      <c r="C1687">
        <f>'test-data'!D1687-B1687</f>
        <v>-0.25999999999999979</v>
      </c>
      <c r="D1687">
        <f t="shared" si="161"/>
        <v>0</v>
      </c>
      <c r="E1687">
        <f t="shared" si="162"/>
        <v>0.25999999999999979</v>
      </c>
      <c r="F1687">
        <f t="shared" si="163"/>
        <v>0.18475980711166648</v>
      </c>
      <c r="G1687">
        <f t="shared" si="164"/>
        <v>0.33227503381626211</v>
      </c>
      <c r="H1687" s="1">
        <f t="shared" si="165"/>
        <v>55.604480718774973</v>
      </c>
    </row>
    <row r="1688" spans="1:8">
      <c r="A1688">
        <f t="shared" si="160"/>
        <v>6</v>
      </c>
      <c r="B1688">
        <f>'test-data'!D1687</f>
        <v>11.09</v>
      </c>
      <c r="C1688">
        <f>'test-data'!D1688-B1688</f>
        <v>-0.16000000000000014</v>
      </c>
      <c r="D1688">
        <f t="shared" si="161"/>
        <v>0</v>
      </c>
      <c r="E1688">
        <f t="shared" si="162"/>
        <v>0.16000000000000014</v>
      </c>
      <c r="F1688">
        <f t="shared" si="163"/>
        <v>0.15396650592638875</v>
      </c>
      <c r="G1688">
        <f t="shared" si="164"/>
        <v>0.30356252818021845</v>
      </c>
      <c r="H1688" s="1">
        <f t="shared" si="165"/>
        <v>50.719865475287584</v>
      </c>
    </row>
    <row r="1689" spans="1:8">
      <c r="A1689">
        <f t="shared" si="160"/>
        <v>6</v>
      </c>
      <c r="B1689">
        <f>'test-data'!D1688</f>
        <v>10.93</v>
      </c>
      <c r="C1689">
        <f>'test-data'!D1689-B1689</f>
        <v>0.91999999999999993</v>
      </c>
      <c r="D1689">
        <f t="shared" si="161"/>
        <v>0.91999999999999993</v>
      </c>
      <c r="E1689">
        <f t="shared" si="162"/>
        <v>0.91999999999999993</v>
      </c>
      <c r="F1689">
        <f t="shared" si="163"/>
        <v>0.28163875493865725</v>
      </c>
      <c r="G1689">
        <f t="shared" si="164"/>
        <v>0.4063021068168487</v>
      </c>
      <c r="H1689" s="1">
        <f t="shared" si="165"/>
        <v>69.317571878999217</v>
      </c>
    </row>
    <row r="1690" spans="1:8">
      <c r="A1690">
        <f t="shared" si="160"/>
        <v>6</v>
      </c>
      <c r="B1690">
        <f>'test-data'!D1689</f>
        <v>11.85</v>
      </c>
      <c r="C1690">
        <f>'test-data'!D1690-B1690</f>
        <v>-0.16000000000000014</v>
      </c>
      <c r="D1690">
        <f t="shared" si="161"/>
        <v>0</v>
      </c>
      <c r="E1690">
        <f t="shared" si="162"/>
        <v>0.16000000000000014</v>
      </c>
      <c r="F1690">
        <f t="shared" si="163"/>
        <v>0.23469896244888103</v>
      </c>
      <c r="G1690">
        <f t="shared" si="164"/>
        <v>0.36525175568070728</v>
      </c>
      <c r="H1690" s="1">
        <f t="shared" si="165"/>
        <v>64.256765039083945</v>
      </c>
    </row>
    <row r="1691" spans="1:8">
      <c r="A1691">
        <f t="shared" si="160"/>
        <v>6</v>
      </c>
      <c r="B1691">
        <f>'test-data'!D1690</f>
        <v>11.69</v>
      </c>
      <c r="C1691">
        <f>'test-data'!D1691-B1691</f>
        <v>-8.9999999999999858E-2</v>
      </c>
      <c r="D1691">
        <f t="shared" si="161"/>
        <v>0</v>
      </c>
      <c r="E1691">
        <f t="shared" si="162"/>
        <v>8.9999999999999858E-2</v>
      </c>
      <c r="F1691">
        <f t="shared" si="163"/>
        <v>0.19558246870740084</v>
      </c>
      <c r="G1691">
        <f t="shared" si="164"/>
        <v>0.31937646306725603</v>
      </c>
      <c r="H1691" s="1">
        <f t="shared" si="165"/>
        <v>61.238848608018436</v>
      </c>
    </row>
    <row r="1692" spans="1:8">
      <c r="A1692">
        <f t="shared" si="160"/>
        <v>6</v>
      </c>
      <c r="B1692">
        <f>'test-data'!D1691</f>
        <v>11.6</v>
      </c>
      <c r="C1692">
        <f>'test-data'!D1692-B1692</f>
        <v>-0.16000000000000014</v>
      </c>
      <c r="D1692">
        <f t="shared" si="161"/>
        <v>0</v>
      </c>
      <c r="E1692">
        <f t="shared" si="162"/>
        <v>0.16000000000000014</v>
      </c>
      <c r="F1692">
        <f t="shared" si="163"/>
        <v>0.16298539058950071</v>
      </c>
      <c r="G1692">
        <f t="shared" si="164"/>
        <v>0.29281371922271338</v>
      </c>
      <c r="H1692" s="1">
        <f t="shared" si="165"/>
        <v>55.66180130567394</v>
      </c>
    </row>
    <row r="1693" spans="1:8">
      <c r="A1693">
        <f t="shared" si="160"/>
        <v>6</v>
      </c>
      <c r="B1693">
        <f>'test-data'!D1692</f>
        <v>11.44</v>
      </c>
      <c r="C1693">
        <f>'test-data'!D1693-B1693</f>
        <v>0.22000000000000064</v>
      </c>
      <c r="D1693">
        <f t="shared" si="161"/>
        <v>0.22000000000000064</v>
      </c>
      <c r="E1693">
        <f t="shared" si="162"/>
        <v>0.22000000000000064</v>
      </c>
      <c r="F1693">
        <f t="shared" si="163"/>
        <v>0.17248782549125066</v>
      </c>
      <c r="G1693">
        <f t="shared" si="164"/>
        <v>0.28067809935226123</v>
      </c>
      <c r="H1693" s="1">
        <f t="shared" si="165"/>
        <v>61.45396662201712</v>
      </c>
    </row>
    <row r="1694" spans="1:8">
      <c r="A1694">
        <f t="shared" si="160"/>
        <v>6</v>
      </c>
      <c r="B1694">
        <f>'test-data'!D1693</f>
        <v>11.66</v>
      </c>
      <c r="C1694">
        <f>'test-data'!D1694-B1694</f>
        <v>-0.66999999999999993</v>
      </c>
      <c r="D1694">
        <f t="shared" si="161"/>
        <v>0</v>
      </c>
      <c r="E1694">
        <f t="shared" si="162"/>
        <v>0.66999999999999993</v>
      </c>
      <c r="F1694">
        <f t="shared" si="163"/>
        <v>0.14373985457604221</v>
      </c>
      <c r="G1694">
        <f t="shared" si="164"/>
        <v>0.34556508279355103</v>
      </c>
      <c r="H1694" s="1">
        <f t="shared" si="165"/>
        <v>41.59559565857986</v>
      </c>
    </row>
    <row r="1695" spans="1:8">
      <c r="A1695">
        <f t="shared" si="160"/>
        <v>6</v>
      </c>
      <c r="B1695">
        <f>'test-data'!D1694</f>
        <v>10.99</v>
      </c>
      <c r="C1695">
        <f>'test-data'!D1695-B1695</f>
        <v>0.76999999999999957</v>
      </c>
      <c r="D1695">
        <f t="shared" si="161"/>
        <v>0.76999999999999957</v>
      </c>
      <c r="E1695">
        <f t="shared" si="162"/>
        <v>0.76999999999999957</v>
      </c>
      <c r="F1695">
        <f t="shared" si="163"/>
        <v>0.24811654548003512</v>
      </c>
      <c r="G1695">
        <f t="shared" si="164"/>
        <v>0.41630423566129249</v>
      </c>
      <c r="H1695" s="1">
        <f t="shared" si="165"/>
        <v>59.599812883456735</v>
      </c>
    </row>
    <row r="1696" spans="1:8">
      <c r="A1696">
        <f t="shared" si="160"/>
        <v>6</v>
      </c>
      <c r="B1696">
        <f>'test-data'!D1695</f>
        <v>11.76</v>
      </c>
      <c r="C1696">
        <f>'test-data'!D1696-B1696</f>
        <v>-8.0000000000000071E-2</v>
      </c>
      <c r="D1696">
        <f t="shared" si="161"/>
        <v>0</v>
      </c>
      <c r="E1696">
        <f t="shared" si="162"/>
        <v>8.0000000000000071E-2</v>
      </c>
      <c r="F1696">
        <f t="shared" si="163"/>
        <v>0.20676378790002925</v>
      </c>
      <c r="G1696">
        <f t="shared" si="164"/>
        <v>0.36025352971774377</v>
      </c>
      <c r="H1696" s="1">
        <f t="shared" si="165"/>
        <v>57.393965872319775</v>
      </c>
    </row>
    <row r="1697" spans="1:8">
      <c r="A1697">
        <f t="shared" si="160"/>
        <v>6</v>
      </c>
      <c r="B1697">
        <f>'test-data'!D1696</f>
        <v>11.68</v>
      </c>
      <c r="C1697">
        <f>'test-data'!D1697-B1697</f>
        <v>0.16999999999999993</v>
      </c>
      <c r="D1697">
        <f t="shared" si="161"/>
        <v>0.16999999999999993</v>
      </c>
      <c r="E1697">
        <f t="shared" si="162"/>
        <v>0.16999999999999993</v>
      </c>
      <c r="F1697">
        <f t="shared" si="163"/>
        <v>0.20063648991669103</v>
      </c>
      <c r="G1697">
        <f t="shared" si="164"/>
        <v>0.32854460809811981</v>
      </c>
      <c r="H1697" s="1">
        <f t="shared" si="165"/>
        <v>61.068264391291116</v>
      </c>
    </row>
    <row r="1698" spans="1:8">
      <c r="A1698">
        <f t="shared" si="160"/>
        <v>6</v>
      </c>
      <c r="B1698">
        <f>'test-data'!D1697</f>
        <v>11.85</v>
      </c>
      <c r="C1698">
        <f>'test-data'!D1698-B1698</f>
        <v>-0.91000000000000014</v>
      </c>
      <c r="D1698">
        <f t="shared" si="161"/>
        <v>0</v>
      </c>
      <c r="E1698">
        <f t="shared" si="162"/>
        <v>0.91000000000000014</v>
      </c>
      <c r="F1698">
        <f t="shared" si="163"/>
        <v>0.16719707493057587</v>
      </c>
      <c r="G1698">
        <f t="shared" si="164"/>
        <v>0.42545384008176651</v>
      </c>
      <c r="H1698" s="1">
        <f t="shared" si="165"/>
        <v>39.298522936928443</v>
      </c>
    </row>
    <row r="1699" spans="1:8">
      <c r="A1699">
        <f t="shared" si="160"/>
        <v>6</v>
      </c>
      <c r="B1699">
        <f>'test-data'!D1698</f>
        <v>10.94</v>
      </c>
      <c r="C1699">
        <f>'test-data'!D1699-B1699</f>
        <v>5.0000000000000711E-2</v>
      </c>
      <c r="D1699">
        <f t="shared" si="161"/>
        <v>5.0000000000000711E-2</v>
      </c>
      <c r="E1699">
        <f t="shared" si="162"/>
        <v>5.0000000000000711E-2</v>
      </c>
      <c r="F1699">
        <f t="shared" si="163"/>
        <v>0.14766422910881336</v>
      </c>
      <c r="G1699">
        <f t="shared" si="164"/>
        <v>0.36287820006813892</v>
      </c>
      <c r="H1699" s="1">
        <f t="shared" si="165"/>
        <v>40.692504835254894</v>
      </c>
    </row>
    <row r="1700" spans="1:8">
      <c r="A1700">
        <f t="shared" si="160"/>
        <v>6</v>
      </c>
      <c r="B1700">
        <f>'test-data'!D1699</f>
        <v>10.99</v>
      </c>
      <c r="C1700">
        <f>'test-data'!D1700-B1700</f>
        <v>-7.0000000000000284E-2</v>
      </c>
      <c r="D1700">
        <f t="shared" si="161"/>
        <v>0</v>
      </c>
      <c r="E1700">
        <f t="shared" si="162"/>
        <v>7.0000000000000284E-2</v>
      </c>
      <c r="F1700">
        <f t="shared" si="163"/>
        <v>0.12305352425734446</v>
      </c>
      <c r="G1700">
        <f t="shared" si="164"/>
        <v>0.31406516672344914</v>
      </c>
      <c r="H1700" s="1">
        <f t="shared" si="165"/>
        <v>39.180888966810997</v>
      </c>
    </row>
    <row r="1701" spans="1:8">
      <c r="A1701">
        <f t="shared" si="160"/>
        <v>6</v>
      </c>
      <c r="B1701">
        <f>'test-data'!D1700</f>
        <v>10.92</v>
      </c>
      <c r="C1701">
        <f>'test-data'!D1701-B1701</f>
        <v>0.72000000000000064</v>
      </c>
      <c r="D1701">
        <f t="shared" si="161"/>
        <v>0.72000000000000064</v>
      </c>
      <c r="E1701">
        <f t="shared" si="162"/>
        <v>0.72000000000000064</v>
      </c>
      <c r="F1701">
        <f t="shared" si="163"/>
        <v>0.22254460354778716</v>
      </c>
      <c r="G1701">
        <f t="shared" si="164"/>
        <v>0.3817209722695411</v>
      </c>
      <c r="H1701" s="1">
        <f t="shared" si="165"/>
        <v>58.300334462798077</v>
      </c>
    </row>
    <row r="1702" spans="1:8">
      <c r="A1702">
        <f t="shared" si="160"/>
        <v>6</v>
      </c>
      <c r="B1702">
        <f>'test-data'!D1701</f>
        <v>11.64</v>
      </c>
      <c r="C1702">
        <f>'test-data'!D1702-B1702</f>
        <v>-0.64000000000000057</v>
      </c>
      <c r="D1702">
        <f t="shared" si="161"/>
        <v>0</v>
      </c>
      <c r="E1702">
        <f t="shared" si="162"/>
        <v>0.64000000000000057</v>
      </c>
      <c r="F1702">
        <f t="shared" si="163"/>
        <v>0.18545383628982262</v>
      </c>
      <c r="G1702">
        <f t="shared" si="164"/>
        <v>0.42476747689128436</v>
      </c>
      <c r="H1702" s="1">
        <f t="shared" si="165"/>
        <v>43.660083782094262</v>
      </c>
    </row>
    <row r="1703" spans="1:8">
      <c r="A1703">
        <f t="shared" si="160"/>
        <v>6</v>
      </c>
      <c r="B1703">
        <f>'test-data'!D1702</f>
        <v>11</v>
      </c>
      <c r="C1703">
        <f>'test-data'!D1703-B1703</f>
        <v>3.9999999999999147E-2</v>
      </c>
      <c r="D1703">
        <f t="shared" si="161"/>
        <v>3.9999999999999147E-2</v>
      </c>
      <c r="E1703">
        <f t="shared" si="162"/>
        <v>3.9999999999999147E-2</v>
      </c>
      <c r="F1703">
        <f t="shared" si="163"/>
        <v>0.16121153024151871</v>
      </c>
      <c r="G1703">
        <f t="shared" si="164"/>
        <v>0.36063956407607017</v>
      </c>
      <c r="H1703" s="1">
        <f t="shared" si="165"/>
        <v>44.70156530233443</v>
      </c>
    </row>
    <row r="1704" spans="1:8">
      <c r="A1704">
        <f t="shared" si="160"/>
        <v>6</v>
      </c>
      <c r="B1704">
        <f>'test-data'!D1703</f>
        <v>11.04</v>
      </c>
      <c r="C1704">
        <f>'test-data'!D1704-B1704</f>
        <v>8.0000000000000071E-2</v>
      </c>
      <c r="D1704">
        <f t="shared" si="161"/>
        <v>8.0000000000000071E-2</v>
      </c>
      <c r="E1704">
        <f t="shared" si="162"/>
        <v>8.0000000000000071E-2</v>
      </c>
      <c r="F1704">
        <f t="shared" si="163"/>
        <v>0.14767627520126561</v>
      </c>
      <c r="G1704">
        <f t="shared" si="164"/>
        <v>0.31386630339672517</v>
      </c>
      <c r="H1704" s="1">
        <f t="shared" si="165"/>
        <v>47.050694389006672</v>
      </c>
    </row>
    <row r="1705" spans="1:8">
      <c r="A1705">
        <f t="shared" si="160"/>
        <v>6</v>
      </c>
      <c r="B1705">
        <f>'test-data'!D1704</f>
        <v>11.12</v>
      </c>
      <c r="C1705">
        <f>'test-data'!D1705-B1705</f>
        <v>0.76000000000000156</v>
      </c>
      <c r="D1705">
        <f t="shared" si="161"/>
        <v>0.76000000000000156</v>
      </c>
      <c r="E1705">
        <f t="shared" si="162"/>
        <v>0.76000000000000156</v>
      </c>
      <c r="F1705">
        <f t="shared" si="163"/>
        <v>0.24973022933438827</v>
      </c>
      <c r="G1705">
        <f t="shared" si="164"/>
        <v>0.3882219194972712</v>
      </c>
      <c r="H1705" s="1">
        <f t="shared" si="165"/>
        <v>64.326669049953949</v>
      </c>
    </row>
    <row r="1706" spans="1:8">
      <c r="A1706">
        <f t="shared" si="160"/>
        <v>6</v>
      </c>
      <c r="B1706">
        <f>'test-data'!D1705</f>
        <v>11.88</v>
      </c>
      <c r="C1706">
        <f>'test-data'!D1706-B1706</f>
        <v>-0.53000000000000114</v>
      </c>
      <c r="D1706">
        <f t="shared" si="161"/>
        <v>0</v>
      </c>
      <c r="E1706">
        <f t="shared" si="162"/>
        <v>0.53000000000000114</v>
      </c>
      <c r="F1706">
        <f t="shared" si="163"/>
        <v>0.20810852444532357</v>
      </c>
      <c r="G1706">
        <f t="shared" si="164"/>
        <v>0.41185159958105949</v>
      </c>
      <c r="H1706" s="1">
        <f t="shared" si="165"/>
        <v>50.529978433254627</v>
      </c>
    </row>
    <row r="1707" spans="1:8">
      <c r="A1707">
        <f t="shared" si="160"/>
        <v>6</v>
      </c>
      <c r="B1707">
        <f>'test-data'!D1706</f>
        <v>11.35</v>
      </c>
      <c r="C1707">
        <f>'test-data'!D1707-B1707</f>
        <v>-9.9999999999999645E-2</v>
      </c>
      <c r="D1707">
        <f t="shared" si="161"/>
        <v>0</v>
      </c>
      <c r="E1707">
        <f t="shared" si="162"/>
        <v>9.9999999999999645E-2</v>
      </c>
      <c r="F1707">
        <f t="shared" si="163"/>
        <v>0.17342377037110299</v>
      </c>
      <c r="G1707">
        <f t="shared" si="164"/>
        <v>0.35987633298421623</v>
      </c>
      <c r="H1707" s="1">
        <f t="shared" si="165"/>
        <v>48.189823691103676</v>
      </c>
    </row>
    <row r="1708" spans="1:8">
      <c r="A1708">
        <f t="shared" si="160"/>
        <v>6</v>
      </c>
      <c r="B1708">
        <f>'test-data'!D1707</f>
        <v>11.25</v>
      </c>
      <c r="C1708">
        <f>'test-data'!D1708-B1708</f>
        <v>-0.28999999999999915</v>
      </c>
      <c r="D1708">
        <f t="shared" si="161"/>
        <v>0</v>
      </c>
      <c r="E1708">
        <f t="shared" si="162"/>
        <v>0.28999999999999915</v>
      </c>
      <c r="F1708">
        <f t="shared" si="163"/>
        <v>0.14451980864258582</v>
      </c>
      <c r="G1708">
        <f t="shared" si="164"/>
        <v>0.34823027748684671</v>
      </c>
      <c r="H1708" s="1">
        <f t="shared" si="165"/>
        <v>41.501218586038831</v>
      </c>
    </row>
    <row r="1709" spans="1:8">
      <c r="A1709">
        <f t="shared" si="160"/>
        <v>6</v>
      </c>
      <c r="B1709">
        <f>'test-data'!D1708</f>
        <v>10.96</v>
      </c>
      <c r="C1709">
        <f>'test-data'!D1709-B1709</f>
        <v>0.64999999999999858</v>
      </c>
      <c r="D1709">
        <f t="shared" si="161"/>
        <v>0.64999999999999858</v>
      </c>
      <c r="E1709">
        <f t="shared" si="162"/>
        <v>0.64999999999999858</v>
      </c>
      <c r="F1709">
        <f t="shared" si="163"/>
        <v>0.22876650720215461</v>
      </c>
      <c r="G1709">
        <f t="shared" si="164"/>
        <v>0.39852523123903866</v>
      </c>
      <c r="H1709" s="1">
        <f t="shared" si="165"/>
        <v>57.403268167213881</v>
      </c>
    </row>
    <row r="1710" spans="1:8">
      <c r="A1710">
        <f t="shared" si="160"/>
        <v>6</v>
      </c>
      <c r="B1710">
        <f>'test-data'!D1709</f>
        <v>11.61</v>
      </c>
      <c r="C1710">
        <f>'test-data'!D1710-B1710</f>
        <v>-0.45999999999999908</v>
      </c>
      <c r="D1710">
        <f t="shared" si="161"/>
        <v>0</v>
      </c>
      <c r="E1710">
        <f t="shared" si="162"/>
        <v>0.45999999999999908</v>
      </c>
      <c r="F1710">
        <f t="shared" si="163"/>
        <v>0.1906387560017955</v>
      </c>
      <c r="G1710">
        <f t="shared" si="164"/>
        <v>0.40877102603253207</v>
      </c>
      <c r="H1710" s="1">
        <f t="shared" si="165"/>
        <v>46.637052007356196</v>
      </c>
    </row>
    <row r="1711" spans="1:8">
      <c r="A1711">
        <f t="shared" si="160"/>
        <v>6</v>
      </c>
      <c r="B1711">
        <f>'test-data'!D1710</f>
        <v>11.15</v>
      </c>
      <c r="C1711">
        <f>'test-data'!D1711-B1711</f>
        <v>0.33000000000000007</v>
      </c>
      <c r="D1711">
        <f t="shared" si="161"/>
        <v>0.33000000000000007</v>
      </c>
      <c r="E1711">
        <f t="shared" si="162"/>
        <v>0.33000000000000007</v>
      </c>
      <c r="F1711">
        <f t="shared" si="163"/>
        <v>0.21386563000149628</v>
      </c>
      <c r="G1711">
        <f t="shared" si="164"/>
        <v>0.39564252169377673</v>
      </c>
      <c r="H1711" s="1">
        <f t="shared" si="165"/>
        <v>54.055269157096845</v>
      </c>
    </row>
    <row r="1712" spans="1:8">
      <c r="A1712">
        <f t="shared" si="160"/>
        <v>6</v>
      </c>
      <c r="B1712">
        <f>'test-data'!D1711</f>
        <v>11.48</v>
      </c>
      <c r="C1712">
        <f>'test-data'!D1712-B1712</f>
        <v>0.15000000000000036</v>
      </c>
      <c r="D1712">
        <f t="shared" si="161"/>
        <v>0.15000000000000036</v>
      </c>
      <c r="E1712">
        <f t="shared" si="162"/>
        <v>0.15000000000000036</v>
      </c>
      <c r="F1712">
        <f t="shared" si="163"/>
        <v>0.2032213583345803</v>
      </c>
      <c r="G1712">
        <f t="shared" si="164"/>
        <v>0.35470210141148062</v>
      </c>
      <c r="H1712" s="1">
        <f t="shared" si="165"/>
        <v>57.293530973144279</v>
      </c>
    </row>
    <row r="1713" spans="1:8">
      <c r="A1713">
        <f t="shared" si="160"/>
        <v>6</v>
      </c>
      <c r="B1713">
        <f>'test-data'!D1712</f>
        <v>11.63</v>
      </c>
      <c r="C1713">
        <f>'test-data'!D1713-B1713</f>
        <v>-0.18000000000000149</v>
      </c>
      <c r="D1713">
        <f t="shared" si="161"/>
        <v>0</v>
      </c>
      <c r="E1713">
        <f t="shared" si="162"/>
        <v>0.18000000000000149</v>
      </c>
      <c r="F1713">
        <f t="shared" si="163"/>
        <v>0.16935113194548357</v>
      </c>
      <c r="G1713">
        <f t="shared" si="164"/>
        <v>0.32558508450956741</v>
      </c>
      <c r="H1713" s="1">
        <f t="shared" si="165"/>
        <v>52.014401151262547</v>
      </c>
    </row>
    <row r="1714" spans="1:8">
      <c r="A1714">
        <f t="shared" si="160"/>
        <v>6</v>
      </c>
      <c r="B1714">
        <f>'test-data'!D1713</f>
        <v>11.45</v>
      </c>
      <c r="C1714">
        <f>'test-data'!D1714-B1714</f>
        <v>-0.16000000000000014</v>
      </c>
      <c r="D1714">
        <f t="shared" si="161"/>
        <v>0</v>
      </c>
      <c r="E1714">
        <f t="shared" si="162"/>
        <v>0.16000000000000014</v>
      </c>
      <c r="F1714">
        <f t="shared" si="163"/>
        <v>0.14112594328790298</v>
      </c>
      <c r="G1714">
        <f t="shared" si="164"/>
        <v>0.29798757042463953</v>
      </c>
      <c r="H1714" s="1">
        <f t="shared" si="165"/>
        <v>47.359674461184767</v>
      </c>
    </row>
    <row r="1715" spans="1:8">
      <c r="A1715">
        <f t="shared" si="160"/>
        <v>6</v>
      </c>
      <c r="B1715">
        <f>'test-data'!D1714</f>
        <v>11.29</v>
      </c>
      <c r="C1715">
        <f>'test-data'!D1715-B1715</f>
        <v>-0.10999999999999943</v>
      </c>
      <c r="D1715">
        <f t="shared" si="161"/>
        <v>0</v>
      </c>
      <c r="E1715">
        <f t="shared" si="162"/>
        <v>0.10999999999999943</v>
      </c>
      <c r="F1715">
        <f t="shared" si="163"/>
        <v>0.11760495273991915</v>
      </c>
      <c r="G1715">
        <f t="shared" si="164"/>
        <v>0.26665630868719953</v>
      </c>
      <c r="H1715" s="1">
        <f t="shared" si="165"/>
        <v>44.103570367005766</v>
      </c>
    </row>
    <row r="1716" spans="1:8">
      <c r="A1716">
        <f t="shared" si="160"/>
        <v>6</v>
      </c>
      <c r="B1716">
        <f>'test-data'!D1715</f>
        <v>11.18</v>
      </c>
      <c r="C1716">
        <f>'test-data'!D1716-B1716</f>
        <v>0.37000000000000099</v>
      </c>
      <c r="D1716">
        <f t="shared" si="161"/>
        <v>0.37000000000000099</v>
      </c>
      <c r="E1716">
        <f t="shared" si="162"/>
        <v>0.37000000000000099</v>
      </c>
      <c r="F1716">
        <f t="shared" si="163"/>
        <v>0.1596707939499328</v>
      </c>
      <c r="G1716">
        <f t="shared" si="164"/>
        <v>0.28388025723933313</v>
      </c>
      <c r="H1716" s="1">
        <f t="shared" si="165"/>
        <v>56.245825441576201</v>
      </c>
    </row>
    <row r="1717" spans="1:8">
      <c r="A1717">
        <f t="shared" si="160"/>
        <v>6</v>
      </c>
      <c r="B1717">
        <f>'test-data'!D1716</f>
        <v>11.55</v>
      </c>
      <c r="C1717">
        <f>'test-data'!D1717-B1717</f>
        <v>-1.0000000000001563E-2</v>
      </c>
      <c r="D1717">
        <f t="shared" si="161"/>
        <v>0</v>
      </c>
      <c r="E1717">
        <f t="shared" si="162"/>
        <v>1.0000000000001563E-2</v>
      </c>
      <c r="F1717">
        <f t="shared" si="163"/>
        <v>0.13305899495827733</v>
      </c>
      <c r="G1717">
        <f t="shared" si="164"/>
        <v>0.23823354769944452</v>
      </c>
      <c r="H1717" s="1">
        <f t="shared" si="165"/>
        <v>55.852333243235996</v>
      </c>
    </row>
    <row r="1718" spans="1:8">
      <c r="A1718">
        <f t="shared" si="160"/>
        <v>6</v>
      </c>
      <c r="B1718">
        <f>'test-data'!D1717</f>
        <v>11.54</v>
      </c>
      <c r="C1718">
        <f>'test-data'!D1718-B1718</f>
        <v>-0.42999999999999972</v>
      </c>
      <c r="D1718">
        <f t="shared" si="161"/>
        <v>0</v>
      </c>
      <c r="E1718">
        <f t="shared" si="162"/>
        <v>0.42999999999999972</v>
      </c>
      <c r="F1718">
        <f t="shared" si="163"/>
        <v>0.11088249579856445</v>
      </c>
      <c r="G1718">
        <f t="shared" si="164"/>
        <v>0.2701946230828704</v>
      </c>
      <c r="H1718" s="1">
        <f t="shared" si="165"/>
        <v>41.038009762524432</v>
      </c>
    </row>
    <row r="1719" spans="1:8">
      <c r="A1719">
        <f t="shared" si="160"/>
        <v>6</v>
      </c>
      <c r="B1719">
        <f>'test-data'!D1718</f>
        <v>11.11</v>
      </c>
      <c r="C1719">
        <f>'test-data'!D1719-B1719</f>
        <v>0.39000000000000057</v>
      </c>
      <c r="D1719">
        <f t="shared" si="161"/>
        <v>0.39000000000000057</v>
      </c>
      <c r="E1719">
        <f t="shared" si="162"/>
        <v>0.39000000000000057</v>
      </c>
      <c r="F1719">
        <f t="shared" si="163"/>
        <v>0.15740207983213714</v>
      </c>
      <c r="G1719">
        <f t="shared" si="164"/>
        <v>0.29016218590239212</v>
      </c>
      <c r="H1719" s="1">
        <f t="shared" si="165"/>
        <v>54.246241405517168</v>
      </c>
    </row>
    <row r="1720" spans="1:8">
      <c r="A1720">
        <f t="shared" si="160"/>
        <v>6</v>
      </c>
      <c r="B1720">
        <f>'test-data'!D1719</f>
        <v>11.5</v>
      </c>
      <c r="C1720">
        <f>'test-data'!D1720-B1720</f>
        <v>-1.9999999999999574E-2</v>
      </c>
      <c r="D1720">
        <f t="shared" si="161"/>
        <v>0</v>
      </c>
      <c r="E1720">
        <f t="shared" si="162"/>
        <v>1.9999999999999574E-2</v>
      </c>
      <c r="F1720">
        <f t="shared" si="163"/>
        <v>0.13116839986011428</v>
      </c>
      <c r="G1720">
        <f t="shared" si="164"/>
        <v>0.24513515491866003</v>
      </c>
      <c r="H1720" s="1">
        <f t="shared" si="165"/>
        <v>53.508604224326028</v>
      </c>
    </row>
    <row r="1721" spans="1:8">
      <c r="A1721">
        <f t="shared" si="160"/>
        <v>6</v>
      </c>
      <c r="B1721">
        <f>'test-data'!D1720</f>
        <v>11.48</v>
      </c>
      <c r="C1721">
        <f>'test-data'!D1721-B1721</f>
        <v>0.16999999999999993</v>
      </c>
      <c r="D1721">
        <f t="shared" si="161"/>
        <v>0.16999999999999993</v>
      </c>
      <c r="E1721">
        <f t="shared" si="162"/>
        <v>0.16999999999999993</v>
      </c>
      <c r="F1721">
        <f t="shared" si="163"/>
        <v>0.13764033321676189</v>
      </c>
      <c r="G1721">
        <f t="shared" si="164"/>
        <v>0.23261262909888336</v>
      </c>
      <c r="H1721" s="1">
        <f t="shared" si="165"/>
        <v>59.171479102388346</v>
      </c>
    </row>
    <row r="1722" spans="1:8">
      <c r="A1722">
        <f t="shared" si="160"/>
        <v>6</v>
      </c>
      <c r="B1722">
        <f>'test-data'!D1721</f>
        <v>11.65</v>
      </c>
      <c r="C1722">
        <f>'test-data'!D1722-B1722</f>
        <v>0.1899999999999995</v>
      </c>
      <c r="D1722">
        <f t="shared" si="161"/>
        <v>0.1899999999999995</v>
      </c>
      <c r="E1722">
        <f t="shared" si="162"/>
        <v>0.1899999999999995</v>
      </c>
      <c r="F1722">
        <f t="shared" si="163"/>
        <v>0.14636694434730149</v>
      </c>
      <c r="G1722">
        <f t="shared" si="164"/>
        <v>0.22551052424906937</v>
      </c>
      <c r="H1722" s="1">
        <f t="shared" si="165"/>
        <v>64.904706702576661</v>
      </c>
    </row>
    <row r="1723" spans="1:8">
      <c r="A1723">
        <f t="shared" si="160"/>
        <v>6</v>
      </c>
      <c r="B1723">
        <f>'test-data'!D1722</f>
        <v>11.84</v>
      </c>
      <c r="C1723">
        <f>'test-data'!D1723-B1723</f>
        <v>-0.74000000000000021</v>
      </c>
      <c r="D1723">
        <f t="shared" si="161"/>
        <v>0</v>
      </c>
      <c r="E1723">
        <f t="shared" si="162"/>
        <v>0.74000000000000021</v>
      </c>
      <c r="F1723">
        <f t="shared" si="163"/>
        <v>0.12197245362275123</v>
      </c>
      <c r="G1723">
        <f t="shared" si="164"/>
        <v>0.31125877020755782</v>
      </c>
      <c r="H1723" s="1">
        <f t="shared" si="165"/>
        <v>39.186832724879011</v>
      </c>
    </row>
    <row r="1724" spans="1:8">
      <c r="A1724">
        <f t="shared" si="160"/>
        <v>6</v>
      </c>
      <c r="B1724">
        <f>'test-data'!D1723</f>
        <v>11.1</v>
      </c>
      <c r="C1724">
        <f>'test-data'!D1724-B1724</f>
        <v>0.57000000000000028</v>
      </c>
      <c r="D1724">
        <f t="shared" si="161"/>
        <v>0.57000000000000028</v>
      </c>
      <c r="E1724">
        <f t="shared" si="162"/>
        <v>0.57000000000000028</v>
      </c>
      <c r="F1724">
        <f t="shared" si="163"/>
        <v>0.19664371135229275</v>
      </c>
      <c r="G1724">
        <f t="shared" si="164"/>
        <v>0.3543823085062982</v>
      </c>
      <c r="H1724" s="1">
        <f t="shared" si="165"/>
        <v>55.489144529007419</v>
      </c>
    </row>
    <row r="1725" spans="1:8">
      <c r="A1725">
        <f t="shared" si="160"/>
        <v>6</v>
      </c>
      <c r="B1725">
        <f>'test-data'!D1724</f>
        <v>11.67</v>
      </c>
      <c r="C1725">
        <f>'test-data'!D1725-B1725</f>
        <v>-0.32000000000000028</v>
      </c>
      <c r="D1725">
        <f t="shared" si="161"/>
        <v>0</v>
      </c>
      <c r="E1725">
        <f t="shared" si="162"/>
        <v>0.32000000000000028</v>
      </c>
      <c r="F1725">
        <f t="shared" si="163"/>
        <v>0.16386975946024396</v>
      </c>
      <c r="G1725">
        <f t="shared" si="164"/>
        <v>0.34865192375524856</v>
      </c>
      <c r="H1725" s="1">
        <f t="shared" si="165"/>
        <v>47.000962362473437</v>
      </c>
    </row>
    <row r="1726" spans="1:8">
      <c r="A1726">
        <f t="shared" si="160"/>
        <v>6</v>
      </c>
      <c r="B1726">
        <f>'test-data'!D1725</f>
        <v>11.35</v>
      </c>
      <c r="C1726">
        <f>'test-data'!D1726-B1726</f>
        <v>5.0000000000000711E-2</v>
      </c>
      <c r="D1726">
        <f t="shared" si="161"/>
        <v>5.0000000000000711E-2</v>
      </c>
      <c r="E1726">
        <f t="shared" si="162"/>
        <v>5.0000000000000711E-2</v>
      </c>
      <c r="F1726">
        <f t="shared" si="163"/>
        <v>0.14489146621687007</v>
      </c>
      <c r="G1726">
        <f t="shared" si="164"/>
        <v>0.29887660312937392</v>
      </c>
      <c r="H1726" s="1">
        <f t="shared" si="165"/>
        <v>48.478691439808451</v>
      </c>
    </row>
    <row r="1727" spans="1:8">
      <c r="A1727">
        <f t="shared" si="160"/>
        <v>6</v>
      </c>
      <c r="B1727">
        <f>'test-data'!D1726</f>
        <v>11.4</v>
      </c>
      <c r="C1727">
        <f>'test-data'!D1727-B1727</f>
        <v>-0.42999999999999972</v>
      </c>
      <c r="D1727">
        <f t="shared" si="161"/>
        <v>0</v>
      </c>
      <c r="E1727">
        <f t="shared" si="162"/>
        <v>0.42999999999999972</v>
      </c>
      <c r="F1727">
        <f t="shared" si="163"/>
        <v>0.1207428885140584</v>
      </c>
      <c r="G1727">
        <f t="shared" si="164"/>
        <v>0.32073050260781155</v>
      </c>
      <c r="H1727" s="1">
        <f t="shared" si="165"/>
        <v>37.646213107988203</v>
      </c>
    </row>
    <row r="1728" spans="1:8">
      <c r="A1728">
        <f t="shared" si="160"/>
        <v>6</v>
      </c>
      <c r="B1728">
        <f>'test-data'!D1727</f>
        <v>10.97</v>
      </c>
      <c r="C1728">
        <f>'test-data'!D1728-B1728</f>
        <v>9.9999999999999645E-2</v>
      </c>
      <c r="D1728">
        <f t="shared" si="161"/>
        <v>9.9999999999999645E-2</v>
      </c>
      <c r="E1728">
        <f t="shared" si="162"/>
        <v>9.9999999999999645E-2</v>
      </c>
      <c r="F1728">
        <f t="shared" si="163"/>
        <v>0.11728574042838195</v>
      </c>
      <c r="G1728">
        <f t="shared" si="164"/>
        <v>0.28394208550650957</v>
      </c>
      <c r="H1728" s="1">
        <f t="shared" si="165"/>
        <v>41.306219266214796</v>
      </c>
    </row>
    <row r="1729" spans="1:8">
      <c r="A1729">
        <f t="shared" si="160"/>
        <v>6</v>
      </c>
      <c r="B1729">
        <f>'test-data'!D1728</f>
        <v>11.07</v>
      </c>
      <c r="C1729">
        <f>'test-data'!D1729-B1729</f>
        <v>0.25</v>
      </c>
      <c r="D1729">
        <f t="shared" si="161"/>
        <v>0.25</v>
      </c>
      <c r="E1729">
        <f t="shared" si="162"/>
        <v>0.25</v>
      </c>
      <c r="F1729">
        <f t="shared" si="163"/>
        <v>0.13940478369031831</v>
      </c>
      <c r="G1729">
        <f t="shared" si="164"/>
        <v>0.27828507125542462</v>
      </c>
      <c r="H1729" s="1">
        <f t="shared" si="165"/>
        <v>50.094237201235025</v>
      </c>
    </row>
    <row r="1730" spans="1:8">
      <c r="A1730">
        <f t="shared" si="160"/>
        <v>6</v>
      </c>
      <c r="B1730">
        <f>'test-data'!D1729</f>
        <v>11.32</v>
      </c>
      <c r="C1730">
        <f>'test-data'!D1730-B1730</f>
        <v>-0.25999999999999979</v>
      </c>
      <c r="D1730">
        <f t="shared" si="161"/>
        <v>0</v>
      </c>
      <c r="E1730">
        <f t="shared" si="162"/>
        <v>0.25999999999999979</v>
      </c>
      <c r="F1730">
        <f t="shared" si="163"/>
        <v>0.11617065307526525</v>
      </c>
      <c r="G1730">
        <f t="shared" si="164"/>
        <v>0.27523755937952049</v>
      </c>
      <c r="H1730" s="1">
        <f t="shared" si="165"/>
        <v>42.207412875318909</v>
      </c>
    </row>
    <row r="1731" spans="1:8">
      <c r="A1731">
        <f t="shared" si="160"/>
        <v>6</v>
      </c>
      <c r="B1731">
        <f>'test-data'!D1730</f>
        <v>11.06</v>
      </c>
      <c r="C1731">
        <f>'test-data'!D1731-B1731</f>
        <v>0.44999999999999929</v>
      </c>
      <c r="D1731">
        <f t="shared" si="161"/>
        <v>0.44999999999999929</v>
      </c>
      <c r="E1731">
        <f t="shared" si="162"/>
        <v>0.44999999999999929</v>
      </c>
      <c r="F1731">
        <f t="shared" si="163"/>
        <v>0.17180887756272092</v>
      </c>
      <c r="G1731">
        <f t="shared" si="164"/>
        <v>0.30436463281626697</v>
      </c>
      <c r="H1731" s="1">
        <f t="shared" si="165"/>
        <v>56.448371143842856</v>
      </c>
    </row>
    <row r="1732" spans="1:8">
      <c r="A1732">
        <f t="shared" ref="A1732:A1795" si="166">A1731</f>
        <v>6</v>
      </c>
      <c r="B1732">
        <f>'test-data'!D1731</f>
        <v>11.51</v>
      </c>
      <c r="C1732">
        <f>'test-data'!D1732-B1732</f>
        <v>0.15000000000000036</v>
      </c>
      <c r="D1732">
        <f t="shared" ref="D1732:D1795" si="167">MAX(C1732,0)</f>
        <v>0.15000000000000036</v>
      </c>
      <c r="E1732">
        <f t="shared" si="162"/>
        <v>0.15000000000000036</v>
      </c>
      <c r="F1732">
        <f t="shared" si="163"/>
        <v>0.16817406463560083</v>
      </c>
      <c r="G1732">
        <f t="shared" si="164"/>
        <v>0.27863719401355586</v>
      </c>
      <c r="H1732" s="1">
        <f t="shared" si="165"/>
        <v>60.355928156317518</v>
      </c>
    </row>
    <row r="1733" spans="1:8">
      <c r="A1733">
        <f t="shared" si="166"/>
        <v>6</v>
      </c>
      <c r="B1733">
        <f>'test-data'!D1732</f>
        <v>11.66</v>
      </c>
      <c r="C1733">
        <f>'test-data'!D1733-B1733</f>
        <v>9.9999999999997868E-3</v>
      </c>
      <c r="D1733">
        <f t="shared" si="167"/>
        <v>9.9999999999997868E-3</v>
      </c>
      <c r="E1733">
        <f t="shared" si="162"/>
        <v>9.9999999999997868E-3</v>
      </c>
      <c r="F1733">
        <f t="shared" si="163"/>
        <v>0.14181172052966731</v>
      </c>
      <c r="G1733">
        <f t="shared" si="164"/>
        <v>0.23386432834462986</v>
      </c>
      <c r="H1733" s="1">
        <f t="shared" si="165"/>
        <v>60.638457148834213</v>
      </c>
    </row>
    <row r="1734" spans="1:8">
      <c r="A1734">
        <f t="shared" si="166"/>
        <v>6</v>
      </c>
      <c r="B1734">
        <f>'test-data'!D1733</f>
        <v>11.67</v>
      </c>
      <c r="C1734">
        <f>'test-data'!D1734-B1734</f>
        <v>0.13000000000000078</v>
      </c>
      <c r="D1734">
        <f t="shared" si="167"/>
        <v>0.13000000000000078</v>
      </c>
      <c r="E1734">
        <f t="shared" si="162"/>
        <v>0.13000000000000078</v>
      </c>
      <c r="F1734">
        <f t="shared" si="163"/>
        <v>0.13984310044138956</v>
      </c>
      <c r="G1734">
        <f t="shared" si="164"/>
        <v>0.21655360695385836</v>
      </c>
      <c r="H1734" s="1">
        <f t="shared" si="165"/>
        <v>64.576666446930304</v>
      </c>
    </row>
    <row r="1735" spans="1:8">
      <c r="A1735">
        <f t="shared" si="166"/>
        <v>6</v>
      </c>
      <c r="B1735">
        <f>'test-data'!D1734</f>
        <v>11.8</v>
      </c>
      <c r="C1735">
        <f>'test-data'!D1735-B1735</f>
        <v>-0.28000000000000114</v>
      </c>
      <c r="D1735">
        <f t="shared" si="167"/>
        <v>0</v>
      </c>
      <c r="E1735">
        <f t="shared" si="162"/>
        <v>0.28000000000000114</v>
      </c>
      <c r="F1735">
        <f t="shared" si="163"/>
        <v>0.1165359170344913</v>
      </c>
      <c r="G1735">
        <f t="shared" si="164"/>
        <v>0.22712800579488215</v>
      </c>
      <c r="H1735" s="1">
        <f t="shared" si="165"/>
        <v>51.30847542408933</v>
      </c>
    </row>
    <row r="1736" spans="1:8">
      <c r="A1736">
        <f t="shared" si="166"/>
        <v>6</v>
      </c>
      <c r="B1736">
        <f>'test-data'!D1735</f>
        <v>11.52</v>
      </c>
      <c r="C1736">
        <f>'test-data'!D1736-B1736</f>
        <v>0.32000000000000028</v>
      </c>
      <c r="D1736">
        <f t="shared" si="167"/>
        <v>0.32000000000000028</v>
      </c>
      <c r="E1736">
        <f t="shared" ref="E1736:E1799" si="168">ABS(C1736)</f>
        <v>0.32000000000000028</v>
      </c>
      <c r="F1736">
        <f t="shared" ref="F1736:F1799" si="169">(D1736*1+F1735*(A1736-1))/A1736</f>
        <v>0.15044659752874281</v>
      </c>
      <c r="G1736">
        <f t="shared" ref="G1736:G1799" si="170">(E1736*1+G1735*(A1736-1))/A1736</f>
        <v>0.2426066714957352</v>
      </c>
      <c r="H1736" s="1">
        <f t="shared" ref="H1736:H1799" si="171">F1736/G1736*100</f>
        <v>62.012555797084715</v>
      </c>
    </row>
    <row r="1737" spans="1:8">
      <c r="A1737">
        <f t="shared" si="166"/>
        <v>6</v>
      </c>
      <c r="B1737">
        <f>'test-data'!D1736</f>
        <v>11.84</v>
      </c>
      <c r="C1737">
        <f>'test-data'!D1737-B1737</f>
        <v>-0.75999999999999979</v>
      </c>
      <c r="D1737">
        <f t="shared" si="167"/>
        <v>0</v>
      </c>
      <c r="E1737">
        <f t="shared" si="168"/>
        <v>0.75999999999999979</v>
      </c>
      <c r="F1737">
        <f t="shared" si="169"/>
        <v>0.12537216460728567</v>
      </c>
      <c r="G1737">
        <f t="shared" si="170"/>
        <v>0.32883889291311263</v>
      </c>
      <c r="H1737" s="1">
        <f t="shared" si="171"/>
        <v>38.125710586311975</v>
      </c>
    </row>
    <row r="1738" spans="1:8">
      <c r="A1738">
        <f t="shared" si="166"/>
        <v>6</v>
      </c>
      <c r="B1738">
        <f>'test-data'!D1737</f>
        <v>11.08</v>
      </c>
      <c r="C1738">
        <f>'test-data'!D1738-B1738</f>
        <v>-0.13000000000000078</v>
      </c>
      <c r="D1738">
        <f t="shared" si="167"/>
        <v>0</v>
      </c>
      <c r="E1738">
        <f t="shared" si="168"/>
        <v>0.13000000000000078</v>
      </c>
      <c r="F1738">
        <f t="shared" si="169"/>
        <v>0.10447680383940472</v>
      </c>
      <c r="G1738">
        <f t="shared" si="170"/>
        <v>0.29569907742759399</v>
      </c>
      <c r="H1738" s="1">
        <f t="shared" si="171"/>
        <v>35.332137235019715</v>
      </c>
    </row>
    <row r="1739" spans="1:8">
      <c r="A1739">
        <f t="shared" si="166"/>
        <v>6</v>
      </c>
      <c r="B1739">
        <f>'test-data'!D1738</f>
        <v>10.95</v>
      </c>
      <c r="C1739">
        <f>'test-data'!D1739-B1739</f>
        <v>0.19000000000000128</v>
      </c>
      <c r="D1739">
        <f t="shared" si="167"/>
        <v>0.19000000000000128</v>
      </c>
      <c r="E1739">
        <f t="shared" si="168"/>
        <v>0.19000000000000128</v>
      </c>
      <c r="F1739">
        <f t="shared" si="169"/>
        <v>0.11873066986617081</v>
      </c>
      <c r="G1739">
        <f t="shared" si="170"/>
        <v>0.27808256452299523</v>
      </c>
      <c r="H1739" s="1">
        <f t="shared" si="171"/>
        <v>42.696193509950433</v>
      </c>
    </row>
    <row r="1740" spans="1:8">
      <c r="A1740">
        <f t="shared" si="166"/>
        <v>6</v>
      </c>
      <c r="B1740">
        <f>'test-data'!D1739</f>
        <v>11.14</v>
      </c>
      <c r="C1740">
        <f>'test-data'!D1740-B1740</f>
        <v>-0.17999999999999972</v>
      </c>
      <c r="D1740">
        <f t="shared" si="167"/>
        <v>0</v>
      </c>
      <c r="E1740">
        <f t="shared" si="168"/>
        <v>0.17999999999999972</v>
      </c>
      <c r="F1740">
        <f t="shared" si="169"/>
        <v>9.8942224888475663E-2</v>
      </c>
      <c r="G1740">
        <f t="shared" si="170"/>
        <v>0.26173547043582929</v>
      </c>
      <c r="H1740" s="1">
        <f t="shared" si="171"/>
        <v>37.802375323345302</v>
      </c>
    </row>
    <row r="1741" spans="1:8">
      <c r="A1741">
        <f t="shared" si="166"/>
        <v>6</v>
      </c>
      <c r="B1741">
        <f>'test-data'!D1740</f>
        <v>10.96</v>
      </c>
      <c r="C1741">
        <f>'test-data'!D1741-B1741</f>
        <v>2.9999999999999361E-2</v>
      </c>
      <c r="D1741">
        <f t="shared" si="167"/>
        <v>2.9999999999999361E-2</v>
      </c>
      <c r="E1741">
        <f t="shared" si="168"/>
        <v>2.9999999999999361E-2</v>
      </c>
      <c r="F1741">
        <f t="shared" si="169"/>
        <v>8.7451854073729615E-2</v>
      </c>
      <c r="G1741">
        <f t="shared" si="170"/>
        <v>0.22311289202985762</v>
      </c>
      <c r="H1741" s="1">
        <f t="shared" si="171"/>
        <v>39.196235268209669</v>
      </c>
    </row>
    <row r="1742" spans="1:8">
      <c r="A1742">
        <f t="shared" si="166"/>
        <v>6</v>
      </c>
      <c r="B1742">
        <f>'test-data'!D1741</f>
        <v>10.99</v>
      </c>
      <c r="C1742">
        <f>'test-data'!D1742-B1742</f>
        <v>0.66000000000000014</v>
      </c>
      <c r="D1742">
        <f t="shared" si="167"/>
        <v>0.66000000000000014</v>
      </c>
      <c r="E1742">
        <f t="shared" si="168"/>
        <v>0.66000000000000014</v>
      </c>
      <c r="F1742">
        <f t="shared" si="169"/>
        <v>0.18287654506144135</v>
      </c>
      <c r="G1742">
        <f t="shared" si="170"/>
        <v>0.29592741002488138</v>
      </c>
      <c r="H1742" s="1">
        <f t="shared" si="171"/>
        <v>61.797771638005827</v>
      </c>
    </row>
    <row r="1743" spans="1:8">
      <c r="A1743">
        <f t="shared" si="166"/>
        <v>6</v>
      </c>
      <c r="B1743">
        <f>'test-data'!D1742</f>
        <v>11.65</v>
      </c>
      <c r="C1743">
        <f>'test-data'!D1743-B1743</f>
        <v>-0.16999999999999993</v>
      </c>
      <c r="D1743">
        <f t="shared" si="167"/>
        <v>0</v>
      </c>
      <c r="E1743">
        <f t="shared" si="168"/>
        <v>0.16999999999999993</v>
      </c>
      <c r="F1743">
        <f t="shared" si="169"/>
        <v>0.15239712088453447</v>
      </c>
      <c r="G1743">
        <f t="shared" si="170"/>
        <v>0.27493950835406783</v>
      </c>
      <c r="H1743" s="1">
        <f t="shared" si="171"/>
        <v>55.429327635327354</v>
      </c>
    </row>
    <row r="1744" spans="1:8">
      <c r="A1744">
        <f t="shared" si="166"/>
        <v>6</v>
      </c>
      <c r="B1744">
        <f>'test-data'!D1743</f>
        <v>11.48</v>
      </c>
      <c r="C1744">
        <f>'test-data'!D1744-B1744</f>
        <v>-0.23000000000000043</v>
      </c>
      <c r="D1744">
        <f t="shared" si="167"/>
        <v>0</v>
      </c>
      <c r="E1744">
        <f t="shared" si="168"/>
        <v>0.23000000000000043</v>
      </c>
      <c r="F1744">
        <f t="shared" si="169"/>
        <v>0.12699760073711205</v>
      </c>
      <c r="G1744">
        <f t="shared" si="170"/>
        <v>0.26744959029505661</v>
      </c>
      <c r="H1744" s="1">
        <f t="shared" si="171"/>
        <v>47.484686963627553</v>
      </c>
    </row>
    <row r="1745" spans="1:8">
      <c r="A1745">
        <f t="shared" si="166"/>
        <v>6</v>
      </c>
      <c r="B1745">
        <f>'test-data'!D1744</f>
        <v>11.25</v>
      </c>
      <c r="C1745">
        <f>'test-data'!D1745-B1745</f>
        <v>-0.16999999999999993</v>
      </c>
      <c r="D1745">
        <f t="shared" si="167"/>
        <v>0</v>
      </c>
      <c r="E1745">
        <f t="shared" si="168"/>
        <v>0.16999999999999993</v>
      </c>
      <c r="F1745">
        <f t="shared" si="169"/>
        <v>0.10583133394759338</v>
      </c>
      <c r="G1745">
        <f t="shared" si="170"/>
        <v>0.25120799191254717</v>
      </c>
      <c r="H1745" s="1">
        <f t="shared" si="171"/>
        <v>42.128967769638614</v>
      </c>
    </row>
    <row r="1746" spans="1:8">
      <c r="A1746">
        <f t="shared" si="166"/>
        <v>6</v>
      </c>
      <c r="B1746">
        <f>'test-data'!D1745</f>
        <v>11.08</v>
      </c>
      <c r="C1746">
        <f>'test-data'!D1746-B1746</f>
        <v>0</v>
      </c>
      <c r="D1746">
        <f t="shared" si="167"/>
        <v>0</v>
      </c>
      <c r="E1746">
        <f t="shared" si="168"/>
        <v>0</v>
      </c>
      <c r="F1746">
        <f t="shared" si="169"/>
        <v>8.8192778289661156E-2</v>
      </c>
      <c r="G1746">
        <f t="shared" si="170"/>
        <v>0.20933999326045596</v>
      </c>
      <c r="H1746" s="1">
        <f t="shared" si="171"/>
        <v>42.128967769638621</v>
      </c>
    </row>
    <row r="1747" spans="1:8">
      <c r="A1747">
        <f t="shared" si="166"/>
        <v>6</v>
      </c>
      <c r="B1747">
        <f>'test-data'!D1746</f>
        <v>11.08</v>
      </c>
      <c r="C1747">
        <f>'test-data'!D1747-B1747</f>
        <v>0.45999999999999908</v>
      </c>
      <c r="D1747">
        <f t="shared" si="167"/>
        <v>0.45999999999999908</v>
      </c>
      <c r="E1747">
        <f t="shared" si="168"/>
        <v>0.45999999999999908</v>
      </c>
      <c r="F1747">
        <f t="shared" si="169"/>
        <v>0.15016064857471748</v>
      </c>
      <c r="G1747">
        <f t="shared" si="170"/>
        <v>0.25111666105037983</v>
      </c>
      <c r="H1747" s="1">
        <f t="shared" si="171"/>
        <v>59.797166761703544</v>
      </c>
    </row>
    <row r="1748" spans="1:8">
      <c r="A1748">
        <f t="shared" si="166"/>
        <v>6</v>
      </c>
      <c r="B1748">
        <f>'test-data'!D1747</f>
        <v>11.54</v>
      </c>
      <c r="C1748">
        <f>'test-data'!D1748-B1748</f>
        <v>-0.25999999999999979</v>
      </c>
      <c r="D1748">
        <f t="shared" si="167"/>
        <v>0</v>
      </c>
      <c r="E1748">
        <f t="shared" si="168"/>
        <v>0.25999999999999979</v>
      </c>
      <c r="F1748">
        <f t="shared" si="169"/>
        <v>0.12513387381226457</v>
      </c>
      <c r="G1748">
        <f t="shared" si="170"/>
        <v>0.25259721754198317</v>
      </c>
      <c r="H1748" s="1">
        <f t="shared" si="171"/>
        <v>49.53889636233486</v>
      </c>
    </row>
    <row r="1749" spans="1:8">
      <c r="A1749">
        <f t="shared" si="166"/>
        <v>6</v>
      </c>
      <c r="B1749">
        <f>'test-data'!D1748</f>
        <v>11.28</v>
      </c>
      <c r="C1749">
        <f>'test-data'!D1749-B1749</f>
        <v>-1.9999999999999574E-2</v>
      </c>
      <c r="D1749">
        <f t="shared" si="167"/>
        <v>0</v>
      </c>
      <c r="E1749">
        <f t="shared" si="168"/>
        <v>1.9999999999999574E-2</v>
      </c>
      <c r="F1749">
        <f t="shared" si="169"/>
        <v>0.10427822817688714</v>
      </c>
      <c r="G1749">
        <f t="shared" si="170"/>
        <v>0.21383101461831924</v>
      </c>
      <c r="H1749" s="1">
        <f t="shared" si="171"/>
        <v>48.766652659353497</v>
      </c>
    </row>
    <row r="1750" spans="1:8">
      <c r="A1750">
        <f t="shared" si="166"/>
        <v>6</v>
      </c>
      <c r="B1750">
        <f>'test-data'!D1749</f>
        <v>11.26</v>
      </c>
      <c r="C1750">
        <f>'test-data'!D1750-B1750</f>
        <v>-0.17999999999999972</v>
      </c>
      <c r="D1750">
        <f t="shared" si="167"/>
        <v>0</v>
      </c>
      <c r="E1750">
        <f t="shared" si="168"/>
        <v>0.17999999999999972</v>
      </c>
      <c r="F1750">
        <f t="shared" si="169"/>
        <v>8.6898523480739287E-2</v>
      </c>
      <c r="G1750">
        <f t="shared" si="170"/>
        <v>0.20819251218193266</v>
      </c>
      <c r="H1750" s="1">
        <f t="shared" si="171"/>
        <v>41.739504735310319</v>
      </c>
    </row>
    <row r="1751" spans="1:8">
      <c r="A1751">
        <f t="shared" si="166"/>
        <v>6</v>
      </c>
      <c r="B1751">
        <f>'test-data'!D1750</f>
        <v>11.08</v>
      </c>
      <c r="C1751">
        <f>'test-data'!D1751-B1751</f>
        <v>0.45999999999999908</v>
      </c>
      <c r="D1751">
        <f t="shared" si="167"/>
        <v>0.45999999999999908</v>
      </c>
      <c r="E1751">
        <f t="shared" si="168"/>
        <v>0.45999999999999908</v>
      </c>
      <c r="F1751">
        <f t="shared" si="169"/>
        <v>0.14908210290061594</v>
      </c>
      <c r="G1751">
        <f t="shared" si="170"/>
        <v>0.25016042681827705</v>
      </c>
      <c r="H1751" s="1">
        <f t="shared" si="171"/>
        <v>59.594598872711792</v>
      </c>
    </row>
    <row r="1752" spans="1:8">
      <c r="A1752">
        <f t="shared" si="166"/>
        <v>6</v>
      </c>
      <c r="B1752">
        <f>'test-data'!D1751</f>
        <v>11.54</v>
      </c>
      <c r="C1752">
        <f>'test-data'!D1752-B1752</f>
        <v>8.0000000000000071E-2</v>
      </c>
      <c r="D1752">
        <f t="shared" si="167"/>
        <v>8.0000000000000071E-2</v>
      </c>
      <c r="E1752">
        <f t="shared" si="168"/>
        <v>8.0000000000000071E-2</v>
      </c>
      <c r="F1752">
        <f t="shared" si="169"/>
        <v>0.13756841908384662</v>
      </c>
      <c r="G1752">
        <f t="shared" si="170"/>
        <v>0.22180035568189757</v>
      </c>
      <c r="H1752" s="1">
        <f t="shared" si="171"/>
        <v>62.023534029469715</v>
      </c>
    </row>
    <row r="1753" spans="1:8">
      <c r="A1753">
        <f t="shared" si="166"/>
        <v>6</v>
      </c>
      <c r="B1753">
        <f>'test-data'!D1752</f>
        <v>11.62</v>
      </c>
      <c r="C1753">
        <f>'test-data'!D1753-B1753</f>
        <v>-0.52999999999999936</v>
      </c>
      <c r="D1753">
        <f t="shared" si="167"/>
        <v>0</v>
      </c>
      <c r="E1753">
        <f t="shared" si="168"/>
        <v>0.52999999999999936</v>
      </c>
      <c r="F1753">
        <f t="shared" si="169"/>
        <v>0.11464034923653886</v>
      </c>
      <c r="G1753">
        <f t="shared" si="170"/>
        <v>0.27316696306824789</v>
      </c>
      <c r="H1753" s="1">
        <f t="shared" si="171"/>
        <v>41.967135391806941</v>
      </c>
    </row>
    <row r="1754" spans="1:8">
      <c r="A1754">
        <f t="shared" si="166"/>
        <v>6</v>
      </c>
      <c r="B1754">
        <f>'test-data'!D1753</f>
        <v>11.09</v>
      </c>
      <c r="C1754">
        <f>'test-data'!D1754-B1754</f>
        <v>0.77999999999999936</v>
      </c>
      <c r="D1754">
        <f t="shared" si="167"/>
        <v>0.77999999999999936</v>
      </c>
      <c r="E1754">
        <f t="shared" si="168"/>
        <v>0.77999999999999936</v>
      </c>
      <c r="F1754">
        <f t="shared" si="169"/>
        <v>0.2255336243637823</v>
      </c>
      <c r="G1754">
        <f t="shared" si="170"/>
        <v>0.35763913589020646</v>
      </c>
      <c r="H1754" s="1">
        <f t="shared" si="171"/>
        <v>63.06178539504694</v>
      </c>
    </row>
    <row r="1755" spans="1:8">
      <c r="A1755">
        <f t="shared" si="166"/>
        <v>6</v>
      </c>
      <c r="B1755">
        <f>'test-data'!D1754</f>
        <v>11.87</v>
      </c>
      <c r="C1755">
        <f>'test-data'!D1755-B1755</f>
        <v>-0.41999999999999993</v>
      </c>
      <c r="D1755">
        <f t="shared" si="167"/>
        <v>0</v>
      </c>
      <c r="E1755">
        <f t="shared" si="168"/>
        <v>0.41999999999999993</v>
      </c>
      <c r="F1755">
        <f t="shared" si="169"/>
        <v>0.18794468696981859</v>
      </c>
      <c r="G1755">
        <f t="shared" si="170"/>
        <v>0.36803261324183872</v>
      </c>
      <c r="H1755" s="1">
        <f t="shared" si="171"/>
        <v>51.067400063895384</v>
      </c>
    </row>
    <row r="1756" spans="1:8">
      <c r="A1756">
        <f t="shared" si="166"/>
        <v>6</v>
      </c>
      <c r="B1756">
        <f>'test-data'!D1755</f>
        <v>11.45</v>
      </c>
      <c r="C1756">
        <f>'test-data'!D1756-B1756</f>
        <v>0.29000000000000092</v>
      </c>
      <c r="D1756">
        <f t="shared" si="167"/>
        <v>0.29000000000000092</v>
      </c>
      <c r="E1756">
        <f t="shared" si="168"/>
        <v>0.29000000000000092</v>
      </c>
      <c r="F1756">
        <f t="shared" si="169"/>
        <v>0.20495390580818232</v>
      </c>
      <c r="G1756">
        <f t="shared" si="170"/>
        <v>0.35502717770153241</v>
      </c>
      <c r="H1756" s="1">
        <f t="shared" si="171"/>
        <v>57.729075034499154</v>
      </c>
    </row>
    <row r="1757" spans="1:8">
      <c r="A1757">
        <f t="shared" si="166"/>
        <v>6</v>
      </c>
      <c r="B1757">
        <f>'test-data'!D1756</f>
        <v>11.74</v>
      </c>
      <c r="C1757">
        <f>'test-data'!D1757-B1757</f>
        <v>-0.41999999999999993</v>
      </c>
      <c r="D1757">
        <f t="shared" si="167"/>
        <v>0</v>
      </c>
      <c r="E1757">
        <f t="shared" si="168"/>
        <v>0.41999999999999993</v>
      </c>
      <c r="F1757">
        <f t="shared" si="169"/>
        <v>0.1707949215068186</v>
      </c>
      <c r="G1757">
        <f t="shared" si="170"/>
        <v>0.36585598141794362</v>
      </c>
      <c r="H1757" s="1">
        <f t="shared" si="171"/>
        <v>46.683648807618447</v>
      </c>
    </row>
    <row r="1758" spans="1:8">
      <c r="A1758">
        <f t="shared" si="166"/>
        <v>6</v>
      </c>
      <c r="B1758">
        <f>'test-data'!D1757</f>
        <v>11.32</v>
      </c>
      <c r="C1758">
        <f>'test-data'!D1758-B1758</f>
        <v>0.36999999999999922</v>
      </c>
      <c r="D1758">
        <f t="shared" si="167"/>
        <v>0.36999999999999922</v>
      </c>
      <c r="E1758">
        <f t="shared" si="168"/>
        <v>0.36999999999999922</v>
      </c>
      <c r="F1758">
        <f t="shared" si="169"/>
        <v>0.20399576792234872</v>
      </c>
      <c r="G1758">
        <f t="shared" si="170"/>
        <v>0.36654665118161955</v>
      </c>
      <c r="H1758" s="1">
        <f t="shared" si="171"/>
        <v>55.65342563210902</v>
      </c>
    </row>
    <row r="1759" spans="1:8">
      <c r="A1759">
        <f t="shared" si="166"/>
        <v>6</v>
      </c>
      <c r="B1759">
        <f>'test-data'!D1758</f>
        <v>11.69</v>
      </c>
      <c r="C1759">
        <f>'test-data'!D1759-B1759</f>
        <v>-0.59999999999999964</v>
      </c>
      <c r="D1759">
        <f t="shared" si="167"/>
        <v>0</v>
      </c>
      <c r="E1759">
        <f t="shared" si="168"/>
        <v>0.59999999999999964</v>
      </c>
      <c r="F1759">
        <f t="shared" si="169"/>
        <v>0.16999647326862391</v>
      </c>
      <c r="G1759">
        <f t="shared" si="170"/>
        <v>0.40545554265134953</v>
      </c>
      <c r="H1759" s="1">
        <f t="shared" si="171"/>
        <v>41.927278181224317</v>
      </c>
    </row>
    <row r="1760" spans="1:8">
      <c r="A1760">
        <f t="shared" si="166"/>
        <v>6</v>
      </c>
      <c r="B1760">
        <f>'test-data'!D1759</f>
        <v>11.09</v>
      </c>
      <c r="C1760">
        <f>'test-data'!D1760-B1760</f>
        <v>0.49000000000000021</v>
      </c>
      <c r="D1760">
        <f t="shared" si="167"/>
        <v>0.49000000000000021</v>
      </c>
      <c r="E1760">
        <f t="shared" si="168"/>
        <v>0.49000000000000021</v>
      </c>
      <c r="F1760">
        <f t="shared" si="169"/>
        <v>0.22333039439051997</v>
      </c>
      <c r="G1760">
        <f t="shared" si="170"/>
        <v>0.41954628554279133</v>
      </c>
      <c r="H1760" s="1">
        <f t="shared" si="171"/>
        <v>53.231407853268088</v>
      </c>
    </row>
    <row r="1761" spans="1:8">
      <c r="A1761">
        <f t="shared" si="166"/>
        <v>6</v>
      </c>
      <c r="B1761">
        <f>'test-data'!D1760</f>
        <v>11.58</v>
      </c>
      <c r="C1761">
        <f>'test-data'!D1761-B1761</f>
        <v>-0.14000000000000057</v>
      </c>
      <c r="D1761">
        <f t="shared" si="167"/>
        <v>0</v>
      </c>
      <c r="E1761">
        <f t="shared" si="168"/>
        <v>0.14000000000000057</v>
      </c>
      <c r="F1761">
        <f t="shared" si="169"/>
        <v>0.18610866199209997</v>
      </c>
      <c r="G1761">
        <f t="shared" si="170"/>
        <v>0.37295523795232621</v>
      </c>
      <c r="H1761" s="1">
        <f t="shared" si="171"/>
        <v>49.901072046584233</v>
      </c>
    </row>
    <row r="1762" spans="1:8">
      <c r="A1762">
        <f t="shared" si="166"/>
        <v>6</v>
      </c>
      <c r="B1762">
        <f>'test-data'!D1761</f>
        <v>11.44</v>
      </c>
      <c r="C1762">
        <f>'test-data'!D1762-B1762</f>
        <v>-0.33000000000000007</v>
      </c>
      <c r="D1762">
        <f t="shared" si="167"/>
        <v>0</v>
      </c>
      <c r="E1762">
        <f t="shared" si="168"/>
        <v>0.33000000000000007</v>
      </c>
      <c r="F1762">
        <f t="shared" si="169"/>
        <v>0.15509055166008331</v>
      </c>
      <c r="G1762">
        <f t="shared" si="170"/>
        <v>0.36579603162693858</v>
      </c>
      <c r="H1762" s="1">
        <f t="shared" si="171"/>
        <v>42.398095728456191</v>
      </c>
    </row>
    <row r="1763" spans="1:8">
      <c r="A1763">
        <f t="shared" si="166"/>
        <v>6</v>
      </c>
      <c r="B1763">
        <f>'test-data'!D1762</f>
        <v>11.11</v>
      </c>
      <c r="C1763">
        <f>'test-data'!D1763-B1763</f>
        <v>-0.17999999999999972</v>
      </c>
      <c r="D1763">
        <f t="shared" si="167"/>
        <v>0</v>
      </c>
      <c r="E1763">
        <f t="shared" si="168"/>
        <v>0.17999999999999972</v>
      </c>
      <c r="F1763">
        <f t="shared" si="169"/>
        <v>0.12924212638340277</v>
      </c>
      <c r="G1763">
        <f t="shared" si="170"/>
        <v>0.33483002635578213</v>
      </c>
      <c r="H1763" s="1">
        <f t="shared" si="171"/>
        <v>38.599323898769242</v>
      </c>
    </row>
    <row r="1764" spans="1:8">
      <c r="A1764">
        <f t="shared" si="166"/>
        <v>6</v>
      </c>
      <c r="B1764">
        <f>'test-data'!D1763</f>
        <v>10.93</v>
      </c>
      <c r="C1764">
        <f>'test-data'!D1764-B1764</f>
        <v>0.33000000000000007</v>
      </c>
      <c r="D1764">
        <f t="shared" si="167"/>
        <v>0.33000000000000007</v>
      </c>
      <c r="E1764">
        <f t="shared" si="168"/>
        <v>0.33000000000000007</v>
      </c>
      <c r="F1764">
        <f t="shared" si="169"/>
        <v>0.16270177198616897</v>
      </c>
      <c r="G1764">
        <f t="shared" si="170"/>
        <v>0.33402502196315176</v>
      </c>
      <c r="H1764" s="1">
        <f t="shared" si="171"/>
        <v>48.709456264661974</v>
      </c>
    </row>
    <row r="1765" spans="1:8">
      <c r="A1765">
        <f t="shared" si="166"/>
        <v>6</v>
      </c>
      <c r="B1765">
        <f>'test-data'!D1764</f>
        <v>11.26</v>
      </c>
      <c r="C1765">
        <f>'test-data'!D1765-B1765</f>
        <v>0.17999999999999972</v>
      </c>
      <c r="D1765">
        <f t="shared" si="167"/>
        <v>0.17999999999999972</v>
      </c>
      <c r="E1765">
        <f t="shared" si="168"/>
        <v>0.17999999999999972</v>
      </c>
      <c r="F1765">
        <f t="shared" si="169"/>
        <v>0.16558480998847411</v>
      </c>
      <c r="G1765">
        <f t="shared" si="170"/>
        <v>0.30835418496929307</v>
      </c>
      <c r="H1765" s="1">
        <f t="shared" si="171"/>
        <v>53.699550082306679</v>
      </c>
    </row>
    <row r="1766" spans="1:8">
      <c r="A1766">
        <f t="shared" si="166"/>
        <v>6</v>
      </c>
      <c r="B1766">
        <f>'test-data'!D1765</f>
        <v>11.44</v>
      </c>
      <c r="C1766">
        <f>'test-data'!D1766-B1766</f>
        <v>0.20000000000000107</v>
      </c>
      <c r="D1766">
        <f t="shared" si="167"/>
        <v>0.20000000000000107</v>
      </c>
      <c r="E1766">
        <f t="shared" si="168"/>
        <v>0.20000000000000107</v>
      </c>
      <c r="F1766">
        <f t="shared" si="169"/>
        <v>0.17132067499039527</v>
      </c>
      <c r="G1766">
        <f t="shared" si="170"/>
        <v>0.2902951541410777</v>
      </c>
      <c r="H1766" s="1">
        <f t="shared" si="171"/>
        <v>59.01602990835211</v>
      </c>
    </row>
    <row r="1767" spans="1:8">
      <c r="A1767">
        <f t="shared" si="166"/>
        <v>6</v>
      </c>
      <c r="B1767">
        <f>'test-data'!D1766</f>
        <v>11.64</v>
      </c>
      <c r="C1767">
        <f>'test-data'!D1767-B1767</f>
        <v>-0.17999999999999972</v>
      </c>
      <c r="D1767">
        <f t="shared" si="167"/>
        <v>0</v>
      </c>
      <c r="E1767">
        <f t="shared" si="168"/>
        <v>0.17999999999999972</v>
      </c>
      <c r="F1767">
        <f t="shared" si="169"/>
        <v>0.14276722915866272</v>
      </c>
      <c r="G1767">
        <f t="shared" si="170"/>
        <v>0.27191262845089803</v>
      </c>
      <c r="H1767" s="1">
        <f t="shared" si="171"/>
        <v>52.504817437871822</v>
      </c>
    </row>
    <row r="1768" spans="1:8">
      <c r="A1768">
        <f t="shared" si="166"/>
        <v>6</v>
      </c>
      <c r="B1768">
        <f>'test-data'!D1767</f>
        <v>11.46</v>
      </c>
      <c r="C1768">
        <f>'test-data'!D1768-B1768</f>
        <v>6.9999999999998508E-2</v>
      </c>
      <c r="D1768">
        <f t="shared" si="167"/>
        <v>6.9999999999998508E-2</v>
      </c>
      <c r="E1768">
        <f t="shared" si="168"/>
        <v>6.9999999999998508E-2</v>
      </c>
      <c r="F1768">
        <f t="shared" si="169"/>
        <v>0.13063935763221868</v>
      </c>
      <c r="G1768">
        <f t="shared" si="170"/>
        <v>0.23826052370908143</v>
      </c>
      <c r="H1768" s="1">
        <f t="shared" si="171"/>
        <v>54.830466918527677</v>
      </c>
    </row>
    <row r="1769" spans="1:8">
      <c r="A1769">
        <f t="shared" si="166"/>
        <v>6</v>
      </c>
      <c r="B1769">
        <f>'test-data'!D1768</f>
        <v>11.53</v>
      </c>
      <c r="C1769">
        <f>'test-data'!D1769-B1769</f>
        <v>-0.33000000000000007</v>
      </c>
      <c r="D1769">
        <f t="shared" si="167"/>
        <v>0</v>
      </c>
      <c r="E1769">
        <f t="shared" si="168"/>
        <v>0.33000000000000007</v>
      </c>
      <c r="F1769">
        <f t="shared" si="169"/>
        <v>0.10886613136018224</v>
      </c>
      <c r="G1769">
        <f t="shared" si="170"/>
        <v>0.25355043642423453</v>
      </c>
      <c r="H1769" s="1">
        <f t="shared" si="171"/>
        <v>42.936676779380505</v>
      </c>
    </row>
    <row r="1770" spans="1:8">
      <c r="A1770">
        <f t="shared" si="166"/>
        <v>6</v>
      </c>
      <c r="B1770">
        <f>'test-data'!D1769</f>
        <v>11.2</v>
      </c>
      <c r="C1770">
        <f>'test-data'!D1770-B1770</f>
        <v>0.33000000000000007</v>
      </c>
      <c r="D1770">
        <f t="shared" si="167"/>
        <v>0.33000000000000007</v>
      </c>
      <c r="E1770">
        <f t="shared" si="168"/>
        <v>0.33000000000000007</v>
      </c>
      <c r="F1770">
        <f t="shared" si="169"/>
        <v>0.14572177613348522</v>
      </c>
      <c r="G1770">
        <f t="shared" si="170"/>
        <v>0.26629203035352877</v>
      </c>
      <c r="H1770" s="1">
        <f t="shared" si="171"/>
        <v>54.722544996943881</v>
      </c>
    </row>
    <row r="1771" spans="1:8">
      <c r="A1771">
        <f t="shared" si="166"/>
        <v>6</v>
      </c>
      <c r="B1771">
        <f>'test-data'!D1770</f>
        <v>11.53</v>
      </c>
      <c r="C1771">
        <f>'test-data'!D1771-B1771</f>
        <v>-0.62999999999999901</v>
      </c>
      <c r="D1771">
        <f t="shared" si="167"/>
        <v>0</v>
      </c>
      <c r="E1771">
        <f t="shared" si="168"/>
        <v>0.62999999999999901</v>
      </c>
      <c r="F1771">
        <f t="shared" si="169"/>
        <v>0.12143481344457102</v>
      </c>
      <c r="G1771">
        <f t="shared" si="170"/>
        <v>0.32691002529460716</v>
      </c>
      <c r="H1771" s="1">
        <f t="shared" si="171"/>
        <v>37.146249441305912</v>
      </c>
    </row>
    <row r="1772" spans="1:8">
      <c r="A1772">
        <f t="shared" si="166"/>
        <v>6</v>
      </c>
      <c r="B1772">
        <f>'test-data'!D1771</f>
        <v>10.9</v>
      </c>
      <c r="C1772">
        <f>'test-data'!D1772-B1772</f>
        <v>0.74000000000000021</v>
      </c>
      <c r="D1772">
        <f t="shared" si="167"/>
        <v>0.74000000000000021</v>
      </c>
      <c r="E1772">
        <f t="shared" si="168"/>
        <v>0.74000000000000021</v>
      </c>
      <c r="F1772">
        <f t="shared" si="169"/>
        <v>0.22452901120380922</v>
      </c>
      <c r="G1772">
        <f t="shared" si="170"/>
        <v>0.39575835441217261</v>
      </c>
      <c r="H1772" s="1">
        <f t="shared" si="171"/>
        <v>56.73386517318287</v>
      </c>
    </row>
    <row r="1773" spans="1:8">
      <c r="A1773">
        <f t="shared" si="166"/>
        <v>6</v>
      </c>
      <c r="B1773">
        <f>'test-data'!D1772</f>
        <v>11.64</v>
      </c>
      <c r="C1773">
        <f>'test-data'!D1773-B1773</f>
        <v>-0.41999999999999993</v>
      </c>
      <c r="D1773">
        <f t="shared" si="167"/>
        <v>0</v>
      </c>
      <c r="E1773">
        <f t="shared" si="168"/>
        <v>0.41999999999999993</v>
      </c>
      <c r="F1773">
        <f t="shared" si="169"/>
        <v>0.18710750933650769</v>
      </c>
      <c r="G1773">
        <f t="shared" si="170"/>
        <v>0.39979862867681049</v>
      </c>
      <c r="H1773" s="1">
        <f t="shared" si="171"/>
        <v>46.800437999441414</v>
      </c>
    </row>
    <row r="1774" spans="1:8">
      <c r="A1774">
        <f t="shared" si="166"/>
        <v>6</v>
      </c>
      <c r="B1774">
        <f>'test-data'!D1773</f>
        <v>11.22</v>
      </c>
      <c r="C1774">
        <f>'test-data'!D1774-B1774</f>
        <v>0.16000000000000014</v>
      </c>
      <c r="D1774">
        <f t="shared" si="167"/>
        <v>0.16000000000000014</v>
      </c>
      <c r="E1774">
        <f t="shared" si="168"/>
        <v>0.16000000000000014</v>
      </c>
      <c r="F1774">
        <f t="shared" si="169"/>
        <v>0.18258959111375642</v>
      </c>
      <c r="G1774">
        <f t="shared" si="170"/>
        <v>0.35983219056400878</v>
      </c>
      <c r="H1774" s="1">
        <f t="shared" si="171"/>
        <v>50.742984063644094</v>
      </c>
    </row>
    <row r="1775" spans="1:8">
      <c r="A1775">
        <f t="shared" si="166"/>
        <v>6</v>
      </c>
      <c r="B1775">
        <f>'test-data'!D1774</f>
        <v>11.38</v>
      </c>
      <c r="C1775">
        <f>'test-data'!D1775-B1775</f>
        <v>-0.29000000000000092</v>
      </c>
      <c r="D1775">
        <f t="shared" si="167"/>
        <v>0</v>
      </c>
      <c r="E1775">
        <f t="shared" si="168"/>
        <v>0.29000000000000092</v>
      </c>
      <c r="F1775">
        <f t="shared" si="169"/>
        <v>0.15215799259479701</v>
      </c>
      <c r="G1775">
        <f t="shared" si="170"/>
        <v>0.34819349213667411</v>
      </c>
      <c r="H1775" s="1">
        <f t="shared" si="171"/>
        <v>43.699263780344126</v>
      </c>
    </row>
    <row r="1776" spans="1:8">
      <c r="A1776">
        <f t="shared" si="166"/>
        <v>6</v>
      </c>
      <c r="B1776">
        <f>'test-data'!D1775</f>
        <v>11.09</v>
      </c>
      <c r="C1776">
        <f>'test-data'!D1776-B1776</f>
        <v>0.4399999999999995</v>
      </c>
      <c r="D1776">
        <f t="shared" si="167"/>
        <v>0.4399999999999995</v>
      </c>
      <c r="E1776">
        <f t="shared" si="168"/>
        <v>0.4399999999999995</v>
      </c>
      <c r="F1776">
        <f t="shared" si="169"/>
        <v>0.20013166049566408</v>
      </c>
      <c r="G1776">
        <f t="shared" si="170"/>
        <v>0.36349457678056168</v>
      </c>
      <c r="H1776" s="1">
        <f t="shared" si="171"/>
        <v>55.057674386289868</v>
      </c>
    </row>
    <row r="1777" spans="1:8">
      <c r="A1777">
        <f t="shared" si="166"/>
        <v>6</v>
      </c>
      <c r="B1777">
        <f>'test-data'!D1776</f>
        <v>11.53</v>
      </c>
      <c r="C1777">
        <f>'test-data'!D1777-B1777</f>
        <v>-5.9999999999998721E-2</v>
      </c>
      <c r="D1777">
        <f t="shared" si="167"/>
        <v>0</v>
      </c>
      <c r="E1777">
        <f t="shared" si="168"/>
        <v>5.9999999999998721E-2</v>
      </c>
      <c r="F1777">
        <f t="shared" si="169"/>
        <v>0.16677638374638673</v>
      </c>
      <c r="G1777">
        <f t="shared" si="170"/>
        <v>0.31291214731713451</v>
      </c>
      <c r="H1777" s="1">
        <f t="shared" si="171"/>
        <v>53.298149393145763</v>
      </c>
    </row>
    <row r="1778" spans="1:8">
      <c r="A1778">
        <f t="shared" si="166"/>
        <v>6</v>
      </c>
      <c r="B1778">
        <f>'test-data'!D1777</f>
        <v>11.47</v>
      </c>
      <c r="C1778">
        <f>'test-data'!D1778-B1778</f>
        <v>0.34999999999999964</v>
      </c>
      <c r="D1778">
        <f t="shared" si="167"/>
        <v>0.34999999999999964</v>
      </c>
      <c r="E1778">
        <f t="shared" si="168"/>
        <v>0.34999999999999964</v>
      </c>
      <c r="F1778">
        <f t="shared" si="169"/>
        <v>0.19731365312198887</v>
      </c>
      <c r="G1778">
        <f t="shared" si="170"/>
        <v>0.31909345609761203</v>
      </c>
      <c r="H1778" s="1">
        <f t="shared" si="171"/>
        <v>61.835694011108075</v>
      </c>
    </row>
    <row r="1779" spans="1:8">
      <c r="A1779">
        <f t="shared" si="166"/>
        <v>6</v>
      </c>
      <c r="B1779">
        <f>'test-data'!D1778</f>
        <v>11.82</v>
      </c>
      <c r="C1779">
        <f>'test-data'!D1779-B1779</f>
        <v>-0.89000000000000057</v>
      </c>
      <c r="D1779">
        <f t="shared" si="167"/>
        <v>0</v>
      </c>
      <c r="E1779">
        <f t="shared" si="168"/>
        <v>0.89000000000000057</v>
      </c>
      <c r="F1779">
        <f t="shared" si="169"/>
        <v>0.16442804426832405</v>
      </c>
      <c r="G1779">
        <f t="shared" si="170"/>
        <v>0.41424454674801009</v>
      </c>
      <c r="H1779" s="1">
        <f t="shared" si="171"/>
        <v>39.693472263944514</v>
      </c>
    </row>
    <row r="1780" spans="1:8">
      <c r="A1780">
        <f t="shared" si="166"/>
        <v>6</v>
      </c>
      <c r="B1780">
        <f>'test-data'!D1779</f>
        <v>10.93</v>
      </c>
      <c r="C1780">
        <f>'test-data'!D1780-B1780</f>
        <v>-2.9999999999999361E-2</v>
      </c>
      <c r="D1780">
        <f t="shared" si="167"/>
        <v>0</v>
      </c>
      <c r="E1780">
        <f t="shared" si="168"/>
        <v>2.9999999999999361E-2</v>
      </c>
      <c r="F1780">
        <f t="shared" si="169"/>
        <v>0.13702337022360336</v>
      </c>
      <c r="G1780">
        <f t="shared" si="170"/>
        <v>0.35020378895667498</v>
      </c>
      <c r="H1780" s="1">
        <f t="shared" si="171"/>
        <v>39.126752635036468</v>
      </c>
    </row>
    <row r="1781" spans="1:8">
      <c r="A1781">
        <f t="shared" si="166"/>
        <v>6</v>
      </c>
      <c r="B1781">
        <f>'test-data'!D1780</f>
        <v>10.9</v>
      </c>
      <c r="C1781">
        <f>'test-data'!D1781-B1781</f>
        <v>0.9399999999999995</v>
      </c>
      <c r="D1781">
        <f t="shared" si="167"/>
        <v>0.9399999999999995</v>
      </c>
      <c r="E1781">
        <f t="shared" si="168"/>
        <v>0.9399999999999995</v>
      </c>
      <c r="F1781">
        <f t="shared" si="169"/>
        <v>0.27085280851966936</v>
      </c>
      <c r="G1781">
        <f t="shared" si="170"/>
        <v>0.44850315746389574</v>
      </c>
      <c r="H1781" s="1">
        <f t="shared" si="171"/>
        <v>60.390390571881959</v>
      </c>
    </row>
    <row r="1782" spans="1:8">
      <c r="A1782">
        <f t="shared" si="166"/>
        <v>6</v>
      </c>
      <c r="B1782">
        <f>'test-data'!D1781</f>
        <v>11.84</v>
      </c>
      <c r="C1782">
        <f>'test-data'!D1782-B1782</f>
        <v>-9.9999999999999645E-2</v>
      </c>
      <c r="D1782">
        <f t="shared" si="167"/>
        <v>0</v>
      </c>
      <c r="E1782">
        <f t="shared" si="168"/>
        <v>9.9999999999999645E-2</v>
      </c>
      <c r="F1782">
        <f t="shared" si="169"/>
        <v>0.22571067376639112</v>
      </c>
      <c r="G1782">
        <f t="shared" si="170"/>
        <v>0.3904192978865797</v>
      </c>
      <c r="H1782" s="1">
        <f t="shared" si="171"/>
        <v>57.812376331859006</v>
      </c>
    </row>
    <row r="1783" spans="1:8">
      <c r="A1783">
        <f t="shared" si="166"/>
        <v>6</v>
      </c>
      <c r="B1783">
        <f>'test-data'!D1782</f>
        <v>11.74</v>
      </c>
      <c r="C1783">
        <f>'test-data'!D1783-B1783</f>
        <v>-0.76999999999999957</v>
      </c>
      <c r="D1783">
        <f t="shared" si="167"/>
        <v>0</v>
      </c>
      <c r="E1783">
        <f t="shared" si="168"/>
        <v>0.76999999999999957</v>
      </c>
      <c r="F1783">
        <f t="shared" si="169"/>
        <v>0.18809222813865925</v>
      </c>
      <c r="G1783">
        <f t="shared" si="170"/>
        <v>0.45368274823881638</v>
      </c>
      <c r="H1783" s="1">
        <f t="shared" si="171"/>
        <v>41.458977417331376</v>
      </c>
    </row>
    <row r="1784" spans="1:8">
      <c r="A1784">
        <f t="shared" si="166"/>
        <v>6</v>
      </c>
      <c r="B1784">
        <f>'test-data'!D1783</f>
        <v>10.97</v>
      </c>
      <c r="C1784">
        <f>'test-data'!D1784-B1784</f>
        <v>0.12999999999999901</v>
      </c>
      <c r="D1784">
        <f t="shared" si="167"/>
        <v>0.12999999999999901</v>
      </c>
      <c r="E1784">
        <f t="shared" si="168"/>
        <v>0.12999999999999901</v>
      </c>
      <c r="F1784">
        <f t="shared" si="169"/>
        <v>0.17841019011554918</v>
      </c>
      <c r="G1784">
        <f t="shared" si="170"/>
        <v>0.39973562353234682</v>
      </c>
      <c r="H1784" s="1">
        <f t="shared" si="171"/>
        <v>44.632046686004742</v>
      </c>
    </row>
    <row r="1785" spans="1:8">
      <c r="A1785">
        <f t="shared" si="166"/>
        <v>6</v>
      </c>
      <c r="B1785">
        <f>'test-data'!D1784</f>
        <v>11.1</v>
      </c>
      <c r="C1785">
        <f>'test-data'!D1785-B1785</f>
        <v>0.55000000000000071</v>
      </c>
      <c r="D1785">
        <f t="shared" si="167"/>
        <v>0.55000000000000071</v>
      </c>
      <c r="E1785">
        <f t="shared" si="168"/>
        <v>0.55000000000000071</v>
      </c>
      <c r="F1785">
        <f t="shared" si="169"/>
        <v>0.2403418250962911</v>
      </c>
      <c r="G1785">
        <f t="shared" si="170"/>
        <v>0.42477968627695578</v>
      </c>
      <c r="H1785" s="1">
        <f t="shared" si="171"/>
        <v>56.580348086511023</v>
      </c>
    </row>
    <row r="1786" spans="1:8">
      <c r="A1786">
        <f t="shared" si="166"/>
        <v>6</v>
      </c>
      <c r="B1786">
        <f>'test-data'!D1785</f>
        <v>11.65</v>
      </c>
      <c r="C1786">
        <f>'test-data'!D1786-B1786</f>
        <v>-0.62000000000000099</v>
      </c>
      <c r="D1786">
        <f t="shared" si="167"/>
        <v>0</v>
      </c>
      <c r="E1786">
        <f t="shared" si="168"/>
        <v>0.62000000000000099</v>
      </c>
      <c r="F1786">
        <f t="shared" si="169"/>
        <v>0.20028485424690926</v>
      </c>
      <c r="G1786">
        <f t="shared" si="170"/>
        <v>0.4573164052307967</v>
      </c>
      <c r="H1786" s="1">
        <f t="shared" si="171"/>
        <v>43.795685428304338</v>
      </c>
    </row>
    <row r="1787" spans="1:8">
      <c r="A1787">
        <f t="shared" si="166"/>
        <v>6</v>
      </c>
      <c r="B1787">
        <f>'test-data'!D1786</f>
        <v>11.03</v>
      </c>
      <c r="C1787">
        <f>'test-data'!D1787-B1787</f>
        <v>0.62000000000000099</v>
      </c>
      <c r="D1787">
        <f t="shared" si="167"/>
        <v>0.62000000000000099</v>
      </c>
      <c r="E1787">
        <f t="shared" si="168"/>
        <v>0.62000000000000099</v>
      </c>
      <c r="F1787">
        <f t="shared" si="169"/>
        <v>0.27023737853909119</v>
      </c>
      <c r="G1787">
        <f t="shared" si="170"/>
        <v>0.48443033769233074</v>
      </c>
      <c r="H1787" s="1">
        <f t="shared" si="171"/>
        <v>55.78456952684148</v>
      </c>
    </row>
    <row r="1788" spans="1:8">
      <c r="A1788">
        <f t="shared" si="166"/>
        <v>6</v>
      </c>
      <c r="B1788">
        <f>'test-data'!D1787</f>
        <v>11.65</v>
      </c>
      <c r="C1788">
        <f>'test-data'!D1788-B1788</f>
        <v>-0.28000000000000114</v>
      </c>
      <c r="D1788">
        <f t="shared" si="167"/>
        <v>0</v>
      </c>
      <c r="E1788">
        <f t="shared" si="168"/>
        <v>0.28000000000000114</v>
      </c>
      <c r="F1788">
        <f t="shared" si="169"/>
        <v>0.22519781544924267</v>
      </c>
      <c r="G1788">
        <f t="shared" si="170"/>
        <v>0.45035861474360916</v>
      </c>
      <c r="H1788" s="1">
        <f t="shared" si="171"/>
        <v>50.004109631043391</v>
      </c>
    </row>
    <row r="1789" spans="1:8">
      <c r="A1789">
        <f t="shared" si="166"/>
        <v>6</v>
      </c>
      <c r="B1789">
        <f>'test-data'!D1788</f>
        <v>11.37</v>
      </c>
      <c r="C1789">
        <f>'test-data'!D1789-B1789</f>
        <v>0.48000000000000043</v>
      </c>
      <c r="D1789">
        <f t="shared" si="167"/>
        <v>0.48000000000000043</v>
      </c>
      <c r="E1789">
        <f t="shared" si="168"/>
        <v>0.48000000000000043</v>
      </c>
      <c r="F1789">
        <f t="shared" si="169"/>
        <v>0.26766484620770231</v>
      </c>
      <c r="G1789">
        <f t="shared" si="170"/>
        <v>0.45529884561967443</v>
      </c>
      <c r="H1789" s="1">
        <f t="shared" si="171"/>
        <v>58.788826016767736</v>
      </c>
    </row>
    <row r="1790" spans="1:8">
      <c r="A1790">
        <f t="shared" si="166"/>
        <v>6</v>
      </c>
      <c r="B1790">
        <f>'test-data'!D1789</f>
        <v>11.85</v>
      </c>
      <c r="C1790">
        <f>'test-data'!D1790-B1790</f>
        <v>-0.41000000000000014</v>
      </c>
      <c r="D1790">
        <f t="shared" si="167"/>
        <v>0</v>
      </c>
      <c r="E1790">
        <f t="shared" si="168"/>
        <v>0.41000000000000014</v>
      </c>
      <c r="F1790">
        <f t="shared" si="169"/>
        <v>0.22305403850641858</v>
      </c>
      <c r="G1790">
        <f t="shared" si="170"/>
        <v>0.44774903801639537</v>
      </c>
      <c r="H1790" s="1">
        <f t="shared" si="171"/>
        <v>49.816754379771766</v>
      </c>
    </row>
    <row r="1791" spans="1:8">
      <c r="A1791">
        <f t="shared" si="166"/>
        <v>6</v>
      </c>
      <c r="B1791">
        <f>'test-data'!D1790</f>
        <v>11.44</v>
      </c>
      <c r="C1791">
        <f>'test-data'!D1791-B1791</f>
        <v>-0.37999999999999901</v>
      </c>
      <c r="D1791">
        <f t="shared" si="167"/>
        <v>0</v>
      </c>
      <c r="E1791">
        <f t="shared" si="168"/>
        <v>0.37999999999999901</v>
      </c>
      <c r="F1791">
        <f t="shared" si="169"/>
        <v>0.1858783654220155</v>
      </c>
      <c r="G1791">
        <f t="shared" si="170"/>
        <v>0.43645753168032936</v>
      </c>
      <c r="H1791" s="1">
        <f t="shared" si="171"/>
        <v>42.587961469331844</v>
      </c>
    </row>
    <row r="1792" spans="1:8">
      <c r="A1792">
        <f t="shared" si="166"/>
        <v>6</v>
      </c>
      <c r="B1792">
        <f>'test-data'!D1791</f>
        <v>11.06</v>
      </c>
      <c r="C1792">
        <f>'test-data'!D1792-B1792</f>
        <v>0.35999999999999943</v>
      </c>
      <c r="D1792">
        <f t="shared" si="167"/>
        <v>0.35999999999999943</v>
      </c>
      <c r="E1792">
        <f t="shared" si="168"/>
        <v>0.35999999999999943</v>
      </c>
      <c r="F1792">
        <f t="shared" si="169"/>
        <v>0.21489863785167951</v>
      </c>
      <c r="G1792">
        <f t="shared" si="170"/>
        <v>0.42371460973360769</v>
      </c>
      <c r="H1792" s="1">
        <f t="shared" si="171"/>
        <v>50.717778645109213</v>
      </c>
    </row>
    <row r="1793" spans="1:8">
      <c r="A1793">
        <f t="shared" si="166"/>
        <v>6</v>
      </c>
      <c r="B1793">
        <f>'test-data'!D1792</f>
        <v>11.42</v>
      </c>
      <c r="C1793">
        <f>'test-data'!D1793-B1793</f>
        <v>-0.19999999999999929</v>
      </c>
      <c r="D1793">
        <f t="shared" si="167"/>
        <v>0</v>
      </c>
      <c r="E1793">
        <f t="shared" si="168"/>
        <v>0.19999999999999929</v>
      </c>
      <c r="F1793">
        <f t="shared" si="169"/>
        <v>0.17908219820973292</v>
      </c>
      <c r="G1793">
        <f t="shared" si="170"/>
        <v>0.38642884144467299</v>
      </c>
      <c r="H1793" s="1">
        <f t="shared" si="171"/>
        <v>46.342865491154868</v>
      </c>
    </row>
    <row r="1794" spans="1:8">
      <c r="A1794">
        <f t="shared" si="166"/>
        <v>6</v>
      </c>
      <c r="B1794">
        <f>'test-data'!D1793</f>
        <v>11.22</v>
      </c>
      <c r="C1794">
        <f>'test-data'!D1794-B1794</f>
        <v>-0.16000000000000014</v>
      </c>
      <c r="D1794">
        <f t="shared" si="167"/>
        <v>0</v>
      </c>
      <c r="E1794">
        <f t="shared" si="168"/>
        <v>0.16000000000000014</v>
      </c>
      <c r="F1794">
        <f t="shared" si="169"/>
        <v>0.14923516517477745</v>
      </c>
      <c r="G1794">
        <f t="shared" si="170"/>
        <v>0.34869070120389417</v>
      </c>
      <c r="H1794" s="1">
        <f t="shared" si="171"/>
        <v>42.798722380472469</v>
      </c>
    </row>
    <row r="1795" spans="1:8">
      <c r="A1795">
        <f t="shared" si="166"/>
        <v>6</v>
      </c>
      <c r="B1795">
        <f>'test-data'!D1794</f>
        <v>11.06</v>
      </c>
      <c r="C1795">
        <f>'test-data'!D1795-B1795</f>
        <v>0.38999999999999879</v>
      </c>
      <c r="D1795">
        <f t="shared" si="167"/>
        <v>0.38999999999999879</v>
      </c>
      <c r="E1795">
        <f t="shared" si="168"/>
        <v>0.38999999999999879</v>
      </c>
      <c r="F1795">
        <f t="shared" si="169"/>
        <v>0.18936263764564765</v>
      </c>
      <c r="G1795">
        <f t="shared" si="170"/>
        <v>0.35557558433657827</v>
      </c>
      <c r="H1795" s="1">
        <f t="shared" si="171"/>
        <v>53.255241919648256</v>
      </c>
    </row>
    <row r="1796" spans="1:8">
      <c r="A1796">
        <f t="shared" ref="A1796:A1859" si="172">A1795</f>
        <v>6</v>
      </c>
      <c r="B1796">
        <f>'test-data'!D1795</f>
        <v>11.45</v>
      </c>
      <c r="C1796">
        <f>'test-data'!D1796-B1796</f>
        <v>8.9999999999999858E-2</v>
      </c>
      <c r="D1796">
        <f t="shared" ref="D1796:D1859" si="173">MAX(C1796,0)</f>
        <v>8.9999999999999858E-2</v>
      </c>
      <c r="E1796">
        <f t="shared" si="168"/>
        <v>8.9999999999999858E-2</v>
      </c>
      <c r="F1796">
        <f t="shared" si="169"/>
        <v>0.17280219803803967</v>
      </c>
      <c r="G1796">
        <f t="shared" si="170"/>
        <v>0.31131298694714854</v>
      </c>
      <c r="H1796" s="1">
        <f t="shared" si="171"/>
        <v>55.507545551697859</v>
      </c>
    </row>
    <row r="1797" spans="1:8">
      <c r="A1797">
        <f t="shared" si="172"/>
        <v>6</v>
      </c>
      <c r="B1797">
        <f>'test-data'!D1796</f>
        <v>11.54</v>
      </c>
      <c r="C1797">
        <f>'test-data'!D1797-B1797</f>
        <v>-0.32999999999999829</v>
      </c>
      <c r="D1797">
        <f t="shared" si="173"/>
        <v>0</v>
      </c>
      <c r="E1797">
        <f t="shared" si="168"/>
        <v>0.32999999999999829</v>
      </c>
      <c r="F1797">
        <f t="shared" si="169"/>
        <v>0.14400183169836639</v>
      </c>
      <c r="G1797">
        <f t="shared" si="170"/>
        <v>0.31442748912262347</v>
      </c>
      <c r="H1797" s="1">
        <f t="shared" si="171"/>
        <v>45.798105025800453</v>
      </c>
    </row>
    <row r="1798" spans="1:8">
      <c r="A1798">
        <f t="shared" si="172"/>
        <v>6</v>
      </c>
      <c r="B1798">
        <f>'test-data'!D1797</f>
        <v>11.21</v>
      </c>
      <c r="C1798">
        <f>'test-data'!D1798-B1798</f>
        <v>0.20999999999999908</v>
      </c>
      <c r="D1798">
        <f t="shared" si="173"/>
        <v>0.20999999999999908</v>
      </c>
      <c r="E1798">
        <f t="shared" si="168"/>
        <v>0.20999999999999908</v>
      </c>
      <c r="F1798">
        <f t="shared" si="169"/>
        <v>0.15500152641530518</v>
      </c>
      <c r="G1798">
        <f t="shared" si="170"/>
        <v>0.29702290760218608</v>
      </c>
      <c r="H1798" s="1">
        <f t="shared" si="171"/>
        <v>52.185041102252129</v>
      </c>
    </row>
    <row r="1799" spans="1:8">
      <c r="A1799">
        <f t="shared" si="172"/>
        <v>6</v>
      </c>
      <c r="B1799">
        <f>'test-data'!D1798</f>
        <v>11.42</v>
      </c>
      <c r="C1799">
        <f>'test-data'!D1799-B1799</f>
        <v>-0.34999999999999964</v>
      </c>
      <c r="D1799">
        <f t="shared" si="173"/>
        <v>0</v>
      </c>
      <c r="E1799">
        <f t="shared" si="168"/>
        <v>0.34999999999999964</v>
      </c>
      <c r="F1799">
        <f t="shared" si="169"/>
        <v>0.12916793867942097</v>
      </c>
      <c r="G1799">
        <f t="shared" si="170"/>
        <v>0.30585242300182164</v>
      </c>
      <c r="H1799" s="1">
        <f t="shared" si="171"/>
        <v>42.232112275485115</v>
      </c>
    </row>
    <row r="1800" spans="1:8">
      <c r="A1800">
        <f t="shared" si="172"/>
        <v>6</v>
      </c>
      <c r="B1800">
        <f>'test-data'!D1799</f>
        <v>11.07</v>
      </c>
      <c r="C1800">
        <f>'test-data'!D1800-B1800</f>
        <v>-0.13000000000000078</v>
      </c>
      <c r="D1800">
        <f t="shared" si="173"/>
        <v>0</v>
      </c>
      <c r="E1800">
        <f t="shared" ref="E1800:E1863" si="174">ABS(C1800)</f>
        <v>0.13000000000000078</v>
      </c>
      <c r="F1800">
        <f t="shared" ref="F1800:F1863" si="175">(D1800*1+F1799*(A1800-1))/A1800</f>
        <v>0.10763994889951749</v>
      </c>
      <c r="G1800">
        <f t="shared" ref="G1800:G1863" si="176">(E1800*1+G1799*(A1800-1))/A1800</f>
        <v>0.2765436858348515</v>
      </c>
      <c r="H1800" s="1">
        <f t="shared" ref="H1800:H1863" si="177">F1800/G1800*100</f>
        <v>38.92330738796862</v>
      </c>
    </row>
    <row r="1801" spans="1:8">
      <c r="A1801">
        <f t="shared" si="172"/>
        <v>6</v>
      </c>
      <c r="B1801">
        <f>'test-data'!D1800</f>
        <v>10.94</v>
      </c>
      <c r="C1801">
        <f>'test-data'!D1801-B1801</f>
        <v>4.0000000000000924E-2</v>
      </c>
      <c r="D1801">
        <f t="shared" si="173"/>
        <v>4.0000000000000924E-2</v>
      </c>
      <c r="E1801">
        <f t="shared" si="174"/>
        <v>4.0000000000000924E-2</v>
      </c>
      <c r="F1801">
        <f t="shared" si="175"/>
        <v>9.6366624082931396E-2</v>
      </c>
      <c r="G1801">
        <f t="shared" si="176"/>
        <v>0.23711973819570975</v>
      </c>
      <c r="H1801" s="1">
        <f t="shared" si="177"/>
        <v>40.64049025028612</v>
      </c>
    </row>
    <row r="1802" spans="1:8">
      <c r="A1802">
        <f t="shared" si="172"/>
        <v>6</v>
      </c>
      <c r="B1802">
        <f>'test-data'!D1801</f>
        <v>10.98</v>
      </c>
      <c r="C1802">
        <f>'test-data'!D1802-B1802</f>
        <v>0.91000000000000014</v>
      </c>
      <c r="D1802">
        <f t="shared" si="173"/>
        <v>0.91000000000000014</v>
      </c>
      <c r="E1802">
        <f t="shared" si="174"/>
        <v>0.91000000000000014</v>
      </c>
      <c r="F1802">
        <f t="shared" si="175"/>
        <v>0.23197218673577616</v>
      </c>
      <c r="G1802">
        <f t="shared" si="176"/>
        <v>0.3492664484964248</v>
      </c>
      <c r="H1802" s="1">
        <f t="shared" si="177"/>
        <v>66.416968401747496</v>
      </c>
    </row>
    <row r="1803" spans="1:8">
      <c r="A1803">
        <f t="shared" si="172"/>
        <v>6</v>
      </c>
      <c r="B1803">
        <f>'test-data'!D1802</f>
        <v>11.89</v>
      </c>
      <c r="C1803">
        <f>'test-data'!D1803-B1803</f>
        <v>-0.3100000000000005</v>
      </c>
      <c r="D1803">
        <f t="shared" si="173"/>
        <v>0</v>
      </c>
      <c r="E1803">
        <f t="shared" si="174"/>
        <v>0.3100000000000005</v>
      </c>
      <c r="F1803">
        <f t="shared" si="175"/>
        <v>0.19331015561314679</v>
      </c>
      <c r="G1803">
        <f t="shared" si="176"/>
        <v>0.34272204041368742</v>
      </c>
      <c r="H1803" s="1">
        <f t="shared" si="177"/>
        <v>56.4043547884487</v>
      </c>
    </row>
    <row r="1804" spans="1:8">
      <c r="A1804">
        <f t="shared" si="172"/>
        <v>6</v>
      </c>
      <c r="B1804">
        <f>'test-data'!D1803</f>
        <v>11.58</v>
      </c>
      <c r="C1804">
        <f>'test-data'!D1804-B1804</f>
        <v>-0.59999999999999964</v>
      </c>
      <c r="D1804">
        <f t="shared" si="173"/>
        <v>0</v>
      </c>
      <c r="E1804">
        <f t="shared" si="174"/>
        <v>0.59999999999999964</v>
      </c>
      <c r="F1804">
        <f t="shared" si="175"/>
        <v>0.161091796344289</v>
      </c>
      <c r="G1804">
        <f t="shared" si="176"/>
        <v>0.38560170034473945</v>
      </c>
      <c r="H1804" s="1">
        <f t="shared" si="177"/>
        <v>41.776733920070406</v>
      </c>
    </row>
    <row r="1805" spans="1:8">
      <c r="A1805">
        <f t="shared" si="172"/>
        <v>6</v>
      </c>
      <c r="B1805">
        <f>'test-data'!D1804</f>
        <v>10.98</v>
      </c>
      <c r="C1805">
        <f>'test-data'!D1805-B1805</f>
        <v>0.52999999999999936</v>
      </c>
      <c r="D1805">
        <f t="shared" si="173"/>
        <v>0.52999999999999936</v>
      </c>
      <c r="E1805">
        <f t="shared" si="174"/>
        <v>0.52999999999999936</v>
      </c>
      <c r="F1805">
        <f t="shared" si="175"/>
        <v>0.22257649695357407</v>
      </c>
      <c r="G1805">
        <f t="shared" si="176"/>
        <v>0.40966808362061613</v>
      </c>
      <c r="H1805" s="1">
        <f t="shared" si="177"/>
        <v>54.330934200794822</v>
      </c>
    </row>
    <row r="1806" spans="1:8">
      <c r="A1806">
        <f t="shared" si="172"/>
        <v>6</v>
      </c>
      <c r="B1806">
        <f>'test-data'!D1805</f>
        <v>11.51</v>
      </c>
      <c r="C1806">
        <f>'test-data'!D1806-B1806</f>
        <v>0.37000000000000099</v>
      </c>
      <c r="D1806">
        <f t="shared" si="173"/>
        <v>0.37000000000000099</v>
      </c>
      <c r="E1806">
        <f t="shared" si="174"/>
        <v>0.37000000000000099</v>
      </c>
      <c r="F1806">
        <f t="shared" si="175"/>
        <v>0.2471470807946452</v>
      </c>
      <c r="G1806">
        <f t="shared" si="176"/>
        <v>0.40305673635051359</v>
      </c>
      <c r="H1806" s="1">
        <f t="shared" si="177"/>
        <v>61.318186375556969</v>
      </c>
    </row>
    <row r="1807" spans="1:8">
      <c r="A1807">
        <f t="shared" si="172"/>
        <v>6</v>
      </c>
      <c r="B1807">
        <f>'test-data'!D1806</f>
        <v>11.88</v>
      </c>
      <c r="C1807">
        <f>'test-data'!D1807-B1807</f>
        <v>-0.48000000000000043</v>
      </c>
      <c r="D1807">
        <f t="shared" si="173"/>
        <v>0</v>
      </c>
      <c r="E1807">
        <f t="shared" si="174"/>
        <v>0.48000000000000043</v>
      </c>
      <c r="F1807">
        <f t="shared" si="175"/>
        <v>0.20595590066220434</v>
      </c>
      <c r="G1807">
        <f t="shared" si="176"/>
        <v>0.41588061362542805</v>
      </c>
      <c r="H1807" s="1">
        <f t="shared" si="177"/>
        <v>49.522842352950605</v>
      </c>
    </row>
    <row r="1808" spans="1:8">
      <c r="A1808">
        <f t="shared" si="172"/>
        <v>6</v>
      </c>
      <c r="B1808">
        <f>'test-data'!D1807</f>
        <v>11.4</v>
      </c>
      <c r="C1808">
        <f>'test-data'!D1808-B1808</f>
        <v>9.9999999999997868E-3</v>
      </c>
      <c r="D1808">
        <f t="shared" si="173"/>
        <v>9.9999999999997868E-3</v>
      </c>
      <c r="E1808">
        <f t="shared" si="174"/>
        <v>9.9999999999997868E-3</v>
      </c>
      <c r="F1808">
        <f t="shared" si="175"/>
        <v>0.17329658388517025</v>
      </c>
      <c r="G1808">
        <f t="shared" si="176"/>
        <v>0.34823384468785673</v>
      </c>
      <c r="H1808" s="1">
        <f t="shared" si="177"/>
        <v>49.764428853980739</v>
      </c>
    </row>
    <row r="1809" spans="1:8">
      <c r="A1809">
        <f t="shared" si="172"/>
        <v>6</v>
      </c>
      <c r="B1809">
        <f>'test-data'!D1808</f>
        <v>11.41</v>
      </c>
      <c r="C1809">
        <f>'test-data'!D1809-B1809</f>
        <v>-0.15000000000000036</v>
      </c>
      <c r="D1809">
        <f t="shared" si="173"/>
        <v>0</v>
      </c>
      <c r="E1809">
        <f t="shared" si="174"/>
        <v>0.15000000000000036</v>
      </c>
      <c r="F1809">
        <f t="shared" si="175"/>
        <v>0.14441381990430854</v>
      </c>
      <c r="G1809">
        <f t="shared" si="176"/>
        <v>0.31519487057321399</v>
      </c>
      <c r="H1809" s="1">
        <f t="shared" si="177"/>
        <v>45.817312839411791</v>
      </c>
    </row>
    <row r="1810" spans="1:8">
      <c r="A1810">
        <f t="shared" si="172"/>
        <v>6</v>
      </c>
      <c r="B1810">
        <f>'test-data'!D1809</f>
        <v>11.26</v>
      </c>
      <c r="C1810">
        <f>'test-data'!D1810-B1810</f>
        <v>0</v>
      </c>
      <c r="D1810">
        <f t="shared" si="173"/>
        <v>0</v>
      </c>
      <c r="E1810">
        <f t="shared" si="174"/>
        <v>0</v>
      </c>
      <c r="F1810">
        <f t="shared" si="175"/>
        <v>0.12034484992025712</v>
      </c>
      <c r="G1810">
        <f t="shared" si="176"/>
        <v>0.262662392144345</v>
      </c>
      <c r="H1810" s="1">
        <f t="shared" si="177"/>
        <v>45.817312839411791</v>
      </c>
    </row>
    <row r="1811" spans="1:8">
      <c r="A1811">
        <f t="shared" si="172"/>
        <v>6</v>
      </c>
      <c r="B1811">
        <f>'test-data'!D1810</f>
        <v>11.26</v>
      </c>
      <c r="C1811">
        <f>'test-data'!D1811-B1811</f>
        <v>0.51999999999999957</v>
      </c>
      <c r="D1811">
        <f t="shared" si="173"/>
        <v>0.51999999999999957</v>
      </c>
      <c r="E1811">
        <f t="shared" si="174"/>
        <v>0.51999999999999957</v>
      </c>
      <c r="F1811">
        <f t="shared" si="175"/>
        <v>0.1869540416002142</v>
      </c>
      <c r="G1811">
        <f t="shared" si="176"/>
        <v>0.30555199345362077</v>
      </c>
      <c r="H1811" s="1">
        <f t="shared" si="177"/>
        <v>61.185672358767192</v>
      </c>
    </row>
    <row r="1812" spans="1:8">
      <c r="A1812">
        <f t="shared" si="172"/>
        <v>6</v>
      </c>
      <c r="B1812">
        <f>'test-data'!D1811</f>
        <v>11.78</v>
      </c>
      <c r="C1812">
        <f>'test-data'!D1812-B1812</f>
        <v>6.0000000000000497E-2</v>
      </c>
      <c r="D1812">
        <f t="shared" si="173"/>
        <v>6.0000000000000497E-2</v>
      </c>
      <c r="E1812">
        <f t="shared" si="174"/>
        <v>6.0000000000000497E-2</v>
      </c>
      <c r="F1812">
        <f t="shared" si="175"/>
        <v>0.16579503466684525</v>
      </c>
      <c r="G1812">
        <f t="shared" si="176"/>
        <v>0.26462666121135076</v>
      </c>
      <c r="H1812" s="1">
        <f t="shared" si="177"/>
        <v>62.652430374137126</v>
      </c>
    </row>
    <row r="1813" spans="1:8">
      <c r="A1813">
        <f t="shared" si="172"/>
        <v>6</v>
      </c>
      <c r="B1813">
        <f>'test-data'!D1812</f>
        <v>11.84</v>
      </c>
      <c r="C1813">
        <f>'test-data'!D1813-B1813</f>
        <v>-0.44999999999999929</v>
      </c>
      <c r="D1813">
        <f t="shared" si="173"/>
        <v>0</v>
      </c>
      <c r="E1813">
        <f t="shared" si="174"/>
        <v>0.44999999999999929</v>
      </c>
      <c r="F1813">
        <f t="shared" si="175"/>
        <v>0.13816252888903771</v>
      </c>
      <c r="G1813">
        <f t="shared" si="176"/>
        <v>0.29552221767612552</v>
      </c>
      <c r="H1813" s="1">
        <f t="shared" si="177"/>
        <v>46.751993801175203</v>
      </c>
    </row>
    <row r="1814" spans="1:8">
      <c r="A1814">
        <f t="shared" si="172"/>
        <v>6</v>
      </c>
      <c r="B1814">
        <f>'test-data'!D1813</f>
        <v>11.39</v>
      </c>
      <c r="C1814">
        <f>'test-data'!D1814-B1814</f>
        <v>0.20999999999999908</v>
      </c>
      <c r="D1814">
        <f t="shared" si="173"/>
        <v>0.20999999999999908</v>
      </c>
      <c r="E1814">
        <f t="shared" si="174"/>
        <v>0.20999999999999908</v>
      </c>
      <c r="F1814">
        <f t="shared" si="175"/>
        <v>0.1501354407408646</v>
      </c>
      <c r="G1814">
        <f t="shared" si="176"/>
        <v>0.28126851473010445</v>
      </c>
      <c r="H1814" s="1">
        <f t="shared" si="177"/>
        <v>53.377976160939802</v>
      </c>
    </row>
    <row r="1815" spans="1:8">
      <c r="A1815">
        <f t="shared" si="172"/>
        <v>6</v>
      </c>
      <c r="B1815">
        <f>'test-data'!D1814</f>
        <v>11.6</v>
      </c>
      <c r="C1815">
        <f>'test-data'!D1815-B1815</f>
        <v>-9.9999999999999645E-2</v>
      </c>
      <c r="D1815">
        <f t="shared" si="173"/>
        <v>0</v>
      </c>
      <c r="E1815">
        <f t="shared" si="174"/>
        <v>9.9999999999999645E-2</v>
      </c>
      <c r="F1815">
        <f t="shared" si="175"/>
        <v>0.12511286728405382</v>
      </c>
      <c r="G1815">
        <f t="shared" si="176"/>
        <v>0.25105709560842032</v>
      </c>
      <c r="H1815" s="1">
        <f t="shared" si="177"/>
        <v>49.834427894121468</v>
      </c>
    </row>
    <row r="1816" spans="1:8">
      <c r="A1816">
        <f t="shared" si="172"/>
        <v>6</v>
      </c>
      <c r="B1816">
        <f>'test-data'!D1815</f>
        <v>11.5</v>
      </c>
      <c r="C1816">
        <f>'test-data'!D1816-B1816</f>
        <v>0.38000000000000078</v>
      </c>
      <c r="D1816">
        <f t="shared" si="173"/>
        <v>0.38000000000000078</v>
      </c>
      <c r="E1816">
        <f t="shared" si="174"/>
        <v>0.38000000000000078</v>
      </c>
      <c r="F1816">
        <f t="shared" si="175"/>
        <v>0.16759405607004499</v>
      </c>
      <c r="G1816">
        <f t="shared" si="176"/>
        <v>0.27254757967368376</v>
      </c>
      <c r="H1816" s="1">
        <f t="shared" si="177"/>
        <v>61.491669186973631</v>
      </c>
    </row>
    <row r="1817" spans="1:8">
      <c r="A1817">
        <f t="shared" si="172"/>
        <v>6</v>
      </c>
      <c r="B1817">
        <f>'test-data'!D1816</f>
        <v>11.88</v>
      </c>
      <c r="C1817">
        <f>'test-data'!D1817-B1817</f>
        <v>-0.15000000000000036</v>
      </c>
      <c r="D1817">
        <f t="shared" si="173"/>
        <v>0</v>
      </c>
      <c r="E1817">
        <f t="shared" si="174"/>
        <v>0.15000000000000036</v>
      </c>
      <c r="F1817">
        <f t="shared" si="175"/>
        <v>0.13966171339170416</v>
      </c>
      <c r="G1817">
        <f t="shared" si="176"/>
        <v>0.25212298306140318</v>
      </c>
      <c r="H1817" s="1">
        <f t="shared" si="177"/>
        <v>55.39428087668243</v>
      </c>
    </row>
    <row r="1818" spans="1:8">
      <c r="A1818">
        <f t="shared" si="172"/>
        <v>6</v>
      </c>
      <c r="B1818">
        <f>'test-data'!D1817</f>
        <v>11.73</v>
      </c>
      <c r="C1818">
        <f>'test-data'!D1818-B1818</f>
        <v>-0.45000000000000107</v>
      </c>
      <c r="D1818">
        <f t="shared" si="173"/>
        <v>0</v>
      </c>
      <c r="E1818">
        <f t="shared" si="174"/>
        <v>0.45000000000000107</v>
      </c>
      <c r="F1818">
        <f t="shared" si="175"/>
        <v>0.11638476115975348</v>
      </c>
      <c r="G1818">
        <f t="shared" si="176"/>
        <v>0.28510248588450282</v>
      </c>
      <c r="H1818" s="1">
        <f t="shared" si="177"/>
        <v>40.82207869871111</v>
      </c>
    </row>
    <row r="1819" spans="1:8">
      <c r="A1819">
        <f t="shared" si="172"/>
        <v>6</v>
      </c>
      <c r="B1819">
        <f>'test-data'!D1818</f>
        <v>11.28</v>
      </c>
      <c r="C1819">
        <f>'test-data'!D1819-B1819</f>
        <v>-0.16000000000000014</v>
      </c>
      <c r="D1819">
        <f t="shared" si="173"/>
        <v>0</v>
      </c>
      <c r="E1819">
        <f t="shared" si="174"/>
        <v>0.16000000000000014</v>
      </c>
      <c r="F1819">
        <f t="shared" si="175"/>
        <v>9.6987300966461229E-2</v>
      </c>
      <c r="G1819">
        <f t="shared" si="176"/>
        <v>0.26425207157041902</v>
      </c>
      <c r="H1819" s="1">
        <f t="shared" si="177"/>
        <v>36.702569781223318</v>
      </c>
    </row>
    <row r="1820" spans="1:8">
      <c r="A1820">
        <f t="shared" si="172"/>
        <v>6</v>
      </c>
      <c r="B1820">
        <f>'test-data'!D1819</f>
        <v>11.12</v>
      </c>
      <c r="C1820">
        <f>'test-data'!D1820-B1820</f>
        <v>0.5</v>
      </c>
      <c r="D1820">
        <f t="shared" si="173"/>
        <v>0.5</v>
      </c>
      <c r="E1820">
        <f t="shared" si="174"/>
        <v>0.5</v>
      </c>
      <c r="F1820">
        <f t="shared" si="175"/>
        <v>0.16415608413871771</v>
      </c>
      <c r="G1820">
        <f t="shared" si="176"/>
        <v>0.30354339297534921</v>
      </c>
      <c r="H1820" s="1">
        <f t="shared" si="177"/>
        <v>54.079939783782024</v>
      </c>
    </row>
    <row r="1821" spans="1:8">
      <c r="A1821">
        <f t="shared" si="172"/>
        <v>6</v>
      </c>
      <c r="B1821">
        <f>'test-data'!D1820</f>
        <v>11.62</v>
      </c>
      <c r="C1821">
        <f>'test-data'!D1821-B1821</f>
        <v>0.25</v>
      </c>
      <c r="D1821">
        <f t="shared" si="173"/>
        <v>0.25</v>
      </c>
      <c r="E1821">
        <f t="shared" si="174"/>
        <v>0.25</v>
      </c>
      <c r="F1821">
        <f t="shared" si="175"/>
        <v>0.17846340344893141</v>
      </c>
      <c r="G1821">
        <f t="shared" si="176"/>
        <v>0.29461949414612437</v>
      </c>
      <c r="H1821" s="1">
        <f t="shared" si="177"/>
        <v>60.574200619738264</v>
      </c>
    </row>
    <row r="1822" spans="1:8">
      <c r="A1822">
        <f t="shared" si="172"/>
        <v>6</v>
      </c>
      <c r="B1822">
        <f>'test-data'!D1821</f>
        <v>11.87</v>
      </c>
      <c r="C1822">
        <f>'test-data'!D1822-B1822</f>
        <v>-0.39999999999999858</v>
      </c>
      <c r="D1822">
        <f t="shared" si="173"/>
        <v>0</v>
      </c>
      <c r="E1822">
        <f t="shared" si="174"/>
        <v>0.39999999999999858</v>
      </c>
      <c r="F1822">
        <f t="shared" si="175"/>
        <v>0.14871950287410951</v>
      </c>
      <c r="G1822">
        <f t="shared" si="176"/>
        <v>0.31218291178843677</v>
      </c>
      <c r="H1822" s="1">
        <f t="shared" si="177"/>
        <v>47.638578941468531</v>
      </c>
    </row>
    <row r="1823" spans="1:8">
      <c r="A1823">
        <f t="shared" si="172"/>
        <v>6</v>
      </c>
      <c r="B1823">
        <f>'test-data'!D1822</f>
        <v>11.47</v>
      </c>
      <c r="C1823">
        <f>'test-data'!D1823-B1823</f>
        <v>9.9999999999997868E-3</v>
      </c>
      <c r="D1823">
        <f t="shared" si="173"/>
        <v>9.9999999999997868E-3</v>
      </c>
      <c r="E1823">
        <f t="shared" si="174"/>
        <v>9.9999999999997868E-3</v>
      </c>
      <c r="F1823">
        <f t="shared" si="175"/>
        <v>0.12559958572842456</v>
      </c>
      <c r="G1823">
        <f t="shared" si="176"/>
        <v>0.26181909315703061</v>
      </c>
      <c r="H1823" s="1">
        <f t="shared" si="177"/>
        <v>47.971897012527656</v>
      </c>
    </row>
    <row r="1824" spans="1:8">
      <c r="A1824">
        <f t="shared" si="172"/>
        <v>6</v>
      </c>
      <c r="B1824">
        <f>'test-data'!D1823</f>
        <v>11.48</v>
      </c>
      <c r="C1824">
        <f>'test-data'!D1824-B1824</f>
        <v>0.29999999999999893</v>
      </c>
      <c r="D1824">
        <f t="shared" si="173"/>
        <v>0.29999999999999893</v>
      </c>
      <c r="E1824">
        <f t="shared" si="174"/>
        <v>0.29999999999999893</v>
      </c>
      <c r="F1824">
        <f t="shared" si="175"/>
        <v>0.15466632144035361</v>
      </c>
      <c r="G1824">
        <f t="shared" si="176"/>
        <v>0.26818257763085868</v>
      </c>
      <c r="H1824" s="1">
        <f t="shared" si="177"/>
        <v>57.672024337555918</v>
      </c>
    </row>
    <row r="1825" spans="1:8">
      <c r="A1825">
        <f t="shared" si="172"/>
        <v>6</v>
      </c>
      <c r="B1825">
        <f>'test-data'!D1824</f>
        <v>11.78</v>
      </c>
      <c r="C1825">
        <f>'test-data'!D1825-B1825</f>
        <v>-0.61999999999999922</v>
      </c>
      <c r="D1825">
        <f t="shared" si="173"/>
        <v>0</v>
      </c>
      <c r="E1825">
        <f t="shared" si="174"/>
        <v>0.61999999999999922</v>
      </c>
      <c r="F1825">
        <f t="shared" si="175"/>
        <v>0.12888860120029469</v>
      </c>
      <c r="G1825">
        <f t="shared" si="176"/>
        <v>0.32681881469238211</v>
      </c>
      <c r="H1825" s="1">
        <f t="shared" si="177"/>
        <v>39.437325945145155</v>
      </c>
    </row>
    <row r="1826" spans="1:8">
      <c r="A1826">
        <f t="shared" si="172"/>
        <v>6</v>
      </c>
      <c r="B1826">
        <f>'test-data'!D1825</f>
        <v>11.16</v>
      </c>
      <c r="C1826">
        <f>'test-data'!D1826-B1826</f>
        <v>0.22000000000000064</v>
      </c>
      <c r="D1826">
        <f t="shared" si="173"/>
        <v>0.22000000000000064</v>
      </c>
      <c r="E1826">
        <f t="shared" si="174"/>
        <v>0.22000000000000064</v>
      </c>
      <c r="F1826">
        <f t="shared" si="175"/>
        <v>0.14407383433357901</v>
      </c>
      <c r="G1826">
        <f t="shared" si="176"/>
        <v>0.3090156789103185</v>
      </c>
      <c r="H1826" s="1">
        <f t="shared" si="177"/>
        <v>46.623470641239415</v>
      </c>
    </row>
    <row r="1827" spans="1:8">
      <c r="A1827">
        <f t="shared" si="172"/>
        <v>6</v>
      </c>
      <c r="B1827">
        <f>'test-data'!D1826</f>
        <v>11.38</v>
      </c>
      <c r="C1827">
        <f>'test-data'!D1827-B1827</f>
        <v>0.37999999999999901</v>
      </c>
      <c r="D1827">
        <f t="shared" si="173"/>
        <v>0.37999999999999901</v>
      </c>
      <c r="E1827">
        <f t="shared" si="174"/>
        <v>0.37999999999999901</v>
      </c>
      <c r="F1827">
        <f t="shared" si="175"/>
        <v>0.18339486194464902</v>
      </c>
      <c r="G1827">
        <f t="shared" si="176"/>
        <v>0.32084639909193191</v>
      </c>
      <c r="H1827" s="1">
        <f t="shared" si="177"/>
        <v>57.159707094640325</v>
      </c>
    </row>
    <row r="1828" spans="1:8">
      <c r="A1828">
        <f t="shared" si="172"/>
        <v>6</v>
      </c>
      <c r="B1828">
        <f>'test-data'!D1827</f>
        <v>11.76</v>
      </c>
      <c r="C1828">
        <f>'test-data'!D1828-B1828</f>
        <v>-0.22000000000000064</v>
      </c>
      <c r="D1828">
        <f t="shared" si="173"/>
        <v>0</v>
      </c>
      <c r="E1828">
        <f t="shared" si="174"/>
        <v>0.22000000000000064</v>
      </c>
      <c r="F1828">
        <f t="shared" si="175"/>
        <v>0.15282905162054086</v>
      </c>
      <c r="G1828">
        <f t="shared" si="176"/>
        <v>0.30403866590994338</v>
      </c>
      <c r="H1828" s="1">
        <f t="shared" si="177"/>
        <v>50.266320950707311</v>
      </c>
    </row>
    <row r="1829" spans="1:8">
      <c r="A1829">
        <f t="shared" si="172"/>
        <v>6</v>
      </c>
      <c r="B1829">
        <f>'test-data'!D1828</f>
        <v>11.54</v>
      </c>
      <c r="C1829">
        <f>'test-data'!D1829-B1829</f>
        <v>-9.9999999999997868E-3</v>
      </c>
      <c r="D1829">
        <f t="shared" si="173"/>
        <v>0</v>
      </c>
      <c r="E1829">
        <f t="shared" si="174"/>
        <v>9.9999999999997868E-3</v>
      </c>
      <c r="F1829">
        <f t="shared" si="175"/>
        <v>0.12735754301711738</v>
      </c>
      <c r="G1829">
        <f t="shared" si="176"/>
        <v>0.25503222159161948</v>
      </c>
      <c r="H1829" s="1">
        <f t="shared" si="177"/>
        <v>49.937824413831805</v>
      </c>
    </row>
    <row r="1830" spans="1:8">
      <c r="A1830">
        <f t="shared" si="172"/>
        <v>6</v>
      </c>
      <c r="B1830">
        <f>'test-data'!D1829</f>
        <v>11.53</v>
      </c>
      <c r="C1830">
        <f>'test-data'!D1830-B1830</f>
        <v>-0.44999999999999929</v>
      </c>
      <c r="D1830">
        <f t="shared" si="173"/>
        <v>0</v>
      </c>
      <c r="E1830">
        <f t="shared" si="174"/>
        <v>0.44999999999999929</v>
      </c>
      <c r="F1830">
        <f t="shared" si="175"/>
        <v>0.10613128584759783</v>
      </c>
      <c r="G1830">
        <f t="shared" si="176"/>
        <v>0.28752685132634942</v>
      </c>
      <c r="H1830" s="1">
        <f t="shared" si="177"/>
        <v>36.911782450236771</v>
      </c>
    </row>
    <row r="1831" spans="1:8">
      <c r="A1831">
        <f t="shared" si="172"/>
        <v>6</v>
      </c>
      <c r="B1831">
        <f>'test-data'!D1830</f>
        <v>11.08</v>
      </c>
      <c r="C1831">
        <f>'test-data'!D1831-B1831</f>
        <v>3.9999999999999147E-2</v>
      </c>
      <c r="D1831">
        <f t="shared" si="173"/>
        <v>3.9999999999999147E-2</v>
      </c>
      <c r="E1831">
        <f t="shared" si="174"/>
        <v>3.9999999999999147E-2</v>
      </c>
      <c r="F1831">
        <f t="shared" si="175"/>
        <v>9.5109404872998057E-2</v>
      </c>
      <c r="G1831">
        <f t="shared" si="176"/>
        <v>0.24627237610529104</v>
      </c>
      <c r="H1831" s="1">
        <f t="shared" si="177"/>
        <v>38.61959931402744</v>
      </c>
    </row>
    <row r="1832" spans="1:8">
      <c r="A1832">
        <f t="shared" si="172"/>
        <v>6</v>
      </c>
      <c r="B1832">
        <f>'test-data'!D1831</f>
        <v>11.12</v>
      </c>
      <c r="C1832">
        <f>'test-data'!D1832-B1832</f>
        <v>0.36000000000000121</v>
      </c>
      <c r="D1832">
        <f t="shared" si="173"/>
        <v>0.36000000000000121</v>
      </c>
      <c r="E1832">
        <f t="shared" si="174"/>
        <v>0.36000000000000121</v>
      </c>
      <c r="F1832">
        <f t="shared" si="175"/>
        <v>0.13925783739416525</v>
      </c>
      <c r="G1832">
        <f t="shared" si="176"/>
        <v>0.26522698008774276</v>
      </c>
      <c r="H1832" s="1">
        <f t="shared" si="177"/>
        <v>52.505155149787463</v>
      </c>
    </row>
    <row r="1833" spans="1:8">
      <c r="A1833">
        <f t="shared" si="172"/>
        <v>6</v>
      </c>
      <c r="B1833">
        <f>'test-data'!D1832</f>
        <v>11.48</v>
      </c>
      <c r="C1833">
        <f>'test-data'!D1833-B1833</f>
        <v>0.26999999999999957</v>
      </c>
      <c r="D1833">
        <f t="shared" si="173"/>
        <v>0.26999999999999957</v>
      </c>
      <c r="E1833">
        <f t="shared" si="174"/>
        <v>0.26999999999999957</v>
      </c>
      <c r="F1833">
        <f t="shared" si="175"/>
        <v>0.16104819782847099</v>
      </c>
      <c r="G1833">
        <f t="shared" si="176"/>
        <v>0.26602248340645224</v>
      </c>
      <c r="H1833" s="1">
        <f t="shared" si="177"/>
        <v>60.539318243416126</v>
      </c>
    </row>
    <row r="1834" spans="1:8">
      <c r="A1834">
        <f t="shared" si="172"/>
        <v>6</v>
      </c>
      <c r="B1834">
        <f>'test-data'!D1833</f>
        <v>11.75</v>
      </c>
      <c r="C1834">
        <f>'test-data'!D1834-B1834</f>
        <v>0.11999999999999922</v>
      </c>
      <c r="D1834">
        <f t="shared" si="173"/>
        <v>0.11999999999999922</v>
      </c>
      <c r="E1834">
        <f t="shared" si="174"/>
        <v>0.11999999999999922</v>
      </c>
      <c r="F1834">
        <f t="shared" si="175"/>
        <v>0.15420683152372569</v>
      </c>
      <c r="G1834">
        <f t="shared" si="176"/>
        <v>0.24168540283871007</v>
      </c>
      <c r="H1834" s="1">
        <f t="shared" si="177"/>
        <v>63.804776669378072</v>
      </c>
    </row>
    <row r="1835" spans="1:8">
      <c r="A1835">
        <f t="shared" si="172"/>
        <v>6</v>
      </c>
      <c r="B1835">
        <f>'test-data'!D1834</f>
        <v>11.87</v>
      </c>
      <c r="C1835">
        <f>'test-data'!D1835-B1835</f>
        <v>-0.30999999999999872</v>
      </c>
      <c r="D1835">
        <f t="shared" si="173"/>
        <v>0</v>
      </c>
      <c r="E1835">
        <f t="shared" si="174"/>
        <v>0.30999999999999872</v>
      </c>
      <c r="F1835">
        <f t="shared" si="175"/>
        <v>0.12850569293643807</v>
      </c>
      <c r="G1835">
        <f t="shared" si="176"/>
        <v>0.25307116903225818</v>
      </c>
      <c r="H1835" s="1">
        <f t="shared" si="177"/>
        <v>50.778479993530148</v>
      </c>
    </row>
    <row r="1836" spans="1:8">
      <c r="A1836">
        <f t="shared" si="172"/>
        <v>6</v>
      </c>
      <c r="B1836">
        <f>'test-data'!D1835</f>
        <v>11.56</v>
      </c>
      <c r="C1836">
        <f>'test-data'!D1836-B1836</f>
        <v>-4.0000000000000924E-2</v>
      </c>
      <c r="D1836">
        <f t="shared" si="173"/>
        <v>0</v>
      </c>
      <c r="E1836">
        <f t="shared" si="174"/>
        <v>4.0000000000000924E-2</v>
      </c>
      <c r="F1836">
        <f t="shared" si="175"/>
        <v>0.10708807744703173</v>
      </c>
      <c r="G1836">
        <f t="shared" si="176"/>
        <v>0.21755930752688199</v>
      </c>
      <c r="H1836" s="1">
        <f t="shared" si="177"/>
        <v>49.222475776541877</v>
      </c>
    </row>
    <row r="1837" spans="1:8">
      <c r="A1837">
        <f t="shared" si="172"/>
        <v>6</v>
      </c>
      <c r="B1837">
        <f>'test-data'!D1836</f>
        <v>11.52</v>
      </c>
      <c r="C1837">
        <f>'test-data'!D1837-B1837</f>
        <v>0.24000000000000021</v>
      </c>
      <c r="D1837">
        <f t="shared" si="173"/>
        <v>0.24000000000000021</v>
      </c>
      <c r="E1837">
        <f t="shared" si="174"/>
        <v>0.24000000000000021</v>
      </c>
      <c r="F1837">
        <f t="shared" si="175"/>
        <v>0.12924006453919315</v>
      </c>
      <c r="G1837">
        <f t="shared" si="176"/>
        <v>0.22129942293906835</v>
      </c>
      <c r="H1837" s="1">
        <f t="shared" si="177"/>
        <v>58.400542948897595</v>
      </c>
    </row>
    <row r="1838" spans="1:8">
      <c r="A1838">
        <f t="shared" si="172"/>
        <v>6</v>
      </c>
      <c r="B1838">
        <f>'test-data'!D1837</f>
        <v>11.76</v>
      </c>
      <c r="C1838">
        <f>'test-data'!D1838-B1838</f>
        <v>-0.61999999999999922</v>
      </c>
      <c r="D1838">
        <f t="shared" si="173"/>
        <v>0</v>
      </c>
      <c r="E1838">
        <f t="shared" si="174"/>
        <v>0.61999999999999922</v>
      </c>
      <c r="F1838">
        <f t="shared" si="175"/>
        <v>0.10770005378266095</v>
      </c>
      <c r="G1838">
        <f t="shared" si="176"/>
        <v>0.28774951911589014</v>
      </c>
      <c r="H1838" s="1">
        <f t="shared" si="177"/>
        <v>37.42840443784899</v>
      </c>
    </row>
    <row r="1839" spans="1:8">
      <c r="A1839">
        <f t="shared" si="172"/>
        <v>6</v>
      </c>
      <c r="B1839">
        <f>'test-data'!D1838</f>
        <v>11.14</v>
      </c>
      <c r="C1839">
        <f>'test-data'!D1839-B1839</f>
        <v>-0.23000000000000043</v>
      </c>
      <c r="D1839">
        <f t="shared" si="173"/>
        <v>0</v>
      </c>
      <c r="E1839">
        <f t="shared" si="174"/>
        <v>0.23000000000000043</v>
      </c>
      <c r="F1839">
        <f t="shared" si="175"/>
        <v>8.9750044818884114E-2</v>
      </c>
      <c r="G1839">
        <f t="shared" si="176"/>
        <v>0.27812459926324185</v>
      </c>
      <c r="H1839" s="1">
        <f t="shared" si="177"/>
        <v>32.269725531878137</v>
      </c>
    </row>
    <row r="1840" spans="1:8">
      <c r="A1840">
        <f t="shared" si="172"/>
        <v>6</v>
      </c>
      <c r="B1840">
        <f>'test-data'!D1839</f>
        <v>10.91</v>
      </c>
      <c r="C1840">
        <f>'test-data'!D1840-B1840</f>
        <v>0.10999999999999943</v>
      </c>
      <c r="D1840">
        <f t="shared" si="173"/>
        <v>0.10999999999999943</v>
      </c>
      <c r="E1840">
        <f t="shared" si="174"/>
        <v>0.10999999999999943</v>
      </c>
      <c r="F1840">
        <f t="shared" si="175"/>
        <v>9.3125037349070003E-2</v>
      </c>
      <c r="G1840">
        <f t="shared" si="176"/>
        <v>0.25010383271936809</v>
      </c>
      <c r="H1840" s="1">
        <f t="shared" si="177"/>
        <v>37.234550281187431</v>
      </c>
    </row>
    <row r="1841" spans="1:8">
      <c r="A1841">
        <f t="shared" si="172"/>
        <v>6</v>
      </c>
      <c r="B1841">
        <f>'test-data'!D1840</f>
        <v>11.02</v>
      </c>
      <c r="C1841">
        <f>'test-data'!D1841-B1841</f>
        <v>-8.0000000000000071E-2</v>
      </c>
      <c r="D1841">
        <f t="shared" si="173"/>
        <v>0</v>
      </c>
      <c r="E1841">
        <f t="shared" si="174"/>
        <v>8.0000000000000071E-2</v>
      </c>
      <c r="F1841">
        <f t="shared" si="175"/>
        <v>7.7604197790891671E-2</v>
      </c>
      <c r="G1841">
        <f t="shared" si="176"/>
        <v>0.22175319393280676</v>
      </c>
      <c r="H1841" s="1">
        <f t="shared" si="177"/>
        <v>34.995751995529972</v>
      </c>
    </row>
    <row r="1842" spans="1:8">
      <c r="A1842">
        <f t="shared" si="172"/>
        <v>6</v>
      </c>
      <c r="B1842">
        <f>'test-data'!D1841</f>
        <v>10.94</v>
      </c>
      <c r="C1842">
        <f>'test-data'!D1842-B1842</f>
        <v>0.45000000000000107</v>
      </c>
      <c r="D1842">
        <f t="shared" si="173"/>
        <v>0.45000000000000107</v>
      </c>
      <c r="E1842">
        <f t="shared" si="174"/>
        <v>0.45000000000000107</v>
      </c>
      <c r="F1842">
        <f t="shared" si="175"/>
        <v>0.13967016482574324</v>
      </c>
      <c r="G1842">
        <f t="shared" si="176"/>
        <v>0.25979432827733911</v>
      </c>
      <c r="H1842" s="1">
        <f t="shared" si="177"/>
        <v>53.761822189066677</v>
      </c>
    </row>
    <row r="1843" spans="1:8">
      <c r="A1843">
        <f t="shared" si="172"/>
        <v>6</v>
      </c>
      <c r="B1843">
        <f>'test-data'!D1842</f>
        <v>11.39</v>
      </c>
      <c r="C1843">
        <f>'test-data'!D1843-B1843</f>
        <v>0.27999999999999936</v>
      </c>
      <c r="D1843">
        <f t="shared" si="173"/>
        <v>0.27999999999999936</v>
      </c>
      <c r="E1843">
        <f t="shared" si="174"/>
        <v>0.27999999999999936</v>
      </c>
      <c r="F1843">
        <f t="shared" si="175"/>
        <v>0.16305847068811927</v>
      </c>
      <c r="G1843">
        <f t="shared" si="176"/>
        <v>0.26316194023111583</v>
      </c>
      <c r="H1843" s="1">
        <f t="shared" si="177"/>
        <v>61.961266338482289</v>
      </c>
    </row>
    <row r="1844" spans="1:8">
      <c r="A1844">
        <f t="shared" si="172"/>
        <v>6</v>
      </c>
      <c r="B1844">
        <f>'test-data'!D1843</f>
        <v>11.67</v>
      </c>
      <c r="C1844">
        <f>'test-data'!D1844-B1844</f>
        <v>0.16000000000000014</v>
      </c>
      <c r="D1844">
        <f t="shared" si="173"/>
        <v>0.16000000000000014</v>
      </c>
      <c r="E1844">
        <f t="shared" si="174"/>
        <v>0.16000000000000014</v>
      </c>
      <c r="F1844">
        <f t="shared" si="175"/>
        <v>0.16254872557343275</v>
      </c>
      <c r="G1844">
        <f t="shared" si="176"/>
        <v>0.24596828352592989</v>
      </c>
      <c r="H1844" s="1">
        <f t="shared" si="177"/>
        <v>66.085238000328175</v>
      </c>
    </row>
    <row r="1845" spans="1:8">
      <c r="A1845">
        <f t="shared" si="172"/>
        <v>6</v>
      </c>
      <c r="B1845">
        <f>'test-data'!D1844</f>
        <v>11.83</v>
      </c>
      <c r="C1845">
        <f>'test-data'!D1845-B1845</f>
        <v>-0.34999999999999964</v>
      </c>
      <c r="D1845">
        <f t="shared" si="173"/>
        <v>0</v>
      </c>
      <c r="E1845">
        <f t="shared" si="174"/>
        <v>0.34999999999999964</v>
      </c>
      <c r="F1845">
        <f t="shared" si="175"/>
        <v>0.13545727131119398</v>
      </c>
      <c r="G1845">
        <f t="shared" si="176"/>
        <v>0.26330690293827486</v>
      </c>
      <c r="H1845" s="1">
        <f t="shared" si="177"/>
        <v>51.444633543446535</v>
      </c>
    </row>
    <row r="1846" spans="1:8">
      <c r="A1846">
        <f t="shared" si="172"/>
        <v>6</v>
      </c>
      <c r="B1846">
        <f>'test-data'!D1845</f>
        <v>11.48</v>
      </c>
      <c r="C1846">
        <f>'test-data'!D1846-B1846</f>
        <v>0.37999999999999901</v>
      </c>
      <c r="D1846">
        <f t="shared" si="173"/>
        <v>0.37999999999999901</v>
      </c>
      <c r="E1846">
        <f t="shared" si="174"/>
        <v>0.37999999999999901</v>
      </c>
      <c r="F1846">
        <f t="shared" si="175"/>
        <v>0.17621439275932815</v>
      </c>
      <c r="G1846">
        <f t="shared" si="176"/>
        <v>0.28275575244856221</v>
      </c>
      <c r="H1846" s="1">
        <f t="shared" si="177"/>
        <v>62.320356432495352</v>
      </c>
    </row>
    <row r="1847" spans="1:8">
      <c r="A1847">
        <f t="shared" si="172"/>
        <v>6</v>
      </c>
      <c r="B1847">
        <f>'test-data'!D1846</f>
        <v>11.86</v>
      </c>
      <c r="C1847">
        <f>'test-data'!D1847-B1847</f>
        <v>-0.62999999999999901</v>
      </c>
      <c r="D1847">
        <f t="shared" si="173"/>
        <v>0</v>
      </c>
      <c r="E1847">
        <f t="shared" si="174"/>
        <v>0.62999999999999901</v>
      </c>
      <c r="F1847">
        <f t="shared" si="175"/>
        <v>0.14684532729944014</v>
      </c>
      <c r="G1847">
        <f t="shared" si="176"/>
        <v>0.34062979370713498</v>
      </c>
      <c r="H1847" s="1">
        <f t="shared" si="177"/>
        <v>43.109948105624049</v>
      </c>
    </row>
    <row r="1848" spans="1:8">
      <c r="A1848">
        <f t="shared" si="172"/>
        <v>6</v>
      </c>
      <c r="B1848">
        <f>'test-data'!D1847</f>
        <v>11.23</v>
      </c>
      <c r="C1848">
        <f>'test-data'!D1848-B1848</f>
        <v>0.25</v>
      </c>
      <c r="D1848">
        <f t="shared" si="173"/>
        <v>0.25</v>
      </c>
      <c r="E1848">
        <f t="shared" si="174"/>
        <v>0.25</v>
      </c>
      <c r="F1848">
        <f t="shared" si="175"/>
        <v>0.16403777274953343</v>
      </c>
      <c r="G1848">
        <f t="shared" si="176"/>
        <v>0.32552482808927913</v>
      </c>
      <c r="H1848" s="1">
        <f t="shared" si="177"/>
        <v>50.391785386196133</v>
      </c>
    </row>
    <row r="1849" spans="1:8">
      <c r="A1849">
        <f t="shared" si="172"/>
        <v>6</v>
      </c>
      <c r="B1849">
        <f>'test-data'!D1848</f>
        <v>11.48</v>
      </c>
      <c r="C1849">
        <f>'test-data'!D1849-B1849</f>
        <v>-0.19000000000000128</v>
      </c>
      <c r="D1849">
        <f t="shared" si="173"/>
        <v>0</v>
      </c>
      <c r="E1849">
        <f t="shared" si="174"/>
        <v>0.19000000000000128</v>
      </c>
      <c r="F1849">
        <f t="shared" si="175"/>
        <v>0.13669814395794452</v>
      </c>
      <c r="G1849">
        <f t="shared" si="176"/>
        <v>0.30293735674106614</v>
      </c>
      <c r="H1849" s="1">
        <f t="shared" si="177"/>
        <v>45.124228133668716</v>
      </c>
    </row>
    <row r="1850" spans="1:8">
      <c r="A1850">
        <f t="shared" si="172"/>
        <v>6</v>
      </c>
      <c r="B1850">
        <f>'test-data'!D1849</f>
        <v>11.29</v>
      </c>
      <c r="C1850">
        <f>'test-data'!D1850-B1850</f>
        <v>0.51000000000000156</v>
      </c>
      <c r="D1850">
        <f t="shared" si="173"/>
        <v>0.51000000000000156</v>
      </c>
      <c r="E1850">
        <f t="shared" si="174"/>
        <v>0.51000000000000156</v>
      </c>
      <c r="F1850">
        <f t="shared" si="175"/>
        <v>0.19891511996495403</v>
      </c>
      <c r="G1850">
        <f t="shared" si="176"/>
        <v>0.33744779728422203</v>
      </c>
      <c r="H1850" s="1">
        <f t="shared" si="177"/>
        <v>58.946930922596565</v>
      </c>
    </row>
    <row r="1851" spans="1:8">
      <c r="A1851">
        <f t="shared" si="172"/>
        <v>6</v>
      </c>
      <c r="B1851">
        <f>'test-data'!D1850</f>
        <v>11.8</v>
      </c>
      <c r="C1851">
        <f>'test-data'!D1851-B1851</f>
        <v>-2.000000000000135E-2</v>
      </c>
      <c r="D1851">
        <f t="shared" si="173"/>
        <v>0</v>
      </c>
      <c r="E1851">
        <f t="shared" si="174"/>
        <v>2.000000000000135E-2</v>
      </c>
      <c r="F1851">
        <f t="shared" si="175"/>
        <v>0.16576259997079504</v>
      </c>
      <c r="G1851">
        <f t="shared" si="176"/>
        <v>0.28453983107018527</v>
      </c>
      <c r="H1851" s="1">
        <f t="shared" si="177"/>
        <v>58.25637814830489</v>
      </c>
    </row>
    <row r="1852" spans="1:8">
      <c r="A1852">
        <f t="shared" si="172"/>
        <v>6</v>
      </c>
      <c r="B1852">
        <f>'test-data'!D1851</f>
        <v>11.78</v>
      </c>
      <c r="C1852">
        <f>'test-data'!D1852-B1852</f>
        <v>4.0000000000000924E-2</v>
      </c>
      <c r="D1852">
        <f t="shared" si="173"/>
        <v>4.0000000000000924E-2</v>
      </c>
      <c r="E1852">
        <f t="shared" si="174"/>
        <v>4.0000000000000924E-2</v>
      </c>
      <c r="F1852">
        <f t="shared" si="175"/>
        <v>0.14480216664232934</v>
      </c>
      <c r="G1852">
        <f t="shared" si="176"/>
        <v>0.24378319255848788</v>
      </c>
      <c r="H1852" s="1">
        <f t="shared" si="177"/>
        <v>59.397928594929184</v>
      </c>
    </row>
    <row r="1853" spans="1:8">
      <c r="A1853">
        <f t="shared" si="172"/>
        <v>6</v>
      </c>
      <c r="B1853">
        <f>'test-data'!D1852</f>
        <v>11.82</v>
      </c>
      <c r="C1853">
        <f>'test-data'!D1853-B1853</f>
        <v>-0.50999999999999979</v>
      </c>
      <c r="D1853">
        <f t="shared" si="173"/>
        <v>0</v>
      </c>
      <c r="E1853">
        <f t="shared" si="174"/>
        <v>0.50999999999999979</v>
      </c>
      <c r="F1853">
        <f t="shared" si="175"/>
        <v>0.12066847220194112</v>
      </c>
      <c r="G1853">
        <f t="shared" si="176"/>
        <v>0.2881526604654065</v>
      </c>
      <c r="H1853" s="1">
        <f t="shared" si="177"/>
        <v>41.876577508271069</v>
      </c>
    </row>
    <row r="1854" spans="1:8">
      <c r="A1854">
        <f t="shared" si="172"/>
        <v>6</v>
      </c>
      <c r="B1854">
        <f>'test-data'!D1853</f>
        <v>11.31</v>
      </c>
      <c r="C1854">
        <f>'test-data'!D1854-B1854</f>
        <v>-0.24000000000000021</v>
      </c>
      <c r="D1854">
        <f t="shared" si="173"/>
        <v>0</v>
      </c>
      <c r="E1854">
        <f t="shared" si="174"/>
        <v>0.24000000000000021</v>
      </c>
      <c r="F1854">
        <f t="shared" si="175"/>
        <v>0.10055706016828427</v>
      </c>
      <c r="G1854">
        <f t="shared" si="176"/>
        <v>0.28012721705450544</v>
      </c>
      <c r="H1854" s="1">
        <f t="shared" si="177"/>
        <v>35.896926127216865</v>
      </c>
    </row>
    <row r="1855" spans="1:8">
      <c r="A1855">
        <f t="shared" si="172"/>
        <v>6</v>
      </c>
      <c r="B1855">
        <f>'test-data'!D1854</f>
        <v>11.07</v>
      </c>
      <c r="C1855">
        <f>'test-data'!D1855-B1855</f>
        <v>0.37999999999999901</v>
      </c>
      <c r="D1855">
        <f t="shared" si="173"/>
        <v>0.37999999999999901</v>
      </c>
      <c r="E1855">
        <f t="shared" si="174"/>
        <v>0.37999999999999901</v>
      </c>
      <c r="F1855">
        <f t="shared" si="175"/>
        <v>0.14713088347357006</v>
      </c>
      <c r="G1855">
        <f t="shared" si="176"/>
        <v>0.29677268087875436</v>
      </c>
      <c r="H1855" s="1">
        <f t="shared" si="177"/>
        <v>49.576963431374594</v>
      </c>
    </row>
    <row r="1856" spans="1:8">
      <c r="A1856">
        <f t="shared" si="172"/>
        <v>6</v>
      </c>
      <c r="B1856">
        <f>'test-data'!D1855</f>
        <v>11.45</v>
      </c>
      <c r="C1856">
        <f>'test-data'!D1856-B1856</f>
        <v>0.11000000000000121</v>
      </c>
      <c r="D1856">
        <f t="shared" si="173"/>
        <v>0.11000000000000121</v>
      </c>
      <c r="E1856">
        <f t="shared" si="174"/>
        <v>0.11000000000000121</v>
      </c>
      <c r="F1856">
        <f t="shared" si="175"/>
        <v>0.14094240289464191</v>
      </c>
      <c r="G1856">
        <f t="shared" si="176"/>
        <v>0.26564390073229549</v>
      </c>
      <c r="H1856" s="1">
        <f t="shared" si="177"/>
        <v>53.056894024710779</v>
      </c>
    </row>
    <row r="1857" spans="1:8">
      <c r="A1857">
        <f t="shared" si="172"/>
        <v>6</v>
      </c>
      <c r="B1857">
        <f>'test-data'!D1856</f>
        <v>11.56</v>
      </c>
      <c r="C1857">
        <f>'test-data'!D1857-B1857</f>
        <v>-0.30000000000000071</v>
      </c>
      <c r="D1857">
        <f t="shared" si="173"/>
        <v>0</v>
      </c>
      <c r="E1857">
        <f t="shared" si="174"/>
        <v>0.30000000000000071</v>
      </c>
      <c r="F1857">
        <f t="shared" si="175"/>
        <v>0.11745200241220159</v>
      </c>
      <c r="G1857">
        <f t="shared" si="176"/>
        <v>0.27136991727691301</v>
      </c>
      <c r="H1857" s="1">
        <f t="shared" si="177"/>
        <v>43.281143168257103</v>
      </c>
    </row>
    <row r="1858" spans="1:8">
      <c r="A1858">
        <f t="shared" si="172"/>
        <v>6</v>
      </c>
      <c r="B1858">
        <f>'test-data'!D1857</f>
        <v>11.26</v>
      </c>
      <c r="C1858">
        <f>'test-data'!D1858-B1858</f>
        <v>0.12000000000000099</v>
      </c>
      <c r="D1858">
        <f t="shared" si="173"/>
        <v>0.12000000000000099</v>
      </c>
      <c r="E1858">
        <f t="shared" si="174"/>
        <v>0.12000000000000099</v>
      </c>
      <c r="F1858">
        <f t="shared" si="175"/>
        <v>0.11787666867683483</v>
      </c>
      <c r="G1858">
        <f t="shared" si="176"/>
        <v>0.24614159773076102</v>
      </c>
      <c r="H1858" s="1">
        <f t="shared" si="177"/>
        <v>47.889779607985147</v>
      </c>
    </row>
    <row r="1859" spans="1:8">
      <c r="A1859">
        <f t="shared" si="172"/>
        <v>6</v>
      </c>
      <c r="B1859">
        <f>'test-data'!D1858</f>
        <v>11.38</v>
      </c>
      <c r="C1859">
        <f>'test-data'!D1859-B1859</f>
        <v>0.40999999999999837</v>
      </c>
      <c r="D1859">
        <f t="shared" si="173"/>
        <v>0.40999999999999837</v>
      </c>
      <c r="E1859">
        <f t="shared" si="174"/>
        <v>0.40999999999999837</v>
      </c>
      <c r="F1859">
        <f t="shared" si="175"/>
        <v>0.16656389056402876</v>
      </c>
      <c r="G1859">
        <f t="shared" si="176"/>
        <v>0.27345133144230055</v>
      </c>
      <c r="H1859" s="1">
        <f t="shared" si="177"/>
        <v>60.911713132095123</v>
      </c>
    </row>
    <row r="1860" spans="1:8">
      <c r="A1860">
        <f t="shared" ref="A1860:A1921" si="178">A1859</f>
        <v>6</v>
      </c>
      <c r="B1860">
        <f>'test-data'!D1859</f>
        <v>11.79</v>
      </c>
      <c r="C1860">
        <f>'test-data'!D1860-B1860</f>
        <v>-0.87999999999999901</v>
      </c>
      <c r="D1860">
        <f t="shared" ref="D1860:D1921" si="179">MAX(C1860,0)</f>
        <v>0</v>
      </c>
      <c r="E1860">
        <f t="shared" si="174"/>
        <v>0.87999999999999901</v>
      </c>
      <c r="F1860">
        <f t="shared" si="175"/>
        <v>0.13880324213669062</v>
      </c>
      <c r="G1860">
        <f t="shared" si="176"/>
        <v>0.37454277620191695</v>
      </c>
      <c r="H1860" s="1">
        <f t="shared" si="177"/>
        <v>37.059383054783964</v>
      </c>
    </row>
    <row r="1861" spans="1:8">
      <c r="A1861">
        <f t="shared" si="178"/>
        <v>6</v>
      </c>
      <c r="B1861">
        <f>'test-data'!D1860</f>
        <v>10.91</v>
      </c>
      <c r="C1861">
        <f>'test-data'!D1861-B1861</f>
        <v>0.97000000000000064</v>
      </c>
      <c r="D1861">
        <f t="shared" si="179"/>
        <v>0.97000000000000064</v>
      </c>
      <c r="E1861">
        <f t="shared" si="174"/>
        <v>0.97000000000000064</v>
      </c>
      <c r="F1861">
        <f t="shared" si="175"/>
        <v>0.27733603511390897</v>
      </c>
      <c r="G1861">
        <f t="shared" si="176"/>
        <v>0.47378564683493085</v>
      </c>
      <c r="H1861" s="1">
        <f t="shared" si="177"/>
        <v>58.536183391501972</v>
      </c>
    </row>
    <row r="1862" spans="1:8">
      <c r="A1862">
        <f t="shared" si="178"/>
        <v>6</v>
      </c>
      <c r="B1862">
        <f>'test-data'!D1861</f>
        <v>11.88</v>
      </c>
      <c r="C1862">
        <f>'test-data'!D1862-B1862</f>
        <v>-0.94000000000000128</v>
      </c>
      <c r="D1862">
        <f t="shared" si="179"/>
        <v>0</v>
      </c>
      <c r="E1862">
        <f t="shared" si="174"/>
        <v>0.94000000000000128</v>
      </c>
      <c r="F1862">
        <f t="shared" si="175"/>
        <v>0.23111336259492413</v>
      </c>
      <c r="G1862">
        <f t="shared" si="176"/>
        <v>0.55148803902910926</v>
      </c>
      <c r="H1862" s="1">
        <f t="shared" si="177"/>
        <v>41.907230300370166</v>
      </c>
    </row>
    <row r="1863" spans="1:8">
      <c r="A1863">
        <f t="shared" si="178"/>
        <v>6</v>
      </c>
      <c r="B1863">
        <f>'test-data'!D1862</f>
        <v>10.94</v>
      </c>
      <c r="C1863">
        <f>'test-data'!D1863-B1863</f>
        <v>9.9999999999999645E-2</v>
      </c>
      <c r="D1863">
        <f t="shared" si="179"/>
        <v>9.9999999999999645E-2</v>
      </c>
      <c r="E1863">
        <f t="shared" si="174"/>
        <v>9.9999999999999645E-2</v>
      </c>
      <c r="F1863">
        <f t="shared" si="175"/>
        <v>0.20926113549577005</v>
      </c>
      <c r="G1863">
        <f t="shared" si="176"/>
        <v>0.47624003252425767</v>
      </c>
      <c r="H1863" s="1">
        <f t="shared" si="177"/>
        <v>43.940265665321022</v>
      </c>
    </row>
    <row r="1864" spans="1:8">
      <c r="A1864">
        <f t="shared" si="178"/>
        <v>6</v>
      </c>
      <c r="B1864">
        <f>'test-data'!D1863</f>
        <v>11.04</v>
      </c>
      <c r="C1864">
        <f>'test-data'!D1864-B1864</f>
        <v>0.42000000000000171</v>
      </c>
      <c r="D1864">
        <f t="shared" si="179"/>
        <v>0.42000000000000171</v>
      </c>
      <c r="E1864">
        <f t="shared" ref="E1864:E1921" si="180">ABS(C1864)</f>
        <v>0.42000000000000171</v>
      </c>
      <c r="F1864">
        <f t="shared" ref="F1864:F1921" si="181">(D1864*1+F1863*(A1864-1))/A1864</f>
        <v>0.24438427957980866</v>
      </c>
      <c r="G1864">
        <f t="shared" ref="G1864:G1921" si="182">(E1864*1+G1863*(A1864-1))/A1864</f>
        <v>0.466866693770215</v>
      </c>
      <c r="H1864" s="1">
        <f t="shared" ref="H1864:H1921" si="183">F1864/G1864*100</f>
        <v>52.345623031333879</v>
      </c>
    </row>
    <row r="1865" spans="1:8">
      <c r="A1865">
        <f t="shared" si="178"/>
        <v>6</v>
      </c>
      <c r="B1865">
        <f>'test-data'!D1864</f>
        <v>11.46</v>
      </c>
      <c r="C1865">
        <f>'test-data'!D1865-B1865</f>
        <v>-0.28000000000000114</v>
      </c>
      <c r="D1865">
        <f t="shared" si="179"/>
        <v>0</v>
      </c>
      <c r="E1865">
        <f t="shared" si="180"/>
        <v>0.28000000000000114</v>
      </c>
      <c r="F1865">
        <f t="shared" si="181"/>
        <v>0.20365356631650722</v>
      </c>
      <c r="G1865">
        <f t="shared" si="182"/>
        <v>0.43572224480851268</v>
      </c>
      <c r="H1865" s="1">
        <f t="shared" si="183"/>
        <v>46.73930898478848</v>
      </c>
    </row>
    <row r="1866" spans="1:8">
      <c r="A1866">
        <f t="shared" si="178"/>
        <v>6</v>
      </c>
      <c r="B1866">
        <f>'test-data'!D1865</f>
        <v>11.18</v>
      </c>
      <c r="C1866">
        <f>'test-data'!D1866-B1866</f>
        <v>0.28000000000000114</v>
      </c>
      <c r="D1866">
        <f t="shared" si="179"/>
        <v>0.28000000000000114</v>
      </c>
      <c r="E1866">
        <f t="shared" si="180"/>
        <v>0.28000000000000114</v>
      </c>
      <c r="F1866">
        <f t="shared" si="181"/>
        <v>0.21637797193042285</v>
      </c>
      <c r="G1866">
        <f t="shared" si="182"/>
        <v>0.4097685373404274</v>
      </c>
      <c r="H1866" s="1">
        <f t="shared" si="183"/>
        <v>52.804925759993239</v>
      </c>
    </row>
    <row r="1867" spans="1:8">
      <c r="A1867">
        <f t="shared" si="178"/>
        <v>6</v>
      </c>
      <c r="B1867">
        <f>'test-data'!D1866</f>
        <v>11.46</v>
      </c>
      <c r="C1867">
        <f>'test-data'!D1867-B1867</f>
        <v>-0.16000000000000014</v>
      </c>
      <c r="D1867">
        <f t="shared" si="179"/>
        <v>0</v>
      </c>
      <c r="E1867">
        <f t="shared" si="180"/>
        <v>0.16000000000000014</v>
      </c>
      <c r="F1867">
        <f t="shared" si="181"/>
        <v>0.1803149766086857</v>
      </c>
      <c r="G1867">
        <f t="shared" si="182"/>
        <v>0.36814044778368954</v>
      </c>
      <c r="H1867" s="1">
        <f t="shared" si="183"/>
        <v>48.979941675584215</v>
      </c>
    </row>
    <row r="1868" spans="1:8">
      <c r="A1868">
        <f t="shared" si="178"/>
        <v>6</v>
      </c>
      <c r="B1868">
        <f>'test-data'!D1867</f>
        <v>11.3</v>
      </c>
      <c r="C1868">
        <f>'test-data'!D1868-B1868</f>
        <v>-0.11000000000000121</v>
      </c>
      <c r="D1868">
        <f t="shared" si="179"/>
        <v>0</v>
      </c>
      <c r="E1868">
        <f t="shared" si="180"/>
        <v>0.11000000000000121</v>
      </c>
      <c r="F1868">
        <f t="shared" si="181"/>
        <v>0.15026248050723809</v>
      </c>
      <c r="G1868">
        <f t="shared" si="182"/>
        <v>0.32511703981974149</v>
      </c>
      <c r="H1868" s="1">
        <f t="shared" si="183"/>
        <v>46.21796525661955</v>
      </c>
    </row>
    <row r="1869" spans="1:8">
      <c r="A1869">
        <f t="shared" si="178"/>
        <v>6</v>
      </c>
      <c r="B1869">
        <f>'test-data'!D1868</f>
        <v>11.19</v>
      </c>
      <c r="C1869">
        <f>'test-data'!D1869-B1869</f>
        <v>-0.27999999999999936</v>
      </c>
      <c r="D1869">
        <f t="shared" si="179"/>
        <v>0</v>
      </c>
      <c r="E1869">
        <f t="shared" si="180"/>
        <v>0.27999999999999936</v>
      </c>
      <c r="F1869">
        <f t="shared" si="181"/>
        <v>0.12521873375603174</v>
      </c>
      <c r="G1869">
        <f t="shared" si="182"/>
        <v>0.31759753318311779</v>
      </c>
      <c r="H1869" s="1">
        <f t="shared" si="183"/>
        <v>39.426859680246359</v>
      </c>
    </row>
    <row r="1870" spans="1:8">
      <c r="A1870">
        <f t="shared" si="178"/>
        <v>6</v>
      </c>
      <c r="B1870">
        <f>'test-data'!D1869</f>
        <v>10.91</v>
      </c>
      <c r="C1870">
        <f>'test-data'!D1870-B1870</f>
        <v>0.60999999999999943</v>
      </c>
      <c r="D1870">
        <f t="shared" si="179"/>
        <v>0.60999999999999943</v>
      </c>
      <c r="E1870">
        <f t="shared" si="180"/>
        <v>0.60999999999999943</v>
      </c>
      <c r="F1870">
        <f t="shared" si="181"/>
        <v>0.2060156114633597</v>
      </c>
      <c r="G1870">
        <f t="shared" si="182"/>
        <v>0.36633127765259804</v>
      </c>
      <c r="H1870" s="1">
        <f t="shared" si="183"/>
        <v>56.237516158456422</v>
      </c>
    </row>
    <row r="1871" spans="1:8">
      <c r="A1871">
        <f t="shared" si="178"/>
        <v>6</v>
      </c>
      <c r="B1871">
        <f>'test-data'!D1870</f>
        <v>11.52</v>
      </c>
      <c r="C1871">
        <f>'test-data'!D1871-B1871</f>
        <v>-0.48000000000000043</v>
      </c>
      <c r="D1871">
        <f t="shared" si="179"/>
        <v>0</v>
      </c>
      <c r="E1871">
        <f t="shared" si="180"/>
        <v>0.48000000000000043</v>
      </c>
      <c r="F1871">
        <f t="shared" si="181"/>
        <v>0.17167967621946642</v>
      </c>
      <c r="G1871">
        <f t="shared" si="182"/>
        <v>0.38527606471049847</v>
      </c>
      <c r="H1871" s="1">
        <f t="shared" si="183"/>
        <v>44.560171768902592</v>
      </c>
    </row>
    <row r="1872" spans="1:8">
      <c r="A1872">
        <f t="shared" si="178"/>
        <v>6</v>
      </c>
      <c r="B1872">
        <f>'test-data'!D1871</f>
        <v>11.04</v>
      </c>
      <c r="C1872">
        <f>'test-data'!D1872-B1872</f>
        <v>0.40000000000000036</v>
      </c>
      <c r="D1872">
        <f t="shared" si="179"/>
        <v>0.40000000000000036</v>
      </c>
      <c r="E1872">
        <f t="shared" si="180"/>
        <v>0.40000000000000036</v>
      </c>
      <c r="F1872">
        <f t="shared" si="181"/>
        <v>0.20973306351622209</v>
      </c>
      <c r="G1872">
        <f t="shared" si="182"/>
        <v>0.38773005392541543</v>
      </c>
      <c r="H1872" s="1">
        <f t="shared" si="183"/>
        <v>54.092547480615671</v>
      </c>
    </row>
    <row r="1873" spans="1:8">
      <c r="A1873">
        <f t="shared" si="178"/>
        <v>6</v>
      </c>
      <c r="B1873">
        <f>'test-data'!D1872</f>
        <v>11.44</v>
      </c>
      <c r="C1873">
        <f>'test-data'!D1873-B1873</f>
        <v>-0.1899999999999995</v>
      </c>
      <c r="D1873">
        <f t="shared" si="179"/>
        <v>0</v>
      </c>
      <c r="E1873">
        <f t="shared" si="180"/>
        <v>0.1899999999999995</v>
      </c>
      <c r="F1873">
        <f t="shared" si="181"/>
        <v>0.17477755293018507</v>
      </c>
      <c r="G1873">
        <f t="shared" si="182"/>
        <v>0.35477504493784612</v>
      </c>
      <c r="H1873" s="1">
        <f t="shared" si="183"/>
        <v>49.264331137158976</v>
      </c>
    </row>
    <row r="1874" spans="1:8">
      <c r="A1874">
        <f t="shared" si="178"/>
        <v>6</v>
      </c>
      <c r="B1874">
        <f>'test-data'!D1873</f>
        <v>11.25</v>
      </c>
      <c r="C1874">
        <f>'test-data'!D1874-B1874</f>
        <v>0.24000000000000021</v>
      </c>
      <c r="D1874">
        <f t="shared" si="179"/>
        <v>0.24000000000000021</v>
      </c>
      <c r="E1874">
        <f t="shared" si="180"/>
        <v>0.24000000000000021</v>
      </c>
      <c r="F1874">
        <f t="shared" si="181"/>
        <v>0.18564796077515425</v>
      </c>
      <c r="G1874">
        <f t="shared" si="182"/>
        <v>0.33564587078153846</v>
      </c>
      <c r="H1874" s="1">
        <f t="shared" si="183"/>
        <v>55.310664285212304</v>
      </c>
    </row>
    <row r="1875" spans="1:8">
      <c r="A1875">
        <f t="shared" si="178"/>
        <v>6</v>
      </c>
      <c r="B1875">
        <f>'test-data'!D1874</f>
        <v>11.49</v>
      </c>
      <c r="C1875">
        <f>'test-data'!D1875-B1875</f>
        <v>0.25999999999999979</v>
      </c>
      <c r="D1875">
        <f t="shared" si="179"/>
        <v>0.25999999999999979</v>
      </c>
      <c r="E1875">
        <f t="shared" si="180"/>
        <v>0.25999999999999979</v>
      </c>
      <c r="F1875">
        <f t="shared" si="181"/>
        <v>0.19803996731262852</v>
      </c>
      <c r="G1875">
        <f t="shared" si="182"/>
        <v>0.32303822565128198</v>
      </c>
      <c r="H1875" s="1">
        <f t="shared" si="183"/>
        <v>61.305428146578414</v>
      </c>
    </row>
    <row r="1876" spans="1:8">
      <c r="A1876">
        <f t="shared" si="178"/>
        <v>6</v>
      </c>
      <c r="B1876">
        <f>'test-data'!D1875</f>
        <v>11.75</v>
      </c>
      <c r="C1876">
        <f>'test-data'!D1876-B1876</f>
        <v>-0.17999999999999972</v>
      </c>
      <c r="D1876">
        <f t="shared" si="179"/>
        <v>0</v>
      </c>
      <c r="E1876">
        <f t="shared" si="180"/>
        <v>0.17999999999999972</v>
      </c>
      <c r="F1876">
        <f t="shared" si="181"/>
        <v>0.16503330609385711</v>
      </c>
      <c r="G1876">
        <f t="shared" si="182"/>
        <v>0.29919852137606828</v>
      </c>
      <c r="H1876" s="1">
        <f t="shared" si="183"/>
        <v>55.158463128373427</v>
      </c>
    </row>
    <row r="1877" spans="1:8">
      <c r="A1877">
        <f t="shared" si="178"/>
        <v>6</v>
      </c>
      <c r="B1877">
        <f>'test-data'!D1876</f>
        <v>11.57</v>
      </c>
      <c r="C1877">
        <f>'test-data'!D1877-B1877</f>
        <v>-0.58000000000000007</v>
      </c>
      <c r="D1877">
        <f t="shared" si="179"/>
        <v>0</v>
      </c>
      <c r="E1877">
        <f t="shared" si="180"/>
        <v>0.58000000000000007</v>
      </c>
      <c r="F1877">
        <f t="shared" si="181"/>
        <v>0.13752775507821427</v>
      </c>
      <c r="G1877">
        <f t="shared" si="182"/>
        <v>0.34599876781339023</v>
      </c>
      <c r="H1877" s="1">
        <f t="shared" si="183"/>
        <v>39.748047644027451</v>
      </c>
    </row>
    <row r="1878" spans="1:8">
      <c r="A1878">
        <f t="shared" si="178"/>
        <v>6</v>
      </c>
      <c r="B1878">
        <f>'test-data'!D1877</f>
        <v>10.99</v>
      </c>
      <c r="C1878">
        <f>'test-data'!D1878-B1878</f>
        <v>0.16999999999999993</v>
      </c>
      <c r="D1878">
        <f t="shared" si="179"/>
        <v>0.16999999999999993</v>
      </c>
      <c r="E1878">
        <f t="shared" si="180"/>
        <v>0.16999999999999993</v>
      </c>
      <c r="F1878">
        <f t="shared" si="181"/>
        <v>0.14293979589851188</v>
      </c>
      <c r="G1878">
        <f t="shared" si="182"/>
        <v>0.31666563984449186</v>
      </c>
      <c r="H1878" s="1">
        <f t="shared" si="183"/>
        <v>45.139029282970753</v>
      </c>
    </row>
    <row r="1879" spans="1:8">
      <c r="A1879">
        <f t="shared" si="178"/>
        <v>6</v>
      </c>
      <c r="B1879">
        <f>'test-data'!D1878</f>
        <v>11.16</v>
      </c>
      <c r="C1879">
        <f>'test-data'!D1879-B1879</f>
        <v>0.25</v>
      </c>
      <c r="D1879">
        <f t="shared" si="179"/>
        <v>0.25</v>
      </c>
      <c r="E1879">
        <f t="shared" si="180"/>
        <v>0.25</v>
      </c>
      <c r="F1879">
        <f t="shared" si="181"/>
        <v>0.16078316324875991</v>
      </c>
      <c r="G1879">
        <f t="shared" si="182"/>
        <v>0.3055546998704099</v>
      </c>
      <c r="H1879" s="1">
        <f t="shared" si="183"/>
        <v>52.620091694531403</v>
      </c>
    </row>
    <row r="1880" spans="1:8">
      <c r="A1880">
        <f t="shared" si="178"/>
        <v>6</v>
      </c>
      <c r="B1880">
        <f>'test-data'!D1879</f>
        <v>11.41</v>
      </c>
      <c r="C1880">
        <f>'test-data'!D1880-B1880</f>
        <v>-0.33000000000000007</v>
      </c>
      <c r="D1880">
        <f t="shared" si="179"/>
        <v>0</v>
      </c>
      <c r="E1880">
        <f t="shared" si="180"/>
        <v>0.33000000000000007</v>
      </c>
      <c r="F1880">
        <f t="shared" si="181"/>
        <v>0.13398596937396659</v>
      </c>
      <c r="G1880">
        <f t="shared" si="182"/>
        <v>0.30962891655867492</v>
      </c>
      <c r="H1880" s="1">
        <f t="shared" si="183"/>
        <v>43.273080196492614</v>
      </c>
    </row>
    <row r="1881" spans="1:8">
      <c r="A1881">
        <f t="shared" si="178"/>
        <v>6</v>
      </c>
      <c r="B1881">
        <f>'test-data'!D1880</f>
        <v>11.08</v>
      </c>
      <c r="C1881">
        <f>'test-data'!D1881-B1881</f>
        <v>0.51999999999999957</v>
      </c>
      <c r="D1881">
        <f t="shared" si="179"/>
        <v>0.51999999999999957</v>
      </c>
      <c r="E1881">
        <f t="shared" si="180"/>
        <v>0.51999999999999957</v>
      </c>
      <c r="F1881">
        <f t="shared" si="181"/>
        <v>0.19832164114497208</v>
      </c>
      <c r="G1881">
        <f t="shared" si="182"/>
        <v>0.34469076379889568</v>
      </c>
      <c r="H1881" s="1">
        <f t="shared" si="183"/>
        <v>57.536105394654456</v>
      </c>
    </row>
    <row r="1882" spans="1:8">
      <c r="A1882">
        <f t="shared" si="178"/>
        <v>6</v>
      </c>
      <c r="B1882">
        <f>'test-data'!D1881</f>
        <v>11.6</v>
      </c>
      <c r="C1882">
        <f>'test-data'!D1882-B1882</f>
        <v>-0.66999999999999993</v>
      </c>
      <c r="D1882">
        <f t="shared" si="179"/>
        <v>0</v>
      </c>
      <c r="E1882">
        <f t="shared" si="180"/>
        <v>0.66999999999999993</v>
      </c>
      <c r="F1882">
        <f t="shared" si="181"/>
        <v>0.16526803428747674</v>
      </c>
      <c r="G1882">
        <f t="shared" si="182"/>
        <v>0.39890896983241309</v>
      </c>
      <c r="H1882" s="1">
        <f t="shared" si="183"/>
        <v>41.430012054356169</v>
      </c>
    </row>
    <row r="1883" spans="1:8">
      <c r="A1883">
        <f t="shared" si="178"/>
        <v>6</v>
      </c>
      <c r="B1883">
        <f>'test-data'!D1882</f>
        <v>10.93</v>
      </c>
      <c r="C1883">
        <f>'test-data'!D1883-B1883</f>
        <v>0.54000000000000092</v>
      </c>
      <c r="D1883">
        <f t="shared" si="179"/>
        <v>0.54000000000000092</v>
      </c>
      <c r="E1883">
        <f t="shared" si="180"/>
        <v>0.54000000000000092</v>
      </c>
      <c r="F1883">
        <f t="shared" si="181"/>
        <v>0.22772336190623077</v>
      </c>
      <c r="G1883">
        <f t="shared" si="182"/>
        <v>0.42242414152701108</v>
      </c>
      <c r="H1883" s="1">
        <f t="shared" si="183"/>
        <v>53.908699697663806</v>
      </c>
    </row>
    <row r="1884" spans="1:8">
      <c r="A1884">
        <f t="shared" si="178"/>
        <v>6</v>
      </c>
      <c r="B1884">
        <f>'test-data'!D1883</f>
        <v>11.47</v>
      </c>
      <c r="C1884">
        <f>'test-data'!D1884-B1884</f>
        <v>0.16999999999999993</v>
      </c>
      <c r="D1884">
        <f t="shared" si="179"/>
        <v>0.16999999999999993</v>
      </c>
      <c r="E1884">
        <f t="shared" si="180"/>
        <v>0.16999999999999993</v>
      </c>
      <c r="F1884">
        <f t="shared" si="181"/>
        <v>0.21810280158852566</v>
      </c>
      <c r="G1884">
        <f t="shared" si="182"/>
        <v>0.38035345127250925</v>
      </c>
      <c r="H1884" s="1">
        <f t="shared" si="183"/>
        <v>57.342138176698974</v>
      </c>
    </row>
    <row r="1885" spans="1:8">
      <c r="A1885">
        <f t="shared" si="178"/>
        <v>6</v>
      </c>
      <c r="B1885">
        <f>'test-data'!D1884</f>
        <v>11.64</v>
      </c>
      <c r="C1885">
        <f>'test-data'!D1885-B1885</f>
        <v>-0.70000000000000107</v>
      </c>
      <c r="D1885">
        <f t="shared" si="179"/>
        <v>0</v>
      </c>
      <c r="E1885">
        <f t="shared" si="180"/>
        <v>0.70000000000000107</v>
      </c>
      <c r="F1885">
        <f t="shared" si="181"/>
        <v>0.18175233465710472</v>
      </c>
      <c r="G1885">
        <f t="shared" si="182"/>
        <v>0.43362787606042458</v>
      </c>
      <c r="H1885" s="1">
        <f t="shared" si="183"/>
        <v>41.914356684895907</v>
      </c>
    </row>
    <row r="1886" spans="1:8">
      <c r="A1886">
        <f t="shared" si="178"/>
        <v>6</v>
      </c>
      <c r="B1886">
        <f>'test-data'!D1885</f>
        <v>10.94</v>
      </c>
      <c r="C1886">
        <f>'test-data'!D1886-B1886</f>
        <v>0.91000000000000014</v>
      </c>
      <c r="D1886">
        <f t="shared" si="179"/>
        <v>0.91000000000000014</v>
      </c>
      <c r="E1886">
        <f t="shared" si="180"/>
        <v>0.91000000000000014</v>
      </c>
      <c r="F1886">
        <f t="shared" si="181"/>
        <v>0.30312694554758729</v>
      </c>
      <c r="G1886">
        <f t="shared" si="182"/>
        <v>0.51302323005035377</v>
      </c>
      <c r="H1886" s="1">
        <f t="shared" si="183"/>
        <v>59.086397611631561</v>
      </c>
    </row>
    <row r="1887" spans="1:8">
      <c r="A1887">
        <f t="shared" si="178"/>
        <v>6</v>
      </c>
      <c r="B1887">
        <f>'test-data'!D1886</f>
        <v>11.85</v>
      </c>
      <c r="C1887">
        <f>'test-data'!D1887-B1887</f>
        <v>-0.77999999999999936</v>
      </c>
      <c r="D1887">
        <f t="shared" si="179"/>
        <v>0</v>
      </c>
      <c r="E1887">
        <f t="shared" si="180"/>
        <v>0.77999999999999936</v>
      </c>
      <c r="F1887">
        <f t="shared" si="181"/>
        <v>0.25260578795632277</v>
      </c>
      <c r="G1887">
        <f t="shared" si="182"/>
        <v>0.55751935837529476</v>
      </c>
      <c r="H1887" s="1">
        <f t="shared" si="183"/>
        <v>45.30888195388561</v>
      </c>
    </row>
    <row r="1888" spans="1:8">
      <c r="A1888">
        <f t="shared" si="178"/>
        <v>6</v>
      </c>
      <c r="B1888">
        <f>'test-data'!D1887</f>
        <v>11.07</v>
      </c>
      <c r="C1888">
        <f>'test-data'!D1888-B1888</f>
        <v>0.23000000000000043</v>
      </c>
      <c r="D1888">
        <f t="shared" si="179"/>
        <v>0.23000000000000043</v>
      </c>
      <c r="E1888">
        <f t="shared" si="180"/>
        <v>0.23000000000000043</v>
      </c>
      <c r="F1888">
        <f t="shared" si="181"/>
        <v>0.24883815663026906</v>
      </c>
      <c r="G1888">
        <f t="shared" si="182"/>
        <v>0.50293279864607909</v>
      </c>
      <c r="H1888" s="1">
        <f t="shared" si="183"/>
        <v>49.477416724491654</v>
      </c>
    </row>
    <row r="1889" spans="1:8">
      <c r="A1889">
        <f t="shared" si="178"/>
        <v>6</v>
      </c>
      <c r="B1889">
        <f>'test-data'!D1888</f>
        <v>11.3</v>
      </c>
      <c r="C1889">
        <f>'test-data'!D1889-B1889</f>
        <v>-0.27000000000000135</v>
      </c>
      <c r="D1889">
        <f t="shared" si="179"/>
        <v>0</v>
      </c>
      <c r="E1889">
        <f t="shared" si="180"/>
        <v>0.27000000000000135</v>
      </c>
      <c r="F1889">
        <f t="shared" si="181"/>
        <v>0.20736513052522421</v>
      </c>
      <c r="G1889">
        <f t="shared" si="182"/>
        <v>0.46411066553839947</v>
      </c>
      <c r="H1889" s="1">
        <f t="shared" si="183"/>
        <v>44.680104535987503</v>
      </c>
    </row>
    <row r="1890" spans="1:8">
      <c r="A1890">
        <f t="shared" si="178"/>
        <v>6</v>
      </c>
      <c r="B1890">
        <f>'test-data'!D1889</f>
        <v>11.03</v>
      </c>
      <c r="C1890">
        <f>'test-data'!D1890-B1890</f>
        <v>0.10000000000000142</v>
      </c>
      <c r="D1890">
        <f t="shared" si="179"/>
        <v>0.10000000000000142</v>
      </c>
      <c r="E1890">
        <f t="shared" si="180"/>
        <v>0.10000000000000142</v>
      </c>
      <c r="F1890">
        <f t="shared" si="181"/>
        <v>0.18947094210435375</v>
      </c>
      <c r="G1890">
        <f t="shared" si="182"/>
        <v>0.40342555461533314</v>
      </c>
      <c r="H1890" s="1">
        <f t="shared" si="183"/>
        <v>46.96552807246298</v>
      </c>
    </row>
    <row r="1891" spans="1:8">
      <c r="A1891">
        <f t="shared" si="178"/>
        <v>6</v>
      </c>
      <c r="B1891">
        <f>'test-data'!D1890</f>
        <v>11.13</v>
      </c>
      <c r="C1891">
        <f>'test-data'!D1891-B1891</f>
        <v>0.31999999999999851</v>
      </c>
      <c r="D1891">
        <f t="shared" si="179"/>
        <v>0.31999999999999851</v>
      </c>
      <c r="E1891">
        <f t="shared" si="180"/>
        <v>0.31999999999999851</v>
      </c>
      <c r="F1891">
        <f t="shared" si="181"/>
        <v>0.21122578508696122</v>
      </c>
      <c r="G1891">
        <f t="shared" si="182"/>
        <v>0.38952129551277737</v>
      </c>
      <c r="H1891" s="1">
        <f t="shared" si="183"/>
        <v>54.227018527676982</v>
      </c>
    </row>
    <row r="1892" spans="1:8">
      <c r="A1892">
        <f t="shared" si="178"/>
        <v>6</v>
      </c>
      <c r="B1892">
        <f>'test-data'!D1891</f>
        <v>11.45</v>
      </c>
      <c r="C1892">
        <f>'test-data'!D1892-B1892</f>
        <v>2.000000000000135E-2</v>
      </c>
      <c r="D1892">
        <f t="shared" si="179"/>
        <v>2.000000000000135E-2</v>
      </c>
      <c r="E1892">
        <f t="shared" si="180"/>
        <v>2.000000000000135E-2</v>
      </c>
      <c r="F1892">
        <f t="shared" si="181"/>
        <v>0.17935482090580124</v>
      </c>
      <c r="G1892">
        <f t="shared" si="182"/>
        <v>0.32793441292731468</v>
      </c>
      <c r="H1892" s="1">
        <f t="shared" si="183"/>
        <v>54.692284138400105</v>
      </c>
    </row>
    <row r="1893" spans="1:8">
      <c r="A1893">
        <f t="shared" si="178"/>
        <v>6</v>
      </c>
      <c r="B1893">
        <f>'test-data'!D1892</f>
        <v>11.47</v>
      </c>
      <c r="C1893">
        <f>'test-data'!D1893-B1893</f>
        <v>0.37999999999999901</v>
      </c>
      <c r="D1893">
        <f t="shared" si="179"/>
        <v>0.37999999999999901</v>
      </c>
      <c r="E1893">
        <f t="shared" si="180"/>
        <v>0.37999999999999901</v>
      </c>
      <c r="F1893">
        <f t="shared" si="181"/>
        <v>0.21279568408816751</v>
      </c>
      <c r="G1893">
        <f t="shared" si="182"/>
        <v>0.33661201077276209</v>
      </c>
      <c r="H1893" s="1">
        <f t="shared" si="183"/>
        <v>63.216901737894396</v>
      </c>
    </row>
    <row r="1894" spans="1:8">
      <c r="A1894">
        <f t="shared" si="178"/>
        <v>6</v>
      </c>
      <c r="B1894">
        <f>'test-data'!D1893</f>
        <v>11.85</v>
      </c>
      <c r="C1894">
        <f>'test-data'!D1894-B1894</f>
        <v>-0.67999999999999972</v>
      </c>
      <c r="D1894">
        <f t="shared" si="179"/>
        <v>0</v>
      </c>
      <c r="E1894">
        <f t="shared" si="180"/>
        <v>0.67999999999999972</v>
      </c>
      <c r="F1894">
        <f t="shared" si="181"/>
        <v>0.1773297367401396</v>
      </c>
      <c r="G1894">
        <f t="shared" si="182"/>
        <v>0.39384334231063506</v>
      </c>
      <c r="H1894" s="1">
        <f t="shared" si="183"/>
        <v>45.025449890752448</v>
      </c>
    </row>
    <row r="1895" spans="1:8">
      <c r="A1895">
        <f t="shared" si="178"/>
        <v>6</v>
      </c>
      <c r="B1895">
        <f>'test-data'!D1894</f>
        <v>11.17</v>
      </c>
      <c r="C1895">
        <f>'test-data'!D1895-B1895</f>
        <v>-0.16999999999999993</v>
      </c>
      <c r="D1895">
        <f t="shared" si="179"/>
        <v>0</v>
      </c>
      <c r="E1895">
        <f t="shared" si="180"/>
        <v>0.16999999999999993</v>
      </c>
      <c r="F1895">
        <f t="shared" si="181"/>
        <v>0.14777478061678301</v>
      </c>
      <c r="G1895">
        <f t="shared" si="182"/>
        <v>0.35653611859219586</v>
      </c>
      <c r="H1895" s="1">
        <f t="shared" si="183"/>
        <v>41.447352150542436</v>
      </c>
    </row>
    <row r="1896" spans="1:8">
      <c r="A1896">
        <f t="shared" si="178"/>
        <v>6</v>
      </c>
      <c r="B1896">
        <f>'test-data'!D1895</f>
        <v>11</v>
      </c>
      <c r="C1896">
        <f>'test-data'!D1896-B1896</f>
        <v>0.59999999999999964</v>
      </c>
      <c r="D1896">
        <f t="shared" si="179"/>
        <v>0.59999999999999964</v>
      </c>
      <c r="E1896">
        <f t="shared" si="180"/>
        <v>0.59999999999999964</v>
      </c>
      <c r="F1896">
        <f t="shared" si="181"/>
        <v>0.2231456505139858</v>
      </c>
      <c r="G1896">
        <f t="shared" si="182"/>
        <v>0.39711343216016309</v>
      </c>
      <c r="H1896" s="1">
        <f t="shared" si="183"/>
        <v>56.191917080253049</v>
      </c>
    </row>
    <row r="1897" spans="1:8">
      <c r="A1897">
        <f t="shared" si="178"/>
        <v>6</v>
      </c>
      <c r="B1897">
        <f>'test-data'!D1896</f>
        <v>11.6</v>
      </c>
      <c r="C1897">
        <f>'test-data'!D1897-B1897</f>
        <v>-0.61999999999999922</v>
      </c>
      <c r="D1897">
        <f t="shared" si="179"/>
        <v>0</v>
      </c>
      <c r="E1897">
        <f t="shared" si="180"/>
        <v>0.61999999999999922</v>
      </c>
      <c r="F1897">
        <f t="shared" si="181"/>
        <v>0.18595470876165485</v>
      </c>
      <c r="G1897">
        <f t="shared" si="182"/>
        <v>0.43426119346680242</v>
      </c>
      <c r="H1897" s="1">
        <f t="shared" si="183"/>
        <v>42.820936238197476</v>
      </c>
    </row>
    <row r="1898" spans="1:8">
      <c r="A1898">
        <f t="shared" si="178"/>
        <v>6</v>
      </c>
      <c r="B1898">
        <f>'test-data'!D1897</f>
        <v>10.98</v>
      </c>
      <c r="C1898">
        <f>'test-data'!D1898-B1898</f>
        <v>0.83000000000000007</v>
      </c>
      <c r="D1898">
        <f t="shared" si="179"/>
        <v>0.83000000000000007</v>
      </c>
      <c r="E1898">
        <f t="shared" si="180"/>
        <v>0.83000000000000007</v>
      </c>
      <c r="F1898">
        <f t="shared" si="181"/>
        <v>0.29329559063471239</v>
      </c>
      <c r="G1898">
        <f t="shared" si="182"/>
        <v>0.50021766122233535</v>
      </c>
      <c r="H1898" s="1">
        <f t="shared" si="183"/>
        <v>58.633593607633372</v>
      </c>
    </row>
    <row r="1899" spans="1:8">
      <c r="A1899">
        <f t="shared" si="178"/>
        <v>6</v>
      </c>
      <c r="B1899">
        <f>'test-data'!D1898</f>
        <v>11.81</v>
      </c>
      <c r="C1899">
        <f>'test-data'!D1899-B1899</f>
        <v>-0.38000000000000078</v>
      </c>
      <c r="D1899">
        <f t="shared" si="179"/>
        <v>0</v>
      </c>
      <c r="E1899">
        <f t="shared" si="180"/>
        <v>0.38000000000000078</v>
      </c>
      <c r="F1899">
        <f t="shared" si="181"/>
        <v>0.24441299219559365</v>
      </c>
      <c r="G1899">
        <f t="shared" si="182"/>
        <v>0.48018138435194624</v>
      </c>
      <c r="H1899" s="1">
        <f t="shared" si="183"/>
        <v>50.900139022559962</v>
      </c>
    </row>
    <row r="1900" spans="1:8">
      <c r="A1900">
        <f t="shared" si="178"/>
        <v>6</v>
      </c>
      <c r="B1900">
        <f>'test-data'!D1899</f>
        <v>11.43</v>
      </c>
      <c r="C1900">
        <f>'test-data'!D1900-B1900</f>
        <v>-0.34999999999999964</v>
      </c>
      <c r="D1900">
        <f t="shared" si="179"/>
        <v>0</v>
      </c>
      <c r="E1900">
        <f t="shared" si="180"/>
        <v>0.34999999999999964</v>
      </c>
      <c r="F1900">
        <f t="shared" si="181"/>
        <v>0.20367749349632805</v>
      </c>
      <c r="G1900">
        <f t="shared" si="182"/>
        <v>0.45848448695995514</v>
      </c>
      <c r="H1900" s="1">
        <f t="shared" si="183"/>
        <v>44.424075249926091</v>
      </c>
    </row>
    <row r="1901" spans="1:8">
      <c r="A1901">
        <f t="shared" si="178"/>
        <v>6</v>
      </c>
      <c r="B1901">
        <f>'test-data'!D1900</f>
        <v>11.08</v>
      </c>
      <c r="C1901">
        <f>'test-data'!D1901-B1901</f>
        <v>0.41000000000000014</v>
      </c>
      <c r="D1901">
        <f t="shared" si="179"/>
        <v>0.41000000000000014</v>
      </c>
      <c r="E1901">
        <f t="shared" si="180"/>
        <v>0.41000000000000014</v>
      </c>
      <c r="F1901">
        <f t="shared" si="181"/>
        <v>0.23806457791360672</v>
      </c>
      <c r="G1901">
        <f t="shared" si="182"/>
        <v>0.45040373913329601</v>
      </c>
      <c r="H1901" s="1">
        <f t="shared" si="183"/>
        <v>52.855817398787629</v>
      </c>
    </row>
    <row r="1902" spans="1:8">
      <c r="A1902">
        <f t="shared" si="178"/>
        <v>6</v>
      </c>
      <c r="B1902">
        <f>'test-data'!D1901</f>
        <v>11.49</v>
      </c>
      <c r="C1902">
        <f>'test-data'!D1902-B1902</f>
        <v>-0.27999999999999936</v>
      </c>
      <c r="D1902">
        <f t="shared" si="179"/>
        <v>0</v>
      </c>
      <c r="E1902">
        <f t="shared" si="180"/>
        <v>0.27999999999999936</v>
      </c>
      <c r="F1902">
        <f t="shared" si="181"/>
        <v>0.19838714826133894</v>
      </c>
      <c r="G1902">
        <f t="shared" si="182"/>
        <v>0.42200311594441325</v>
      </c>
      <c r="H1902" s="1">
        <f t="shared" si="183"/>
        <v>47.010825457381387</v>
      </c>
    </row>
    <row r="1903" spans="1:8">
      <c r="A1903">
        <f t="shared" si="178"/>
        <v>6</v>
      </c>
      <c r="B1903">
        <f>'test-data'!D1902</f>
        <v>11.21</v>
      </c>
      <c r="C1903">
        <f>'test-data'!D1903-B1903</f>
        <v>0.57999999999999829</v>
      </c>
      <c r="D1903">
        <f t="shared" si="179"/>
        <v>0.57999999999999829</v>
      </c>
      <c r="E1903">
        <f t="shared" si="180"/>
        <v>0.57999999999999829</v>
      </c>
      <c r="F1903">
        <f t="shared" si="181"/>
        <v>0.26198929021778217</v>
      </c>
      <c r="G1903">
        <f t="shared" si="182"/>
        <v>0.44833592995367738</v>
      </c>
      <c r="H1903" s="1">
        <f t="shared" si="183"/>
        <v>58.435934466561989</v>
      </c>
    </row>
    <row r="1904" spans="1:8">
      <c r="A1904">
        <f t="shared" si="178"/>
        <v>6</v>
      </c>
      <c r="B1904">
        <f>'test-data'!D1903</f>
        <v>11.79</v>
      </c>
      <c r="C1904">
        <f>'test-data'!D1904-B1904</f>
        <v>-0.84999999999999964</v>
      </c>
      <c r="D1904">
        <f t="shared" si="179"/>
        <v>0</v>
      </c>
      <c r="E1904">
        <f t="shared" si="180"/>
        <v>0.84999999999999964</v>
      </c>
      <c r="F1904">
        <f t="shared" si="181"/>
        <v>0.21832440851481846</v>
      </c>
      <c r="G1904">
        <f t="shared" si="182"/>
        <v>0.51527994162806445</v>
      </c>
      <c r="H1904" s="1">
        <f t="shared" si="183"/>
        <v>42.370057686508545</v>
      </c>
    </row>
    <row r="1905" spans="1:8">
      <c r="A1905">
        <f t="shared" si="178"/>
        <v>6</v>
      </c>
      <c r="B1905">
        <f>'test-data'!D1904</f>
        <v>10.94</v>
      </c>
      <c r="C1905">
        <f>'test-data'!D1905-B1905</f>
        <v>0.65000000000000036</v>
      </c>
      <c r="D1905">
        <f t="shared" si="179"/>
        <v>0.65000000000000036</v>
      </c>
      <c r="E1905">
        <f t="shared" si="180"/>
        <v>0.65000000000000036</v>
      </c>
      <c r="F1905">
        <f t="shared" si="181"/>
        <v>0.29027034042901545</v>
      </c>
      <c r="G1905">
        <f t="shared" si="182"/>
        <v>0.53773328469005377</v>
      </c>
      <c r="H1905" s="1">
        <f t="shared" si="183"/>
        <v>53.980355818279968</v>
      </c>
    </row>
    <row r="1906" spans="1:8">
      <c r="A1906">
        <f t="shared" si="178"/>
        <v>6</v>
      </c>
      <c r="B1906">
        <f>'test-data'!D1905</f>
        <v>11.59</v>
      </c>
      <c r="C1906">
        <f>'test-data'!D1906-B1906</f>
        <v>0.19999999999999929</v>
      </c>
      <c r="D1906">
        <f t="shared" si="179"/>
        <v>0.19999999999999929</v>
      </c>
      <c r="E1906">
        <f t="shared" si="180"/>
        <v>0.19999999999999929</v>
      </c>
      <c r="F1906">
        <f t="shared" si="181"/>
        <v>0.27522528369084609</v>
      </c>
      <c r="G1906">
        <f t="shared" si="182"/>
        <v>0.48144440390837806</v>
      </c>
      <c r="H1906" s="1">
        <f t="shared" si="183"/>
        <v>57.166576546857783</v>
      </c>
    </row>
    <row r="1907" spans="1:8">
      <c r="A1907">
        <f t="shared" si="178"/>
        <v>6</v>
      </c>
      <c r="B1907">
        <f>'test-data'!D1906</f>
        <v>11.79</v>
      </c>
      <c r="C1907">
        <f>'test-data'!D1907-B1907</f>
        <v>-0.52999999999999936</v>
      </c>
      <c r="D1907">
        <f t="shared" si="179"/>
        <v>0</v>
      </c>
      <c r="E1907">
        <f t="shared" si="180"/>
        <v>0.52999999999999936</v>
      </c>
      <c r="F1907">
        <f t="shared" si="181"/>
        <v>0.22935440307570509</v>
      </c>
      <c r="G1907">
        <f t="shared" si="182"/>
        <v>0.48953700325698163</v>
      </c>
      <c r="H1907" s="1">
        <f t="shared" si="183"/>
        <v>46.851290413138777</v>
      </c>
    </row>
    <row r="1908" spans="1:8">
      <c r="A1908">
        <f t="shared" si="178"/>
        <v>6</v>
      </c>
      <c r="B1908">
        <f>'test-data'!D1907</f>
        <v>11.26</v>
      </c>
      <c r="C1908">
        <f>'test-data'!D1908-B1908</f>
        <v>-0.14000000000000057</v>
      </c>
      <c r="D1908">
        <f t="shared" si="179"/>
        <v>0</v>
      </c>
      <c r="E1908">
        <f t="shared" si="180"/>
        <v>0.14000000000000057</v>
      </c>
      <c r="F1908">
        <f t="shared" si="181"/>
        <v>0.19112866922975424</v>
      </c>
      <c r="G1908">
        <f t="shared" si="182"/>
        <v>0.43128083604748474</v>
      </c>
      <c r="H1908" s="1">
        <f t="shared" si="183"/>
        <v>44.316522612358938</v>
      </c>
    </row>
    <row r="1909" spans="1:8">
      <c r="A1909">
        <f t="shared" si="178"/>
        <v>6</v>
      </c>
      <c r="B1909">
        <f>'test-data'!D1908</f>
        <v>11.12</v>
      </c>
      <c r="C1909">
        <f>'test-data'!D1909-B1909</f>
        <v>0.49000000000000021</v>
      </c>
      <c r="D1909">
        <f t="shared" si="179"/>
        <v>0.49000000000000021</v>
      </c>
      <c r="E1909">
        <f t="shared" si="180"/>
        <v>0.49000000000000021</v>
      </c>
      <c r="F1909">
        <f t="shared" si="181"/>
        <v>0.24094055769146192</v>
      </c>
      <c r="G1909">
        <f t="shared" si="182"/>
        <v>0.44106736337290403</v>
      </c>
      <c r="H1909" s="1">
        <f t="shared" si="183"/>
        <v>54.626702789559324</v>
      </c>
    </row>
    <row r="1910" spans="1:8">
      <c r="A1910">
        <f t="shared" si="178"/>
        <v>6</v>
      </c>
      <c r="B1910">
        <f>'test-data'!D1909</f>
        <v>11.61</v>
      </c>
      <c r="C1910">
        <f>'test-data'!D1910-B1910</f>
        <v>0.23000000000000043</v>
      </c>
      <c r="D1910">
        <f t="shared" si="179"/>
        <v>0.23000000000000043</v>
      </c>
      <c r="E1910">
        <f t="shared" si="180"/>
        <v>0.23000000000000043</v>
      </c>
      <c r="F1910">
        <f t="shared" si="181"/>
        <v>0.23911713140955168</v>
      </c>
      <c r="G1910">
        <f t="shared" si="182"/>
        <v>0.40588946947742005</v>
      </c>
      <c r="H1910" s="1">
        <f t="shared" si="183"/>
        <v>58.911883503017059</v>
      </c>
    </row>
    <row r="1911" spans="1:8">
      <c r="A1911">
        <f t="shared" si="178"/>
        <v>6</v>
      </c>
      <c r="B1911">
        <f>'test-data'!D1910</f>
        <v>11.84</v>
      </c>
      <c r="C1911">
        <f>'test-data'!D1911-B1911</f>
        <v>-0.70999999999999908</v>
      </c>
      <c r="D1911">
        <f t="shared" si="179"/>
        <v>0</v>
      </c>
      <c r="E1911">
        <f t="shared" si="180"/>
        <v>0.70999999999999908</v>
      </c>
      <c r="F1911">
        <f t="shared" si="181"/>
        <v>0.19926427617462639</v>
      </c>
      <c r="G1911">
        <f t="shared" si="182"/>
        <v>0.4565745578978499</v>
      </c>
      <c r="H1911" s="1">
        <f t="shared" si="183"/>
        <v>43.643315801930441</v>
      </c>
    </row>
    <row r="1912" spans="1:8">
      <c r="A1912">
        <f t="shared" si="178"/>
        <v>6</v>
      </c>
      <c r="B1912">
        <f>'test-data'!D1911</f>
        <v>11.13</v>
      </c>
      <c r="C1912">
        <f>'test-data'!D1912-B1912</f>
        <v>0.12999999999999901</v>
      </c>
      <c r="D1912">
        <f t="shared" si="179"/>
        <v>0.12999999999999901</v>
      </c>
      <c r="E1912">
        <f t="shared" si="180"/>
        <v>0.12999999999999901</v>
      </c>
      <c r="F1912">
        <f t="shared" si="181"/>
        <v>0.18772023014552183</v>
      </c>
      <c r="G1912">
        <f t="shared" si="182"/>
        <v>0.40214546491487474</v>
      </c>
      <c r="H1912" s="1">
        <f t="shared" si="183"/>
        <v>46.679683478528858</v>
      </c>
    </row>
    <row r="1913" spans="1:8">
      <c r="A1913">
        <f t="shared" si="178"/>
        <v>6</v>
      </c>
      <c r="B1913">
        <f>'test-data'!D1912</f>
        <v>11.26</v>
      </c>
      <c r="C1913">
        <f>'test-data'!D1913-B1913</f>
        <v>0.1899999999999995</v>
      </c>
      <c r="D1913">
        <f t="shared" si="179"/>
        <v>0.1899999999999995</v>
      </c>
      <c r="E1913">
        <f t="shared" si="180"/>
        <v>0.1899999999999995</v>
      </c>
      <c r="F1913">
        <f t="shared" si="181"/>
        <v>0.1881001917879348</v>
      </c>
      <c r="G1913">
        <f t="shared" si="182"/>
        <v>0.36678788742906221</v>
      </c>
      <c r="H1913" s="1">
        <f t="shared" si="183"/>
        <v>51.283098006968373</v>
      </c>
    </row>
    <row r="1914" spans="1:8">
      <c r="A1914">
        <f t="shared" si="178"/>
        <v>6</v>
      </c>
      <c r="B1914">
        <f>'test-data'!D1913</f>
        <v>11.45</v>
      </c>
      <c r="C1914">
        <f>'test-data'!D1914-B1914</f>
        <v>0.13000000000000078</v>
      </c>
      <c r="D1914">
        <f t="shared" si="179"/>
        <v>0.13000000000000078</v>
      </c>
      <c r="E1914">
        <f t="shared" si="180"/>
        <v>0.13000000000000078</v>
      </c>
      <c r="F1914">
        <f t="shared" si="181"/>
        <v>0.17841682648994581</v>
      </c>
      <c r="G1914">
        <f t="shared" si="182"/>
        <v>0.32732323952421866</v>
      </c>
      <c r="H1914" s="1">
        <f t="shared" si="183"/>
        <v>54.507839635610331</v>
      </c>
    </row>
    <row r="1915" spans="1:8">
      <c r="A1915">
        <f t="shared" si="178"/>
        <v>6</v>
      </c>
      <c r="B1915">
        <f>'test-data'!D1914</f>
        <v>11.58</v>
      </c>
      <c r="C1915">
        <f>'test-data'!D1915-B1915</f>
        <v>0.27999999999999936</v>
      </c>
      <c r="D1915">
        <f t="shared" si="179"/>
        <v>0.27999999999999936</v>
      </c>
      <c r="E1915">
        <f t="shared" si="180"/>
        <v>0.27999999999999936</v>
      </c>
      <c r="F1915">
        <f t="shared" si="181"/>
        <v>0.19534735540828807</v>
      </c>
      <c r="G1915">
        <f t="shared" si="182"/>
        <v>0.3194360329368488</v>
      </c>
      <c r="H1915" s="1">
        <f t="shared" si="183"/>
        <v>61.153825888799297</v>
      </c>
    </row>
    <row r="1916" spans="1:8">
      <c r="A1916">
        <f t="shared" si="178"/>
        <v>6</v>
      </c>
      <c r="B1916">
        <f>'test-data'!D1915</f>
        <v>11.86</v>
      </c>
      <c r="C1916">
        <f>'test-data'!D1916-B1916</f>
        <v>-0.63999999999999879</v>
      </c>
      <c r="D1916">
        <f t="shared" si="179"/>
        <v>0</v>
      </c>
      <c r="E1916">
        <f t="shared" si="180"/>
        <v>0.63999999999999879</v>
      </c>
      <c r="F1916">
        <f t="shared" si="181"/>
        <v>0.16278946284024007</v>
      </c>
      <c r="G1916">
        <f t="shared" si="182"/>
        <v>0.37286336078070709</v>
      </c>
      <c r="H1916" s="1">
        <f t="shared" si="183"/>
        <v>43.659281110213932</v>
      </c>
    </row>
    <row r="1917" spans="1:8">
      <c r="A1917">
        <f t="shared" si="178"/>
        <v>6</v>
      </c>
      <c r="B1917">
        <f>'test-data'!D1916</f>
        <v>11.22</v>
      </c>
      <c r="C1917">
        <f>'test-data'!D1917-B1917</f>
        <v>-0.14000000000000057</v>
      </c>
      <c r="D1917">
        <f t="shared" si="179"/>
        <v>0</v>
      </c>
      <c r="E1917">
        <f t="shared" si="180"/>
        <v>0.14000000000000057</v>
      </c>
      <c r="F1917">
        <f t="shared" si="181"/>
        <v>0.13565788570020007</v>
      </c>
      <c r="G1917">
        <f t="shared" si="182"/>
        <v>0.33405280065058934</v>
      </c>
      <c r="H1917" s="1">
        <f t="shared" si="183"/>
        <v>40.609713624911272</v>
      </c>
    </row>
    <row r="1918" spans="1:8">
      <c r="A1918">
        <f t="shared" si="178"/>
        <v>6</v>
      </c>
      <c r="B1918">
        <f>'test-data'!D1917</f>
        <v>11.08</v>
      </c>
      <c r="C1918">
        <f>'test-data'!D1918-B1918</f>
        <v>0.69999999999999929</v>
      </c>
      <c r="D1918">
        <f t="shared" si="179"/>
        <v>0.69999999999999929</v>
      </c>
      <c r="E1918">
        <f t="shared" si="180"/>
        <v>0.69999999999999929</v>
      </c>
      <c r="F1918">
        <f t="shared" si="181"/>
        <v>0.22971490475016662</v>
      </c>
      <c r="G1918">
        <f t="shared" si="182"/>
        <v>0.39504400054215766</v>
      </c>
      <c r="H1918" s="1">
        <f t="shared" si="183"/>
        <v>58.149194630194692</v>
      </c>
    </row>
    <row r="1919" spans="1:8">
      <c r="A1919">
        <f t="shared" si="178"/>
        <v>6</v>
      </c>
      <c r="B1919">
        <f>'test-data'!D1918</f>
        <v>11.78</v>
      </c>
      <c r="C1919">
        <f>'test-data'!D1919-B1919</f>
        <v>-8.0000000000000071E-2</v>
      </c>
      <c r="D1919">
        <f t="shared" si="179"/>
        <v>0</v>
      </c>
      <c r="E1919">
        <f t="shared" si="180"/>
        <v>8.0000000000000071E-2</v>
      </c>
      <c r="F1919">
        <f t="shared" si="181"/>
        <v>0.19142908729180552</v>
      </c>
      <c r="G1919">
        <f t="shared" si="182"/>
        <v>0.3425366671184647</v>
      </c>
      <c r="H1919" s="1">
        <f t="shared" si="183"/>
        <v>55.88572134544669</v>
      </c>
    </row>
    <row r="1920" spans="1:8">
      <c r="A1920">
        <f t="shared" si="178"/>
        <v>6</v>
      </c>
      <c r="B1920">
        <f>'test-data'!D1919</f>
        <v>11.7</v>
      </c>
      <c r="C1920">
        <f>'test-data'!D1920-B1920</f>
        <v>-0.1899999999999995</v>
      </c>
      <c r="D1920">
        <f t="shared" si="179"/>
        <v>0</v>
      </c>
      <c r="E1920">
        <f t="shared" si="180"/>
        <v>0.1899999999999995</v>
      </c>
      <c r="F1920">
        <f t="shared" si="181"/>
        <v>0.15952423940983793</v>
      </c>
      <c r="G1920">
        <f t="shared" si="182"/>
        <v>0.31711388926538714</v>
      </c>
      <c r="H1920" s="1">
        <f t="shared" si="183"/>
        <v>50.305030719211054</v>
      </c>
    </row>
    <row r="1921" spans="1:8">
      <c r="A1921">
        <f t="shared" si="178"/>
        <v>6</v>
      </c>
      <c r="B1921">
        <f>'test-data'!D1920</f>
        <v>11.51</v>
      </c>
      <c r="C1921">
        <f>'test-data'!D1921-B1921</f>
        <v>2.9999999999999361E-2</v>
      </c>
      <c r="D1921">
        <f t="shared" si="179"/>
        <v>2.9999999999999361E-2</v>
      </c>
      <c r="E1921">
        <f t="shared" si="180"/>
        <v>2.9999999999999361E-2</v>
      </c>
      <c r="F1921">
        <f t="shared" si="181"/>
        <v>0.13793686617486484</v>
      </c>
      <c r="G1921">
        <f t="shared" si="182"/>
        <v>0.2692615743878225</v>
      </c>
      <c r="H1921" s="1">
        <f t="shared" si="183"/>
        <v>51.227831705459678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test-data</vt:lpstr>
      <vt:lpstr>RSI</vt:lpstr>
      <vt:lpstr>KDJ</vt:lpstr>
      <vt:lpstr>MACD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wangfa</dc:creator>
  <cp:lastModifiedBy>wangfa</cp:lastModifiedBy>
  <dcterms:created xsi:type="dcterms:W3CDTF">2014-05-20T05:48:24Z</dcterms:created>
  <dcterms:modified xsi:type="dcterms:W3CDTF">2014-05-20T06:02:10Z</dcterms:modified>
</cp:coreProperties>
</file>