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pythonProjects\CSC2506\csc2506_courseProject\source\"/>
    </mc:Choice>
  </mc:AlternateContent>
  <bookViews>
    <workbookView xWindow="0" yWindow="0" windowWidth="17268" windowHeight="5430" activeTab="3"/>
  </bookViews>
  <sheets>
    <sheet name="Raw" sheetId="1" r:id="rId1"/>
    <sheet name="Epoch" sheetId="2" r:id="rId2"/>
    <sheet name="Time" sheetId="3" r:id="rId3"/>
    <sheet name="plo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L2" i="3"/>
  <c r="K2" i="3"/>
  <c r="J2" i="3"/>
  <c r="I2" i="3"/>
  <c r="H2" i="3"/>
  <c r="G2" i="3"/>
  <c r="F2" i="3"/>
  <c r="E2" i="3"/>
  <c r="D2" i="3"/>
  <c r="C2" i="3"/>
  <c r="B2" i="3"/>
  <c r="A2" i="3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C2" i="2"/>
  <c r="D2" i="2"/>
  <c r="E2" i="2"/>
  <c r="F2" i="2"/>
  <c r="G2" i="2"/>
  <c r="B2" i="2"/>
</calcChain>
</file>

<file path=xl/sharedStrings.xml><?xml version="1.0" encoding="utf-8"?>
<sst xmlns="http://schemas.openxmlformats.org/spreadsheetml/2006/main" count="51" uniqueCount="21">
  <si>
    <t>SGD</t>
  </si>
  <si>
    <t>ADAM</t>
  </si>
  <si>
    <t>SCNaKS0</t>
  </si>
  <si>
    <t>SCNaKS1</t>
  </si>
  <si>
    <t>SCNaKS3</t>
  </si>
  <si>
    <t>SCNaKS7</t>
  </si>
  <si>
    <t>Epoch</t>
  </si>
  <si>
    <t>Training Error</t>
  </si>
  <si>
    <t>Test Error</t>
  </si>
  <si>
    <t>Time (s)</t>
  </si>
  <si>
    <t>Time_SGD</t>
  </si>
  <si>
    <t>Err_SGD</t>
  </si>
  <si>
    <t>Time_ADAM</t>
  </si>
  <si>
    <t>Time_SCNaKS0</t>
  </si>
  <si>
    <t>Time_SCNaKS1</t>
  </si>
  <si>
    <t>Time_SCNaKS3</t>
  </si>
  <si>
    <t>Time_SCNaKS7</t>
  </si>
  <si>
    <t>SCKNaKS0</t>
  </si>
  <si>
    <t>SCKNaKS1</t>
  </si>
  <si>
    <t>SCKNaKS3</t>
  </si>
  <si>
    <t>SCKNaKS7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</si>
</sst>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2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Epoch!$B$1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Epoch!$B$3:$B$51</c:f>
              <c:numCache>
                <c:formatCode>General</c:formatCode>
                <c:ptCount val="49"/>
                <c:pt idx="0">
                  <c:v>0.89429999999999898</c:v>
                </c:pt>
                <c:pt idx="1">
                  <c:v>0.93059999999999898</c:v>
                </c:pt>
                <c:pt idx="2">
                  <c:v>0.94399999999999895</c:v>
                </c:pt>
                <c:pt idx="3">
                  <c:v>0.95250000000000001</c:v>
                </c:pt>
                <c:pt idx="4">
                  <c:v>0.95860000000000001</c:v>
                </c:pt>
                <c:pt idx="5">
                  <c:v>0.96260000000000001</c:v>
                </c:pt>
                <c:pt idx="6">
                  <c:v>0.96599999999999897</c:v>
                </c:pt>
                <c:pt idx="7">
                  <c:v>0.9677</c:v>
                </c:pt>
                <c:pt idx="8">
                  <c:v>0.96850000000000003</c:v>
                </c:pt>
                <c:pt idx="9">
                  <c:v>0.969799999999999</c:v>
                </c:pt>
                <c:pt idx="10">
                  <c:v>0.97019999999999895</c:v>
                </c:pt>
                <c:pt idx="11">
                  <c:v>0.97140000000000004</c:v>
                </c:pt>
                <c:pt idx="12">
                  <c:v>0.97160000000000002</c:v>
                </c:pt>
                <c:pt idx="13">
                  <c:v>0.97250000000000003</c:v>
                </c:pt>
                <c:pt idx="14">
                  <c:v>0.97260000000000002</c:v>
                </c:pt>
                <c:pt idx="15">
                  <c:v>0.97389999999999899</c:v>
                </c:pt>
                <c:pt idx="16">
                  <c:v>0.97460000000000002</c:v>
                </c:pt>
                <c:pt idx="17">
                  <c:v>0.974799999999999</c:v>
                </c:pt>
                <c:pt idx="18">
                  <c:v>0.97399999999999898</c:v>
                </c:pt>
                <c:pt idx="19">
                  <c:v>0.97319999999999895</c:v>
                </c:pt>
                <c:pt idx="20">
                  <c:v>0.97109999999999896</c:v>
                </c:pt>
                <c:pt idx="21">
                  <c:v>0.96789999999999898</c:v>
                </c:pt>
                <c:pt idx="22">
                  <c:v>0.96909999999999896</c:v>
                </c:pt>
                <c:pt idx="23">
                  <c:v>0.97230000000000005</c:v>
                </c:pt>
                <c:pt idx="24">
                  <c:v>0.9667</c:v>
                </c:pt>
                <c:pt idx="25">
                  <c:v>0.97430000000000005</c:v>
                </c:pt>
                <c:pt idx="26">
                  <c:v>0.97550000000000003</c:v>
                </c:pt>
                <c:pt idx="27">
                  <c:v>0.97430000000000005</c:v>
                </c:pt>
                <c:pt idx="28">
                  <c:v>0.97209999999999896</c:v>
                </c:pt>
                <c:pt idx="29">
                  <c:v>0.96830000000000005</c:v>
                </c:pt>
                <c:pt idx="30">
                  <c:v>0.96619999999999895</c:v>
                </c:pt>
                <c:pt idx="31">
                  <c:v>0.96860000000000002</c:v>
                </c:pt>
                <c:pt idx="32">
                  <c:v>0.97689999999999899</c:v>
                </c:pt>
                <c:pt idx="33">
                  <c:v>0.97770000000000001</c:v>
                </c:pt>
                <c:pt idx="34">
                  <c:v>0.97699999999999898</c:v>
                </c:pt>
                <c:pt idx="35">
                  <c:v>0.97750000000000004</c:v>
                </c:pt>
                <c:pt idx="36">
                  <c:v>0.97709999999999897</c:v>
                </c:pt>
                <c:pt idx="37">
                  <c:v>0.97619999999999896</c:v>
                </c:pt>
                <c:pt idx="38">
                  <c:v>0.97599999999999898</c:v>
                </c:pt>
                <c:pt idx="39">
                  <c:v>0.97540000000000004</c:v>
                </c:pt>
                <c:pt idx="40">
                  <c:v>0.974799999999999</c:v>
                </c:pt>
                <c:pt idx="41">
                  <c:v>0.97460000000000002</c:v>
                </c:pt>
                <c:pt idx="42">
                  <c:v>0.97430000000000005</c:v>
                </c:pt>
                <c:pt idx="43">
                  <c:v>0.97430000000000005</c:v>
                </c:pt>
                <c:pt idx="44">
                  <c:v>0.97319999999999895</c:v>
                </c:pt>
                <c:pt idx="45">
                  <c:v>0.97389999999999899</c:v>
                </c:pt>
                <c:pt idx="46">
                  <c:v>0.974799999999999</c:v>
                </c:pt>
                <c:pt idx="47">
                  <c:v>0.97389999999999899</c:v>
                </c:pt>
                <c:pt idx="48">
                  <c:v>0.97099999999999898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8-475B-8B11-5FEB53DA7432}"/>
            </c:ext>
          </c:extLst>
        </c:ser>
        <c:ser>
          <c:idx val="1"/>
          <c:order val="1"/>
          <c:tx>
            <c:strRef>
              <c:f>Epoch!$C$1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Epoch!$C$3:$C$51</c:f>
              <c:numCache>
                <c:formatCode>General</c:formatCode>
                <c:ptCount val="4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8-475B-8B11-5FEB53DA7432}"/>
            </c:ext>
          </c:extLst>
        </c:ser>
        <c:ser>
          <c:idx val="2"/>
          <c:order val="2"/>
          <c:tx>
            <c:strRef>
              <c:f>Epoch!$D$1</c:f>
              <c:strCache>
                <c:ptCount val="1"/>
                <c:pt idx="0">
                  <c:v>SCNaKS0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Epoch!$D$3:$D$51</c:f>
              <c:numCache>
                <c:formatCode>General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18-475B-8B11-5FEB53DA7432}"/>
            </c:ext>
          </c:extLst>
        </c:ser>
        <c:ser>
          <c:idx val="3"/>
          <c:order val="3"/>
          <c:tx>
            <c:strRef>
              <c:f>Epoch!$E$1</c:f>
              <c:strCache>
                <c:ptCount val="1"/>
                <c:pt idx="0">
                  <c:v>SCNaKS1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Epoch!$E$3:$E$51</c:f>
              <c:numCache>
                <c:formatCode>General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18-475B-8B11-5FEB53DA7432}"/>
            </c:ext>
          </c:extLst>
        </c:ser>
        <c:ser>
          <c:idx val="4"/>
          <c:order val="4"/>
          <c:tx>
            <c:strRef>
              <c:f>Epoch!$F$1</c:f>
              <c:strCache>
                <c:ptCount val="1"/>
                <c:pt idx="0">
                  <c:v>SCNaKS3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Epoch!$F$3:$F$51</c:f>
              <c:numCache>
                <c:formatCode>General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18-475B-8B11-5FEB53DA7432}"/>
            </c:ext>
          </c:extLst>
        </c:ser>
        <c:ser>
          <c:idx val="5"/>
          <c:order val="5"/>
          <c:tx>
            <c:strRef>
              <c:f>Epoch!$G$1</c:f>
              <c:strCache>
                <c:ptCount val="1"/>
                <c:pt idx="0">
                  <c:v>SCNaKS7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Epoch!$G$3:$G$51</c:f>
              <c:numCache>
                <c:formatCode>General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18-475B-8B11-5FEB53DA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02928"/>
        <c:axId val="1611885136"/>
      </c:scatterChart>
      <c:valAx>
        <c:axId val="20292029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85136"/>
        <c:crosses val="autoZero"/>
        <c:crossBetween val="midCat"/>
      </c:valAx>
      <c:valAx>
        <c:axId val="16118851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 i="0">
                <a:latin typeface="Courier New" panose="02070309020205020404" pitchFamily="49" charset="0"/>
                <a:cs typeface="Courier New" panose="02070309020205020404" pitchFamily="49" charset="0"/>
              </a:rPr>
              <a:t>Test Set</a:t>
            </a:r>
            <a:r>
              <a:rPr lang="en-CA" b="0" i="0" baseline="0">
                <a:latin typeface="Courier New" panose="02070309020205020404" pitchFamily="49" charset="0"/>
                <a:cs typeface="Courier New" panose="02070309020205020404" pitchFamily="49" charset="0"/>
              </a:rPr>
              <a:t> Accuracy</a:t>
            </a:r>
            <a:endParaRPr lang="en-CA" b="0" i="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Epoch!$C$1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Epoch!$C$3:$C$51</c:f>
              <c:numCache>
                <c:formatCode>General</c:formatCode>
                <c:ptCount val="4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C4-404C-BEF7-F1BF41058A0E}"/>
            </c:ext>
          </c:extLst>
        </c:ser>
        <c:ser>
          <c:idx val="2"/>
          <c:order val="1"/>
          <c:tx>
            <c:strRef>
              <c:f>Epoch!$D$1</c:f>
              <c:strCache>
                <c:ptCount val="1"/>
                <c:pt idx="0">
                  <c:v>SCNaKS0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Epoch!$D$3:$D$51</c:f>
              <c:numCache>
                <c:formatCode>General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C4-404C-BEF7-F1BF41058A0E}"/>
            </c:ext>
          </c:extLst>
        </c:ser>
        <c:ser>
          <c:idx val="3"/>
          <c:order val="2"/>
          <c:tx>
            <c:strRef>
              <c:f>Epoch!$E$1</c:f>
              <c:strCache>
                <c:ptCount val="1"/>
                <c:pt idx="0">
                  <c:v>SCNaKS1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Epoch!$E$3:$E$51</c:f>
              <c:numCache>
                <c:formatCode>General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C4-404C-BEF7-F1BF41058A0E}"/>
            </c:ext>
          </c:extLst>
        </c:ser>
        <c:ser>
          <c:idx val="4"/>
          <c:order val="3"/>
          <c:tx>
            <c:strRef>
              <c:f>Epoch!$F$1</c:f>
              <c:strCache>
                <c:ptCount val="1"/>
                <c:pt idx="0">
                  <c:v>SCNaKS3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Epoch!$F$3:$F$51</c:f>
              <c:numCache>
                <c:formatCode>General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C4-404C-BEF7-F1BF41058A0E}"/>
            </c:ext>
          </c:extLst>
        </c:ser>
        <c:ser>
          <c:idx val="5"/>
          <c:order val="4"/>
          <c:tx>
            <c:strRef>
              <c:f>Epoch!$G$1</c:f>
              <c:strCache>
                <c:ptCount val="1"/>
                <c:pt idx="0">
                  <c:v>SCNaKS7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Epoch!$G$3:$G$51</c:f>
              <c:numCache>
                <c:formatCode>General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C4-404C-BEF7-F1BF4105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02928"/>
        <c:axId val="1611885136"/>
      </c:scatterChart>
      <c:valAx>
        <c:axId val="20292029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0" i="0">
                    <a:latin typeface="Courier New" panose="02070309020205020404" pitchFamily="49" charset="0"/>
                    <a:cs typeface="Courier New" panose="02070309020205020404" pitchFamily="49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1885136"/>
        <c:crosses val="autoZero"/>
        <c:crossBetween val="midCat"/>
      </c:valAx>
      <c:valAx>
        <c:axId val="16118851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292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3777089783281"/>
          <c:y val="0.51243215499701877"/>
          <c:w val="0.17492260061919504"/>
          <c:h val="0.314167696251083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Err_SGD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Time!$A$2:$A$200</c:f>
              <c:numCache>
                <c:formatCode>_-* #,##0_-;\-* #,##0_-;_-* "-"??_-;_-@_-</c:formatCode>
                <c:ptCount val="199"/>
                <c:pt idx="0">
                  <c:v>3.6560001373290998</c:v>
                </c:pt>
                <c:pt idx="1">
                  <c:v>7.2440001964569003</c:v>
                </c:pt>
                <c:pt idx="2">
                  <c:v>10.8910000324249</c:v>
                </c:pt>
                <c:pt idx="3">
                  <c:v>14.572000026702799</c:v>
                </c:pt>
                <c:pt idx="4">
                  <c:v>18.068000078201202</c:v>
                </c:pt>
                <c:pt idx="5">
                  <c:v>21.578999996185299</c:v>
                </c:pt>
                <c:pt idx="6">
                  <c:v>25.058000087738002</c:v>
                </c:pt>
                <c:pt idx="7">
                  <c:v>28.462000131606999</c:v>
                </c:pt>
                <c:pt idx="8">
                  <c:v>31.935000181198099</c:v>
                </c:pt>
                <c:pt idx="9">
                  <c:v>35.363000154495197</c:v>
                </c:pt>
                <c:pt idx="10">
                  <c:v>38.730000019073401</c:v>
                </c:pt>
                <c:pt idx="11">
                  <c:v>42.175000190734799</c:v>
                </c:pt>
                <c:pt idx="12">
                  <c:v>45.6790001392364</c:v>
                </c:pt>
                <c:pt idx="13">
                  <c:v>49.082000017166102</c:v>
                </c:pt>
                <c:pt idx="14">
                  <c:v>52.526000022888098</c:v>
                </c:pt>
                <c:pt idx="15">
                  <c:v>55.953999996185303</c:v>
                </c:pt>
                <c:pt idx="16">
                  <c:v>59.409000158309901</c:v>
                </c:pt>
                <c:pt idx="17">
                  <c:v>62.916000127792302</c:v>
                </c:pt>
                <c:pt idx="18">
                  <c:v>66.567000150680499</c:v>
                </c:pt>
                <c:pt idx="19">
                  <c:v>70.105000019073401</c:v>
                </c:pt>
                <c:pt idx="20">
                  <c:v>73.467000007629295</c:v>
                </c:pt>
                <c:pt idx="21">
                  <c:v>76.930000066757202</c:v>
                </c:pt>
                <c:pt idx="22">
                  <c:v>80.354000091552706</c:v>
                </c:pt>
                <c:pt idx="23">
                  <c:v>83.717000007629295</c:v>
                </c:pt>
                <c:pt idx="24">
                  <c:v>87.068000078201194</c:v>
                </c:pt>
                <c:pt idx="25">
                  <c:v>90.463000059127793</c:v>
                </c:pt>
                <c:pt idx="26">
                  <c:v>93.938000202178898</c:v>
                </c:pt>
                <c:pt idx="27">
                  <c:v>97.451000213623004</c:v>
                </c:pt>
                <c:pt idx="28">
                  <c:v>100.840000152587</c:v>
                </c:pt>
                <c:pt idx="29">
                  <c:v>104.31600022315899</c:v>
                </c:pt>
                <c:pt idx="30">
                  <c:v>107.75900006294199</c:v>
                </c:pt>
                <c:pt idx="31">
                  <c:v>111.226999998092</c:v>
                </c:pt>
                <c:pt idx="32">
                  <c:v>114.637000083923</c:v>
                </c:pt>
                <c:pt idx="33">
                  <c:v>118.08600020408601</c:v>
                </c:pt>
                <c:pt idx="34">
                  <c:v>121.588000059127</c:v>
                </c:pt>
                <c:pt idx="35">
                  <c:v>124.998000144958</c:v>
                </c:pt>
                <c:pt idx="36">
                  <c:v>128.47800016403099</c:v>
                </c:pt>
                <c:pt idx="37">
                  <c:v>131.92500019073401</c:v>
                </c:pt>
                <c:pt idx="38">
                  <c:v>135.30800008773801</c:v>
                </c:pt>
                <c:pt idx="39">
                  <c:v>138.604000091552</c:v>
                </c:pt>
                <c:pt idx="40">
                  <c:v>141.94800019264201</c:v>
                </c:pt>
                <c:pt idx="41">
                  <c:v>145.41900014877299</c:v>
                </c:pt>
                <c:pt idx="42">
                  <c:v>148.882000207901</c:v>
                </c:pt>
                <c:pt idx="43">
                  <c:v>152.34100008010799</c:v>
                </c:pt>
                <c:pt idx="44">
                  <c:v>155.82500004768301</c:v>
                </c:pt>
                <c:pt idx="45">
                  <c:v>159.19300007820101</c:v>
                </c:pt>
                <c:pt idx="46">
                  <c:v>162.612000226974</c:v>
                </c:pt>
                <c:pt idx="47">
                  <c:v>165.95500016212401</c:v>
                </c:pt>
                <c:pt idx="48">
                  <c:v>169.35300016403099</c:v>
                </c:pt>
                <c:pt idx="49">
                  <c:v>172.764000177383</c:v>
                </c:pt>
                <c:pt idx="50">
                  <c:v>176.230000019073</c:v>
                </c:pt>
                <c:pt idx="51">
                  <c:v>179.69600009918199</c:v>
                </c:pt>
                <c:pt idx="52">
                  <c:v>183.08100008964499</c:v>
                </c:pt>
                <c:pt idx="53">
                  <c:v>186.482000112533</c:v>
                </c:pt>
                <c:pt idx="54">
                  <c:v>189.81500005722</c:v>
                </c:pt>
                <c:pt idx="55">
                  <c:v>193.17000007629301</c:v>
                </c:pt>
                <c:pt idx="56">
                  <c:v>196.55000019073401</c:v>
                </c:pt>
                <c:pt idx="57">
                  <c:v>199.987000226974</c:v>
                </c:pt>
                <c:pt idx="58">
                  <c:v>203.464000225067</c:v>
                </c:pt>
                <c:pt idx="59">
                  <c:v>206.87900018692</c:v>
                </c:pt>
                <c:pt idx="60">
                  <c:v>210.180000066757</c:v>
                </c:pt>
                <c:pt idx="61">
                  <c:v>213.51600003242399</c:v>
                </c:pt>
                <c:pt idx="62">
                  <c:v>216.87800002098001</c:v>
                </c:pt>
                <c:pt idx="63">
                  <c:v>220.22300004959101</c:v>
                </c:pt>
                <c:pt idx="64">
                  <c:v>223.59000015258701</c:v>
                </c:pt>
                <c:pt idx="65">
                  <c:v>226.99100017547599</c:v>
                </c:pt>
                <c:pt idx="66">
                  <c:v>230.24800014495801</c:v>
                </c:pt>
                <c:pt idx="67">
                  <c:v>233.574000120162</c:v>
                </c:pt>
                <c:pt idx="68">
                  <c:v>236.81700015068</c:v>
                </c:pt>
                <c:pt idx="69">
                  <c:v>240.13300013542101</c:v>
                </c:pt>
                <c:pt idx="70">
                  <c:v>243.5</c:v>
                </c:pt>
                <c:pt idx="71">
                  <c:v>246.74600005149799</c:v>
                </c:pt>
                <c:pt idx="72">
                  <c:v>249.987000226974</c:v>
                </c:pt>
                <c:pt idx="73">
                  <c:v>253.31100010871799</c:v>
                </c:pt>
                <c:pt idx="74">
                  <c:v>256.64600014686499</c:v>
                </c:pt>
                <c:pt idx="75">
                  <c:v>260.01600003242402</c:v>
                </c:pt>
                <c:pt idx="76">
                  <c:v>263.37800002097998</c:v>
                </c:pt>
                <c:pt idx="77">
                  <c:v>266.740000009536</c:v>
                </c:pt>
                <c:pt idx="78">
                  <c:v>270.05300021171502</c:v>
                </c:pt>
                <c:pt idx="79">
                  <c:v>273.34100008010802</c:v>
                </c:pt>
                <c:pt idx="80">
                  <c:v>276.69500017166098</c:v>
                </c:pt>
                <c:pt idx="81">
                  <c:v>280.027000188827</c:v>
                </c:pt>
                <c:pt idx="82">
                  <c:v>283.37400007247902</c:v>
                </c:pt>
                <c:pt idx="83">
                  <c:v>286.71500015258698</c:v>
                </c:pt>
                <c:pt idx="84">
                  <c:v>290.07100009918202</c:v>
                </c:pt>
                <c:pt idx="85">
                  <c:v>293.45600008964499</c:v>
                </c:pt>
                <c:pt idx="86">
                  <c:v>296.717000007629</c:v>
                </c:pt>
                <c:pt idx="87">
                  <c:v>300.08800005912701</c:v>
                </c:pt>
                <c:pt idx="88">
                  <c:v>303.52900004386902</c:v>
                </c:pt>
                <c:pt idx="89">
                  <c:v>306.99700021743701</c:v>
                </c:pt>
                <c:pt idx="90">
                  <c:v>310.37800002097998</c:v>
                </c:pt>
                <c:pt idx="91">
                  <c:v>313.77500009536698</c:v>
                </c:pt>
                <c:pt idx="92">
                  <c:v>317.03800010681101</c:v>
                </c:pt>
                <c:pt idx="93">
                  <c:v>320.43900012969902</c:v>
                </c:pt>
                <c:pt idx="94">
                  <c:v>323.89200019836397</c:v>
                </c:pt>
                <c:pt idx="95">
                  <c:v>327.27600002288801</c:v>
                </c:pt>
                <c:pt idx="96">
                  <c:v>330.65500020980801</c:v>
                </c:pt>
                <c:pt idx="97">
                  <c:v>334.12100005149802</c:v>
                </c:pt>
                <c:pt idx="98">
                  <c:v>337.54700016975403</c:v>
                </c:pt>
                <c:pt idx="99">
                  <c:v>340.96500015258698</c:v>
                </c:pt>
                <c:pt idx="100">
                  <c:v>344.41800022125199</c:v>
                </c:pt>
                <c:pt idx="101">
                  <c:v>347.88400006294199</c:v>
                </c:pt>
                <c:pt idx="102">
                  <c:v>351.33500003814601</c:v>
                </c:pt>
                <c:pt idx="103">
                  <c:v>354.82600021362299</c:v>
                </c:pt>
                <c:pt idx="104">
                  <c:v>358.22800016403102</c:v>
                </c:pt>
                <c:pt idx="105">
                  <c:v>361.652000188827</c:v>
                </c:pt>
                <c:pt idx="106">
                  <c:v>365.22600007057099</c:v>
                </c:pt>
                <c:pt idx="107">
                  <c:v>368.717000007629</c:v>
                </c:pt>
                <c:pt idx="108">
                  <c:v>372.15600013732899</c:v>
                </c:pt>
                <c:pt idx="109">
                  <c:v>375.632000207901</c:v>
                </c:pt>
                <c:pt idx="110">
                  <c:v>379.12200021743701</c:v>
                </c:pt>
                <c:pt idx="111">
                  <c:v>382.83900022506702</c:v>
                </c:pt>
                <c:pt idx="112">
                  <c:v>386.44200015067997</c:v>
                </c:pt>
                <c:pt idx="113">
                  <c:v>389.96800017356799</c:v>
                </c:pt>
                <c:pt idx="114">
                  <c:v>393.42600011825499</c:v>
                </c:pt>
                <c:pt idx="115">
                  <c:v>397.01100015640202</c:v>
                </c:pt>
                <c:pt idx="116">
                  <c:v>400.50300002097998</c:v>
                </c:pt>
                <c:pt idx="117">
                  <c:v>403.92800021171502</c:v>
                </c:pt>
                <c:pt idx="118">
                  <c:v>407.53900003433199</c:v>
                </c:pt>
                <c:pt idx="119">
                  <c:v>410.97100019454899</c:v>
                </c:pt>
                <c:pt idx="120">
                  <c:v>414.407000064849</c:v>
                </c:pt>
                <c:pt idx="121">
                  <c:v>417.80300021171502</c:v>
                </c:pt>
                <c:pt idx="122">
                  <c:v>421.24100017547602</c:v>
                </c:pt>
                <c:pt idx="123">
                  <c:v>424.65799999236998</c:v>
                </c:pt>
                <c:pt idx="124">
                  <c:v>428.05500006675697</c:v>
                </c:pt>
                <c:pt idx="125">
                  <c:v>431.574000120162</c:v>
                </c:pt>
                <c:pt idx="126">
                  <c:v>435.06500005722</c:v>
                </c:pt>
                <c:pt idx="127">
                  <c:v>438.524000167846</c:v>
                </c:pt>
                <c:pt idx="128">
                  <c:v>442.03700017928998</c:v>
                </c:pt>
                <c:pt idx="129">
                  <c:v>445.50200009346003</c:v>
                </c:pt>
                <c:pt idx="130">
                  <c:v>448.907000064849</c:v>
                </c:pt>
                <c:pt idx="131">
                  <c:v>452.257000207901</c:v>
                </c:pt>
                <c:pt idx="132">
                  <c:v>455.57200002670203</c:v>
                </c:pt>
                <c:pt idx="133">
                  <c:v>458.95800018310501</c:v>
                </c:pt>
                <c:pt idx="134">
                  <c:v>462.38000011444001</c:v>
                </c:pt>
                <c:pt idx="135">
                  <c:v>465.77900004386902</c:v>
                </c:pt>
                <c:pt idx="136">
                  <c:v>469.11100006103499</c:v>
                </c:pt>
                <c:pt idx="137">
                  <c:v>472.51100015640202</c:v>
                </c:pt>
                <c:pt idx="138">
                  <c:v>475.932000160217</c:v>
                </c:pt>
                <c:pt idx="139">
                  <c:v>479.34500002861</c:v>
                </c:pt>
                <c:pt idx="140">
                  <c:v>482.854000091552</c:v>
                </c:pt>
                <c:pt idx="141">
                  <c:v>486.31800007820101</c:v>
                </c:pt>
                <c:pt idx="142">
                  <c:v>489.687000036239</c:v>
                </c:pt>
                <c:pt idx="143">
                  <c:v>493.14800000190701</c:v>
                </c:pt>
                <c:pt idx="144">
                  <c:v>496.56100010871802</c:v>
                </c:pt>
                <c:pt idx="145">
                  <c:v>499.96400022506702</c:v>
                </c:pt>
                <c:pt idx="146">
                  <c:v>503.44300007820101</c:v>
                </c:pt>
                <c:pt idx="147">
                  <c:v>506.86400008201502</c:v>
                </c:pt>
                <c:pt idx="148">
                  <c:v>510.375</c:v>
                </c:pt>
                <c:pt idx="149">
                  <c:v>513.83900022506702</c:v>
                </c:pt>
                <c:pt idx="150">
                  <c:v>517.33600020408596</c:v>
                </c:pt>
                <c:pt idx="151">
                  <c:v>520.90799999237004</c:v>
                </c:pt>
                <c:pt idx="152">
                  <c:v>524.36300015449501</c:v>
                </c:pt>
                <c:pt idx="153">
                  <c:v>527.90400004386902</c:v>
                </c:pt>
                <c:pt idx="154">
                  <c:v>531.42400002479496</c:v>
                </c:pt>
                <c:pt idx="155">
                  <c:v>534.98500013351395</c:v>
                </c:pt>
                <c:pt idx="156">
                  <c:v>538.45100021362305</c:v>
                </c:pt>
                <c:pt idx="157">
                  <c:v>542.01500010490395</c:v>
                </c:pt>
                <c:pt idx="158">
                  <c:v>545.48700022697403</c:v>
                </c:pt>
                <c:pt idx="159">
                  <c:v>548.98000001907303</c:v>
                </c:pt>
                <c:pt idx="160">
                  <c:v>552.40700006484894</c:v>
                </c:pt>
                <c:pt idx="161">
                  <c:v>555.94000005722</c:v>
                </c:pt>
                <c:pt idx="162">
                  <c:v>559.43700003623906</c:v>
                </c:pt>
                <c:pt idx="163">
                  <c:v>562.92300009727398</c:v>
                </c:pt>
                <c:pt idx="164">
                  <c:v>566.46200013160706</c:v>
                </c:pt>
                <c:pt idx="165">
                  <c:v>569.99900007247902</c:v>
                </c:pt>
                <c:pt idx="166">
                  <c:v>573.58000016212395</c:v>
                </c:pt>
                <c:pt idx="167">
                  <c:v>577.13800001144398</c:v>
                </c:pt>
                <c:pt idx="168">
                  <c:v>580.66600012779202</c:v>
                </c:pt>
                <c:pt idx="169">
                  <c:v>584.27200007438603</c:v>
                </c:pt>
                <c:pt idx="170">
                  <c:v>587.88900017738297</c:v>
                </c:pt>
                <c:pt idx="171">
                  <c:v>591.52000021934498</c:v>
                </c:pt>
                <c:pt idx="172">
                  <c:v>595.132000207901</c:v>
                </c:pt>
                <c:pt idx="173">
                  <c:v>598.68400001525799</c:v>
                </c:pt>
                <c:pt idx="174">
                  <c:v>602.22699999809197</c:v>
                </c:pt>
                <c:pt idx="175">
                  <c:v>605.76800012588501</c:v>
                </c:pt>
                <c:pt idx="176">
                  <c:v>609.38300013542096</c:v>
                </c:pt>
                <c:pt idx="177">
                  <c:v>612.90300011634804</c:v>
                </c:pt>
                <c:pt idx="178">
                  <c:v>616.42500019073395</c:v>
                </c:pt>
                <c:pt idx="179">
                  <c:v>620.06100010871796</c:v>
                </c:pt>
                <c:pt idx="180">
                  <c:v>623.62400007247902</c:v>
                </c:pt>
                <c:pt idx="181">
                  <c:v>627.14100003242402</c:v>
                </c:pt>
                <c:pt idx="182">
                  <c:v>630.74700021743695</c:v>
                </c:pt>
                <c:pt idx="183">
                  <c:v>634.31300020217805</c:v>
                </c:pt>
                <c:pt idx="184">
                  <c:v>637.90799999237004</c:v>
                </c:pt>
                <c:pt idx="185">
                  <c:v>641.43700003623906</c:v>
                </c:pt>
                <c:pt idx="186">
                  <c:v>644.92600011825505</c:v>
                </c:pt>
                <c:pt idx="187">
                  <c:v>648.43300008773804</c:v>
                </c:pt>
                <c:pt idx="188">
                  <c:v>651.94300007820095</c:v>
                </c:pt>
                <c:pt idx="189">
                  <c:v>655.47699999809197</c:v>
                </c:pt>
                <c:pt idx="190">
                  <c:v>658.98500013351395</c:v>
                </c:pt>
                <c:pt idx="191">
                  <c:v>662.53000020980801</c:v>
                </c:pt>
                <c:pt idx="192">
                  <c:v>666.02900004386902</c:v>
                </c:pt>
                <c:pt idx="193">
                  <c:v>669.52800011634804</c:v>
                </c:pt>
                <c:pt idx="194">
                  <c:v>673.01500010490395</c:v>
                </c:pt>
                <c:pt idx="195">
                  <c:v>676.71500015258698</c:v>
                </c:pt>
                <c:pt idx="196">
                  <c:v>680.31200003623906</c:v>
                </c:pt>
                <c:pt idx="197">
                  <c:v>684.34100008010796</c:v>
                </c:pt>
                <c:pt idx="198">
                  <c:v>688.17700004577603</c:v>
                </c:pt>
              </c:numCache>
            </c:numRef>
          </c:xVal>
          <c:yVal>
            <c:numRef>
              <c:f>Time!$B$2:$B$200</c:f>
              <c:numCache>
                <c:formatCode>0%</c:formatCode>
                <c:ptCount val="199"/>
                <c:pt idx="0">
                  <c:v>0.89429999999999898</c:v>
                </c:pt>
                <c:pt idx="1">
                  <c:v>0.93059999999999898</c:v>
                </c:pt>
                <c:pt idx="2">
                  <c:v>0.94399999999999895</c:v>
                </c:pt>
                <c:pt idx="3">
                  <c:v>0.95250000000000001</c:v>
                </c:pt>
                <c:pt idx="4">
                  <c:v>0.95860000000000001</c:v>
                </c:pt>
                <c:pt idx="5">
                  <c:v>0.96260000000000001</c:v>
                </c:pt>
                <c:pt idx="6">
                  <c:v>0.96599999999999897</c:v>
                </c:pt>
                <c:pt idx="7">
                  <c:v>0.9677</c:v>
                </c:pt>
                <c:pt idx="8">
                  <c:v>0.96850000000000003</c:v>
                </c:pt>
                <c:pt idx="9">
                  <c:v>0.969799999999999</c:v>
                </c:pt>
                <c:pt idx="10">
                  <c:v>0.97019999999999895</c:v>
                </c:pt>
                <c:pt idx="11">
                  <c:v>0.97140000000000004</c:v>
                </c:pt>
                <c:pt idx="12">
                  <c:v>0.97160000000000002</c:v>
                </c:pt>
                <c:pt idx="13">
                  <c:v>0.97250000000000003</c:v>
                </c:pt>
                <c:pt idx="14">
                  <c:v>0.97260000000000002</c:v>
                </c:pt>
                <c:pt idx="15">
                  <c:v>0.97389999999999899</c:v>
                </c:pt>
                <c:pt idx="16">
                  <c:v>0.97460000000000002</c:v>
                </c:pt>
                <c:pt idx="17">
                  <c:v>0.974799999999999</c:v>
                </c:pt>
                <c:pt idx="18">
                  <c:v>0.97399999999999898</c:v>
                </c:pt>
                <c:pt idx="19">
                  <c:v>0.97319999999999895</c:v>
                </c:pt>
                <c:pt idx="20">
                  <c:v>0.97109999999999896</c:v>
                </c:pt>
                <c:pt idx="21">
                  <c:v>0.96789999999999898</c:v>
                </c:pt>
                <c:pt idx="22">
                  <c:v>0.96909999999999896</c:v>
                </c:pt>
                <c:pt idx="23">
                  <c:v>0.97230000000000005</c:v>
                </c:pt>
                <c:pt idx="24">
                  <c:v>0.9667</c:v>
                </c:pt>
                <c:pt idx="25">
                  <c:v>0.97430000000000005</c:v>
                </c:pt>
                <c:pt idx="26">
                  <c:v>0.97550000000000003</c:v>
                </c:pt>
                <c:pt idx="27">
                  <c:v>0.97430000000000005</c:v>
                </c:pt>
                <c:pt idx="28">
                  <c:v>0.97209999999999896</c:v>
                </c:pt>
                <c:pt idx="29">
                  <c:v>0.96830000000000005</c:v>
                </c:pt>
                <c:pt idx="30">
                  <c:v>0.96619999999999895</c:v>
                </c:pt>
                <c:pt idx="31">
                  <c:v>0.96860000000000002</c:v>
                </c:pt>
                <c:pt idx="32">
                  <c:v>0.97689999999999899</c:v>
                </c:pt>
                <c:pt idx="33">
                  <c:v>0.97770000000000001</c:v>
                </c:pt>
                <c:pt idx="34">
                  <c:v>0.97699999999999898</c:v>
                </c:pt>
                <c:pt idx="35">
                  <c:v>0.97750000000000004</c:v>
                </c:pt>
                <c:pt idx="36">
                  <c:v>0.97709999999999897</c:v>
                </c:pt>
                <c:pt idx="37">
                  <c:v>0.97619999999999896</c:v>
                </c:pt>
                <c:pt idx="38">
                  <c:v>0.97599999999999898</c:v>
                </c:pt>
                <c:pt idx="39">
                  <c:v>0.97540000000000004</c:v>
                </c:pt>
                <c:pt idx="40">
                  <c:v>0.974799999999999</c:v>
                </c:pt>
                <c:pt idx="41">
                  <c:v>0.97460000000000002</c:v>
                </c:pt>
                <c:pt idx="42">
                  <c:v>0.97430000000000005</c:v>
                </c:pt>
                <c:pt idx="43">
                  <c:v>0.97430000000000005</c:v>
                </c:pt>
                <c:pt idx="44">
                  <c:v>0.97319999999999895</c:v>
                </c:pt>
                <c:pt idx="45">
                  <c:v>0.97389999999999899</c:v>
                </c:pt>
                <c:pt idx="46">
                  <c:v>0.974799999999999</c:v>
                </c:pt>
                <c:pt idx="47">
                  <c:v>0.97389999999999899</c:v>
                </c:pt>
                <c:pt idx="48">
                  <c:v>0.97099999999999898</c:v>
                </c:pt>
                <c:pt idx="49">
                  <c:v>0.97629999999999895</c:v>
                </c:pt>
                <c:pt idx="50">
                  <c:v>0.97099999999999898</c:v>
                </c:pt>
                <c:pt idx="51">
                  <c:v>0.97519999999999896</c:v>
                </c:pt>
                <c:pt idx="52">
                  <c:v>0.98109999999999897</c:v>
                </c:pt>
                <c:pt idx="53">
                  <c:v>0.97030000000000005</c:v>
                </c:pt>
                <c:pt idx="54">
                  <c:v>0.97850000000000004</c:v>
                </c:pt>
                <c:pt idx="55">
                  <c:v>0.96509999999999896</c:v>
                </c:pt>
                <c:pt idx="56">
                  <c:v>0.97340000000000004</c:v>
                </c:pt>
                <c:pt idx="57">
                  <c:v>0.96940000000000004</c:v>
                </c:pt>
                <c:pt idx="58">
                  <c:v>0.97740000000000005</c:v>
                </c:pt>
                <c:pt idx="59">
                  <c:v>0.97509999999999897</c:v>
                </c:pt>
                <c:pt idx="60">
                  <c:v>0.98029999999999895</c:v>
                </c:pt>
                <c:pt idx="61">
                  <c:v>0.9788</c:v>
                </c:pt>
                <c:pt idx="62">
                  <c:v>0.97829999999999895</c:v>
                </c:pt>
                <c:pt idx="63">
                  <c:v>0.97850000000000004</c:v>
                </c:pt>
                <c:pt idx="64">
                  <c:v>0.98260000000000003</c:v>
                </c:pt>
                <c:pt idx="65">
                  <c:v>0.98180000000000001</c:v>
                </c:pt>
                <c:pt idx="66">
                  <c:v>0.98209999999999897</c:v>
                </c:pt>
                <c:pt idx="67">
                  <c:v>0.98140000000000005</c:v>
                </c:pt>
                <c:pt idx="68">
                  <c:v>0.98209999999999897</c:v>
                </c:pt>
                <c:pt idx="69">
                  <c:v>0.98240000000000005</c:v>
                </c:pt>
                <c:pt idx="70">
                  <c:v>0.98299999999999899</c:v>
                </c:pt>
                <c:pt idx="71">
                  <c:v>0.98309999999999897</c:v>
                </c:pt>
                <c:pt idx="72">
                  <c:v>0.982899999999999</c:v>
                </c:pt>
                <c:pt idx="73">
                  <c:v>0.98280000000000001</c:v>
                </c:pt>
                <c:pt idx="74">
                  <c:v>0.98250000000000004</c:v>
                </c:pt>
                <c:pt idx="75">
                  <c:v>0.98219999999999896</c:v>
                </c:pt>
                <c:pt idx="76">
                  <c:v>0.98219999999999896</c:v>
                </c:pt>
                <c:pt idx="77">
                  <c:v>0.98170000000000002</c:v>
                </c:pt>
                <c:pt idx="78">
                  <c:v>0.98150000000000004</c:v>
                </c:pt>
                <c:pt idx="79">
                  <c:v>0.98140000000000005</c:v>
                </c:pt>
                <c:pt idx="80">
                  <c:v>0.98150000000000004</c:v>
                </c:pt>
                <c:pt idx="81">
                  <c:v>0.98070000000000002</c:v>
                </c:pt>
                <c:pt idx="82">
                  <c:v>0.98029999999999895</c:v>
                </c:pt>
                <c:pt idx="83">
                  <c:v>0.98009999999999897</c:v>
                </c:pt>
                <c:pt idx="84">
                  <c:v>0.97999999999999898</c:v>
                </c:pt>
                <c:pt idx="85">
                  <c:v>0.97929999999999895</c:v>
                </c:pt>
                <c:pt idx="86">
                  <c:v>0.97640000000000005</c:v>
                </c:pt>
                <c:pt idx="87">
                  <c:v>0.96699999999999897</c:v>
                </c:pt>
                <c:pt idx="88">
                  <c:v>0.1032</c:v>
                </c:pt>
                <c:pt idx="89">
                  <c:v>0.1009</c:v>
                </c:pt>
                <c:pt idx="90">
                  <c:v>0.2089</c:v>
                </c:pt>
                <c:pt idx="91">
                  <c:v>0.10100000000000001</c:v>
                </c:pt>
                <c:pt idx="92">
                  <c:v>0.1009</c:v>
                </c:pt>
                <c:pt idx="93">
                  <c:v>0.1769</c:v>
                </c:pt>
                <c:pt idx="94">
                  <c:v>0.191</c:v>
                </c:pt>
                <c:pt idx="95">
                  <c:v>0.10100000000000001</c:v>
                </c:pt>
                <c:pt idx="96">
                  <c:v>0.119999999999999</c:v>
                </c:pt>
                <c:pt idx="97">
                  <c:v>0.163099999999999</c:v>
                </c:pt>
                <c:pt idx="98">
                  <c:v>0.179199999999999</c:v>
                </c:pt>
                <c:pt idx="99">
                  <c:v>0.144699999999999</c:v>
                </c:pt>
                <c:pt idx="100">
                  <c:v>0.109799999999999</c:v>
                </c:pt>
                <c:pt idx="101">
                  <c:v>0.19009999999999899</c:v>
                </c:pt>
                <c:pt idx="102">
                  <c:v>0.191</c:v>
                </c:pt>
                <c:pt idx="103">
                  <c:v>0.17649999999999899</c:v>
                </c:pt>
                <c:pt idx="104">
                  <c:v>0.1721</c:v>
                </c:pt>
                <c:pt idx="105">
                  <c:v>0.188799999999999</c:v>
                </c:pt>
                <c:pt idx="106">
                  <c:v>8.9200000000000002E-2</c:v>
                </c:pt>
                <c:pt idx="107">
                  <c:v>0.18840000000000001</c:v>
                </c:pt>
                <c:pt idx="108">
                  <c:v>0.20949999999999899</c:v>
                </c:pt>
                <c:pt idx="109">
                  <c:v>9.74E-2</c:v>
                </c:pt>
                <c:pt idx="110">
                  <c:v>0.13439999999999899</c:v>
                </c:pt>
                <c:pt idx="111">
                  <c:v>0.18790000000000001</c:v>
                </c:pt>
                <c:pt idx="112">
                  <c:v>0.19</c:v>
                </c:pt>
                <c:pt idx="113">
                  <c:v>0.1905</c:v>
                </c:pt>
                <c:pt idx="114">
                  <c:v>8.9200000000000002E-2</c:v>
                </c:pt>
                <c:pt idx="115">
                  <c:v>0.2109</c:v>
                </c:pt>
                <c:pt idx="116">
                  <c:v>0.175199999999999</c:v>
                </c:pt>
                <c:pt idx="117">
                  <c:v>0.20949999999999899</c:v>
                </c:pt>
                <c:pt idx="118">
                  <c:v>0.18279999999999899</c:v>
                </c:pt>
                <c:pt idx="119">
                  <c:v>0.14030000000000001</c:v>
                </c:pt>
                <c:pt idx="120">
                  <c:v>9.74E-2</c:v>
                </c:pt>
                <c:pt idx="121">
                  <c:v>9.8000000000000004E-2</c:v>
                </c:pt>
                <c:pt idx="122">
                  <c:v>0.21010000000000001</c:v>
                </c:pt>
                <c:pt idx="123">
                  <c:v>0.1948</c:v>
                </c:pt>
                <c:pt idx="124">
                  <c:v>0.15210000000000001</c:v>
                </c:pt>
                <c:pt idx="125">
                  <c:v>0.1197</c:v>
                </c:pt>
                <c:pt idx="126">
                  <c:v>0.193</c:v>
                </c:pt>
                <c:pt idx="127">
                  <c:v>0.189799999999999</c:v>
                </c:pt>
                <c:pt idx="128">
                  <c:v>0.18659999999999899</c:v>
                </c:pt>
                <c:pt idx="129">
                  <c:v>0.3397</c:v>
                </c:pt>
                <c:pt idx="130">
                  <c:v>0.26750000000000002</c:v>
                </c:pt>
                <c:pt idx="131">
                  <c:v>0.38440000000000002</c:v>
                </c:pt>
                <c:pt idx="132">
                  <c:v>0.25080000000000002</c:v>
                </c:pt>
                <c:pt idx="133">
                  <c:v>0.47370000000000001</c:v>
                </c:pt>
                <c:pt idx="134">
                  <c:v>0.48670000000000002</c:v>
                </c:pt>
                <c:pt idx="135">
                  <c:v>0.45779999999999899</c:v>
                </c:pt>
                <c:pt idx="136">
                  <c:v>0.58809999999999896</c:v>
                </c:pt>
                <c:pt idx="137">
                  <c:v>0.67269999999999897</c:v>
                </c:pt>
                <c:pt idx="138">
                  <c:v>0.76790000000000003</c:v>
                </c:pt>
                <c:pt idx="139">
                  <c:v>0.7782</c:v>
                </c:pt>
                <c:pt idx="140">
                  <c:v>0.68300000000000005</c:v>
                </c:pt>
                <c:pt idx="141">
                  <c:v>0.85780000000000001</c:v>
                </c:pt>
                <c:pt idx="142">
                  <c:v>0.89380000000000004</c:v>
                </c:pt>
                <c:pt idx="143">
                  <c:v>0.90390000000000004</c:v>
                </c:pt>
                <c:pt idx="144">
                  <c:v>0.91410000000000002</c:v>
                </c:pt>
                <c:pt idx="145">
                  <c:v>0.919399999999999</c:v>
                </c:pt>
                <c:pt idx="146">
                  <c:v>0.91610000000000003</c:v>
                </c:pt>
                <c:pt idx="147">
                  <c:v>0.9173</c:v>
                </c:pt>
                <c:pt idx="148">
                  <c:v>0.90849999999999898</c:v>
                </c:pt>
                <c:pt idx="149">
                  <c:v>0.92359999999999898</c:v>
                </c:pt>
                <c:pt idx="150">
                  <c:v>0.91739999999999899</c:v>
                </c:pt>
                <c:pt idx="151">
                  <c:v>0.93189999999999895</c:v>
                </c:pt>
                <c:pt idx="152">
                  <c:v>0.93620000000000003</c:v>
                </c:pt>
                <c:pt idx="153">
                  <c:v>0.93899999999999895</c:v>
                </c:pt>
                <c:pt idx="154">
                  <c:v>0.93420000000000003</c:v>
                </c:pt>
                <c:pt idx="155">
                  <c:v>0.94179999999999897</c:v>
                </c:pt>
                <c:pt idx="156">
                  <c:v>0.9415</c:v>
                </c:pt>
                <c:pt idx="157">
                  <c:v>0.906299999999999</c:v>
                </c:pt>
                <c:pt idx="158">
                  <c:v>0.935499999999999</c:v>
                </c:pt>
                <c:pt idx="159">
                  <c:v>0.94320000000000004</c:v>
                </c:pt>
                <c:pt idx="160">
                  <c:v>0.9516</c:v>
                </c:pt>
                <c:pt idx="161">
                  <c:v>0.95440000000000003</c:v>
                </c:pt>
                <c:pt idx="162">
                  <c:v>0.95340000000000003</c:v>
                </c:pt>
                <c:pt idx="163">
                  <c:v>0.9516</c:v>
                </c:pt>
                <c:pt idx="164">
                  <c:v>0.956699999999999</c:v>
                </c:pt>
                <c:pt idx="165">
                  <c:v>0.94740000000000002</c:v>
                </c:pt>
                <c:pt idx="166">
                  <c:v>0.95699999999999896</c:v>
                </c:pt>
                <c:pt idx="167">
                  <c:v>0.95179999999999898</c:v>
                </c:pt>
                <c:pt idx="168">
                  <c:v>0.95420000000000005</c:v>
                </c:pt>
                <c:pt idx="169">
                  <c:v>0.82399999999999896</c:v>
                </c:pt>
                <c:pt idx="170">
                  <c:v>0.92989999999999895</c:v>
                </c:pt>
                <c:pt idx="171">
                  <c:v>0.95309999999999895</c:v>
                </c:pt>
                <c:pt idx="172">
                  <c:v>0.94930000000000003</c:v>
                </c:pt>
                <c:pt idx="173">
                  <c:v>0.95909999999999895</c:v>
                </c:pt>
                <c:pt idx="174">
                  <c:v>0.95250000000000001</c:v>
                </c:pt>
                <c:pt idx="175">
                  <c:v>0.95740000000000003</c:v>
                </c:pt>
                <c:pt idx="176">
                  <c:v>0.95169999999999899</c:v>
                </c:pt>
                <c:pt idx="177">
                  <c:v>0.95589999999999897</c:v>
                </c:pt>
                <c:pt idx="178">
                  <c:v>0.96419999999999895</c:v>
                </c:pt>
                <c:pt idx="179">
                  <c:v>0.96250000000000002</c:v>
                </c:pt>
                <c:pt idx="180">
                  <c:v>0.95240000000000002</c:v>
                </c:pt>
                <c:pt idx="181">
                  <c:v>0.96419999999999895</c:v>
                </c:pt>
                <c:pt idx="182">
                  <c:v>0.96899999999999897</c:v>
                </c:pt>
                <c:pt idx="183">
                  <c:v>0.96560000000000001</c:v>
                </c:pt>
                <c:pt idx="184">
                  <c:v>0.96450000000000002</c:v>
                </c:pt>
                <c:pt idx="185">
                  <c:v>0.96509999999999896</c:v>
                </c:pt>
                <c:pt idx="186">
                  <c:v>0.96360000000000001</c:v>
                </c:pt>
                <c:pt idx="187">
                  <c:v>0.96719999999999895</c:v>
                </c:pt>
                <c:pt idx="188">
                  <c:v>0.971799999999999</c:v>
                </c:pt>
                <c:pt idx="189">
                  <c:v>0.96650000000000003</c:v>
                </c:pt>
                <c:pt idx="190">
                  <c:v>0.97099999999999898</c:v>
                </c:pt>
                <c:pt idx="191">
                  <c:v>0.96719999999999895</c:v>
                </c:pt>
                <c:pt idx="192">
                  <c:v>0.96970000000000001</c:v>
                </c:pt>
                <c:pt idx="193">
                  <c:v>0.97119999999999895</c:v>
                </c:pt>
                <c:pt idx="194">
                  <c:v>0.96289999999999898</c:v>
                </c:pt>
                <c:pt idx="195">
                  <c:v>0.972799999999999</c:v>
                </c:pt>
                <c:pt idx="196">
                  <c:v>0.97109999999999896</c:v>
                </c:pt>
                <c:pt idx="197">
                  <c:v>0.97489999999999899</c:v>
                </c:pt>
                <c:pt idx="198">
                  <c:v>0.972799999999999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F-4595-8A91-636DDED4C4ED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Time!$C$2:$C$200</c:f>
              <c:numCache>
                <c:formatCode>_-* #,##0_-;\-* #,##0_-;_-* "-"??_-;_-@_-</c:formatCode>
                <c:ptCount val="199"/>
                <c:pt idx="0">
                  <c:v>3.75500011444091</c:v>
                </c:pt>
                <c:pt idx="1">
                  <c:v>7.3370001316070503</c:v>
                </c:pt>
                <c:pt idx="2">
                  <c:v>10.930999994277901</c:v>
                </c:pt>
                <c:pt idx="3">
                  <c:v>14.422000169754</c:v>
                </c:pt>
                <c:pt idx="4">
                  <c:v>18.045000076293899</c:v>
                </c:pt>
                <c:pt idx="5">
                  <c:v>21.659000158309901</c:v>
                </c:pt>
                <c:pt idx="6">
                  <c:v>25.246000051498399</c:v>
                </c:pt>
                <c:pt idx="7">
                  <c:v>28.822000026702799</c:v>
                </c:pt>
                <c:pt idx="8">
                  <c:v>32.368999958038302</c:v>
                </c:pt>
                <c:pt idx="9">
                  <c:v>35.973999977111802</c:v>
                </c:pt>
                <c:pt idx="10">
                  <c:v>39.511000156402503</c:v>
                </c:pt>
                <c:pt idx="11">
                  <c:v>43.166000127792302</c:v>
                </c:pt>
                <c:pt idx="12">
                  <c:v>46.7599999904632</c:v>
                </c:pt>
                <c:pt idx="13">
                  <c:v>50.403000116348203</c:v>
                </c:pt>
                <c:pt idx="14">
                  <c:v>53.976999998092602</c:v>
                </c:pt>
                <c:pt idx="15">
                  <c:v>57.504000186920102</c:v>
                </c:pt>
                <c:pt idx="16">
                  <c:v>61.0740001201629</c:v>
                </c:pt>
                <c:pt idx="17">
                  <c:v>64.685000181198106</c:v>
                </c:pt>
                <c:pt idx="18">
                  <c:v>68.350000143051105</c:v>
                </c:pt>
                <c:pt idx="19">
                  <c:v>71.943000078201194</c:v>
                </c:pt>
                <c:pt idx="20">
                  <c:v>75.526000022888098</c:v>
                </c:pt>
                <c:pt idx="21">
                  <c:v>79.083000183105398</c:v>
                </c:pt>
                <c:pt idx="22">
                  <c:v>82.651000022888098</c:v>
                </c:pt>
                <c:pt idx="23">
                  <c:v>86.252000093459998</c:v>
                </c:pt>
                <c:pt idx="24">
                  <c:v>89.812000036239596</c:v>
                </c:pt>
                <c:pt idx="25">
                  <c:v>93.407000064849797</c:v>
                </c:pt>
                <c:pt idx="26">
                  <c:v>96.972000122070298</c:v>
                </c:pt>
                <c:pt idx="27">
                  <c:v>100.601999998092</c:v>
                </c:pt>
                <c:pt idx="28">
                  <c:v>104.236000061035</c:v>
                </c:pt>
                <c:pt idx="29">
                  <c:v>107.83899998664801</c:v>
                </c:pt>
                <c:pt idx="30">
                  <c:v>111.47200012207</c:v>
                </c:pt>
                <c:pt idx="31">
                  <c:v>115.06000018119801</c:v>
                </c:pt>
                <c:pt idx="32">
                  <c:v>118.700999975204</c:v>
                </c:pt>
                <c:pt idx="33">
                  <c:v>122.328999996185</c:v>
                </c:pt>
                <c:pt idx="34">
                  <c:v>125.923000097274</c:v>
                </c:pt>
                <c:pt idx="35">
                  <c:v>129.54600000381399</c:v>
                </c:pt>
                <c:pt idx="36">
                  <c:v>133.131999969482</c:v>
                </c:pt>
                <c:pt idx="37">
                  <c:v>136.729000091552</c:v>
                </c:pt>
                <c:pt idx="38">
                  <c:v>140.46099996566701</c:v>
                </c:pt>
                <c:pt idx="39">
                  <c:v>144.242000102996</c:v>
                </c:pt>
                <c:pt idx="40">
                  <c:v>147.80900001525799</c:v>
                </c:pt>
                <c:pt idx="41">
                  <c:v>151.44600009918199</c:v>
                </c:pt>
                <c:pt idx="42">
                  <c:v>155.00400018692</c:v>
                </c:pt>
                <c:pt idx="43">
                  <c:v>158.61899995803799</c:v>
                </c:pt>
                <c:pt idx="44">
                  <c:v>162.17799997329701</c:v>
                </c:pt>
                <c:pt idx="45">
                  <c:v>165.71399998664799</c:v>
                </c:pt>
                <c:pt idx="46">
                  <c:v>169.33400011062599</c:v>
                </c:pt>
                <c:pt idx="47">
                  <c:v>172.907000064849</c:v>
                </c:pt>
                <c:pt idx="48">
                  <c:v>176.44400000572199</c:v>
                </c:pt>
                <c:pt idx="49">
                  <c:v>179.93600010871799</c:v>
                </c:pt>
                <c:pt idx="50">
                  <c:v>183.43799996376001</c:v>
                </c:pt>
                <c:pt idx="51">
                  <c:v>187.00100016593899</c:v>
                </c:pt>
                <c:pt idx="52">
                  <c:v>190.54100012779199</c:v>
                </c:pt>
                <c:pt idx="53">
                  <c:v>194.115000009536</c:v>
                </c:pt>
                <c:pt idx="54">
                  <c:v>197.75200009346</c:v>
                </c:pt>
                <c:pt idx="55">
                  <c:v>201.314000129699</c:v>
                </c:pt>
                <c:pt idx="56">
                  <c:v>204.86100006103501</c:v>
                </c:pt>
                <c:pt idx="57">
                  <c:v>208.45000004768301</c:v>
                </c:pt>
                <c:pt idx="58">
                  <c:v>211.95099997520401</c:v>
                </c:pt>
                <c:pt idx="59">
                  <c:v>215.53700017929</c:v>
                </c:pt>
                <c:pt idx="60">
                  <c:v>219.15100002288801</c:v>
                </c:pt>
                <c:pt idx="61">
                  <c:v>222.739000082015</c:v>
                </c:pt>
                <c:pt idx="62">
                  <c:v>226.24300003051701</c:v>
                </c:pt>
                <c:pt idx="63">
                  <c:v>229.78600001335101</c:v>
                </c:pt>
                <c:pt idx="64">
                  <c:v>233.367000102996</c:v>
                </c:pt>
                <c:pt idx="65">
                  <c:v>236.85600018501199</c:v>
                </c:pt>
                <c:pt idx="66">
                  <c:v>240.407000064849</c:v>
                </c:pt>
                <c:pt idx="67">
                  <c:v>243.89400005340499</c:v>
                </c:pt>
                <c:pt idx="68">
                  <c:v>247.45099997520401</c:v>
                </c:pt>
                <c:pt idx="69">
                  <c:v>251.00200009346</c:v>
                </c:pt>
                <c:pt idx="70">
                  <c:v>254.49100017547599</c:v>
                </c:pt>
                <c:pt idx="71">
                  <c:v>258.00600004196099</c:v>
                </c:pt>
                <c:pt idx="72">
                  <c:v>261.59599995613002</c:v>
                </c:pt>
                <c:pt idx="73">
                  <c:v>265.144999980926</c:v>
                </c:pt>
                <c:pt idx="74">
                  <c:v>268.67200016975403</c:v>
                </c:pt>
                <c:pt idx="75">
                  <c:v>272.167000055313</c:v>
                </c:pt>
                <c:pt idx="76">
                  <c:v>275.782000064849</c:v>
                </c:pt>
                <c:pt idx="77">
                  <c:v>279.342000007629</c:v>
                </c:pt>
                <c:pt idx="78">
                  <c:v>282.91400003433199</c:v>
                </c:pt>
                <c:pt idx="79">
                  <c:v>286.46000003814601</c:v>
                </c:pt>
                <c:pt idx="80">
                  <c:v>289.94700002670203</c:v>
                </c:pt>
                <c:pt idx="81">
                  <c:v>293.54700016975403</c:v>
                </c:pt>
                <c:pt idx="82">
                  <c:v>297.17200016975403</c:v>
                </c:pt>
                <c:pt idx="83">
                  <c:v>300.92000007629298</c:v>
                </c:pt>
                <c:pt idx="84">
                  <c:v>304.49200010299597</c:v>
                </c:pt>
                <c:pt idx="85">
                  <c:v>308.04700016975403</c:v>
                </c:pt>
                <c:pt idx="86">
                  <c:v>311.574000120162</c:v>
                </c:pt>
                <c:pt idx="87">
                  <c:v>315.152000188827</c:v>
                </c:pt>
                <c:pt idx="88">
                  <c:v>318.71300005912701</c:v>
                </c:pt>
                <c:pt idx="89">
                  <c:v>322.29299998283301</c:v>
                </c:pt>
                <c:pt idx="90">
                  <c:v>325.87199997901899</c:v>
                </c:pt>
                <c:pt idx="91">
                  <c:v>329.44600009918202</c:v>
                </c:pt>
                <c:pt idx="92">
                  <c:v>333.012000083923</c:v>
                </c:pt>
                <c:pt idx="93">
                  <c:v>336.53600001335099</c:v>
                </c:pt>
                <c:pt idx="94">
                  <c:v>340.02900004386902</c:v>
                </c:pt>
                <c:pt idx="95">
                  <c:v>343.57299995422301</c:v>
                </c:pt>
                <c:pt idx="96">
                  <c:v>347.062000036239</c:v>
                </c:pt>
                <c:pt idx="97">
                  <c:v>350.55900001525799</c:v>
                </c:pt>
                <c:pt idx="98">
                  <c:v>354.04800009727398</c:v>
                </c:pt>
                <c:pt idx="99">
                  <c:v>357.59700012207003</c:v>
                </c:pt>
                <c:pt idx="100">
                  <c:v>361.10899996757502</c:v>
                </c:pt>
                <c:pt idx="101">
                  <c:v>364.59700012207003</c:v>
                </c:pt>
                <c:pt idx="102">
                  <c:v>368.14100003242402</c:v>
                </c:pt>
                <c:pt idx="103">
                  <c:v>371.58599996566699</c:v>
                </c:pt>
                <c:pt idx="104">
                  <c:v>375.00699996948202</c:v>
                </c:pt>
                <c:pt idx="105">
                  <c:v>378.44099998474098</c:v>
                </c:pt>
                <c:pt idx="106">
                  <c:v>381.97600007057099</c:v>
                </c:pt>
                <c:pt idx="107">
                  <c:v>385.41799998283301</c:v>
                </c:pt>
                <c:pt idx="108">
                  <c:v>388.890000104904</c:v>
                </c:pt>
                <c:pt idx="109">
                  <c:v>392.361999988555</c:v>
                </c:pt>
                <c:pt idx="110">
                  <c:v>395.87800002097998</c:v>
                </c:pt>
                <c:pt idx="111">
                  <c:v>399.40000009536698</c:v>
                </c:pt>
                <c:pt idx="112">
                  <c:v>402.91900014877302</c:v>
                </c:pt>
                <c:pt idx="113">
                  <c:v>406.39100003242402</c:v>
                </c:pt>
                <c:pt idx="114">
                  <c:v>409.86400008201502</c:v>
                </c:pt>
                <c:pt idx="115">
                  <c:v>413.33100008964499</c:v>
                </c:pt>
                <c:pt idx="116">
                  <c:v>416.82100009918202</c:v>
                </c:pt>
                <c:pt idx="117">
                  <c:v>420.36800003051701</c:v>
                </c:pt>
                <c:pt idx="118">
                  <c:v>423.89100003242402</c:v>
                </c:pt>
                <c:pt idx="119">
                  <c:v>427.32500004768298</c:v>
                </c:pt>
                <c:pt idx="120">
                  <c:v>430.74399995803799</c:v>
                </c:pt>
                <c:pt idx="121">
                  <c:v>434.24200010299597</c:v>
                </c:pt>
                <c:pt idx="122">
                  <c:v>437.70000004768298</c:v>
                </c:pt>
                <c:pt idx="123">
                  <c:v>441.16600012779202</c:v>
                </c:pt>
                <c:pt idx="124">
                  <c:v>444.69200015067997</c:v>
                </c:pt>
                <c:pt idx="125">
                  <c:v>448.56100010871802</c:v>
                </c:pt>
                <c:pt idx="126">
                  <c:v>452.08899998664799</c:v>
                </c:pt>
                <c:pt idx="127">
                  <c:v>455.55299997329701</c:v>
                </c:pt>
                <c:pt idx="128">
                  <c:v>458.96800017356799</c:v>
                </c:pt>
                <c:pt idx="129">
                  <c:v>462.429000139236</c:v>
                </c:pt>
                <c:pt idx="130">
                  <c:v>465.865000009536</c:v>
                </c:pt>
                <c:pt idx="131">
                  <c:v>469.282000064849</c:v>
                </c:pt>
                <c:pt idx="132">
                  <c:v>472.78800010681101</c:v>
                </c:pt>
                <c:pt idx="133">
                  <c:v>476.265000104904</c:v>
                </c:pt>
                <c:pt idx="134">
                  <c:v>479.77900004386902</c:v>
                </c:pt>
                <c:pt idx="135">
                  <c:v>483.23100018501202</c:v>
                </c:pt>
                <c:pt idx="136">
                  <c:v>486.75999999046297</c:v>
                </c:pt>
                <c:pt idx="137">
                  <c:v>490.199000120162</c:v>
                </c:pt>
                <c:pt idx="138">
                  <c:v>493.64800000190701</c:v>
                </c:pt>
                <c:pt idx="139">
                  <c:v>497.13199996948202</c:v>
                </c:pt>
                <c:pt idx="140">
                  <c:v>500.56100010871802</c:v>
                </c:pt>
                <c:pt idx="141">
                  <c:v>503.99600005149802</c:v>
                </c:pt>
                <c:pt idx="142">
                  <c:v>507.45900011062599</c:v>
                </c:pt>
                <c:pt idx="143">
                  <c:v>510.90499997138897</c:v>
                </c:pt>
                <c:pt idx="144">
                  <c:v>514.34400010108902</c:v>
                </c:pt>
                <c:pt idx="145">
                  <c:v>517.86100006103504</c:v>
                </c:pt>
                <c:pt idx="146">
                  <c:v>521.40700006484894</c:v>
                </c:pt>
                <c:pt idx="147">
                  <c:v>524.77300000190701</c:v>
                </c:pt>
                <c:pt idx="148">
                  <c:v>528.21700000762905</c:v>
                </c:pt>
                <c:pt idx="149">
                  <c:v>531.68200016021694</c:v>
                </c:pt>
                <c:pt idx="150">
                  <c:v>535.15300011634804</c:v>
                </c:pt>
                <c:pt idx="151">
                  <c:v>538.63800001144398</c:v>
                </c:pt>
                <c:pt idx="152">
                  <c:v>542.141999959945</c:v>
                </c:pt>
                <c:pt idx="153">
                  <c:v>545.59800004959095</c:v>
                </c:pt>
                <c:pt idx="154">
                  <c:v>549.06200003623906</c:v>
                </c:pt>
                <c:pt idx="155">
                  <c:v>552.39700007438603</c:v>
                </c:pt>
                <c:pt idx="156">
                  <c:v>555.75699996948197</c:v>
                </c:pt>
                <c:pt idx="157">
                  <c:v>559.14100003242402</c:v>
                </c:pt>
                <c:pt idx="158">
                  <c:v>562.53999996185303</c:v>
                </c:pt>
                <c:pt idx="159">
                  <c:v>565.93600010871796</c:v>
                </c:pt>
                <c:pt idx="160">
                  <c:v>569.26900005340497</c:v>
                </c:pt>
                <c:pt idx="161">
                  <c:v>572.611999988555</c:v>
                </c:pt>
                <c:pt idx="162">
                  <c:v>575.98900008201497</c:v>
                </c:pt>
                <c:pt idx="163">
                  <c:v>579.43200016021694</c:v>
                </c:pt>
                <c:pt idx="164">
                  <c:v>582.82000017166104</c:v>
                </c:pt>
                <c:pt idx="165">
                  <c:v>586.19400000572205</c:v>
                </c:pt>
                <c:pt idx="166">
                  <c:v>589.58000016212395</c:v>
                </c:pt>
                <c:pt idx="167">
                  <c:v>592.95300006866398</c:v>
                </c:pt>
                <c:pt idx="168">
                  <c:v>596.32800006866398</c:v>
                </c:pt>
                <c:pt idx="169">
                  <c:v>599.69300007820095</c:v>
                </c:pt>
                <c:pt idx="170">
                  <c:v>603.06800007820095</c:v>
                </c:pt>
                <c:pt idx="171">
                  <c:v>606.42400002479496</c:v>
                </c:pt>
                <c:pt idx="172">
                  <c:v>609.85800004005398</c:v>
                </c:pt>
                <c:pt idx="173">
                  <c:v>613.21500015258698</c:v>
                </c:pt>
                <c:pt idx="174">
                  <c:v>616.60100007057099</c:v>
                </c:pt>
                <c:pt idx="175">
                  <c:v>619.91600012779202</c:v>
                </c:pt>
                <c:pt idx="176">
                  <c:v>623.25600004196099</c:v>
                </c:pt>
                <c:pt idx="177">
                  <c:v>626.47800016403096</c:v>
                </c:pt>
                <c:pt idx="178">
                  <c:v>629.78999996185303</c:v>
                </c:pt>
                <c:pt idx="179">
                  <c:v>633.167000055313</c:v>
                </c:pt>
                <c:pt idx="180">
                  <c:v>636.47699999809197</c:v>
                </c:pt>
                <c:pt idx="181">
                  <c:v>639.86800003051701</c:v>
                </c:pt>
                <c:pt idx="182">
                  <c:v>643.21600008010796</c:v>
                </c:pt>
                <c:pt idx="183">
                  <c:v>646.50200009345997</c:v>
                </c:pt>
                <c:pt idx="184">
                  <c:v>649.861999988555</c:v>
                </c:pt>
                <c:pt idx="185">
                  <c:v>653.15600013732899</c:v>
                </c:pt>
                <c:pt idx="186">
                  <c:v>656.47500014305103</c:v>
                </c:pt>
                <c:pt idx="187">
                  <c:v>659.77200007438603</c:v>
                </c:pt>
                <c:pt idx="188">
                  <c:v>663.03900003433205</c:v>
                </c:pt>
                <c:pt idx="189">
                  <c:v>666.327000141143</c:v>
                </c:pt>
                <c:pt idx="190">
                  <c:v>669.62000012397698</c:v>
                </c:pt>
                <c:pt idx="191">
                  <c:v>672.90200018882695</c:v>
                </c:pt>
                <c:pt idx="192">
                  <c:v>676.19200015067997</c:v>
                </c:pt>
                <c:pt idx="193">
                  <c:v>679.50699996948197</c:v>
                </c:pt>
                <c:pt idx="194">
                  <c:v>682.857000112533</c:v>
                </c:pt>
                <c:pt idx="195">
                  <c:v>686.20500016212395</c:v>
                </c:pt>
                <c:pt idx="196">
                  <c:v>689.46600008010796</c:v>
                </c:pt>
                <c:pt idx="197">
                  <c:v>692.74100017547596</c:v>
                </c:pt>
                <c:pt idx="198">
                  <c:v>696.03600001335099</c:v>
                </c:pt>
              </c:numCache>
            </c:numRef>
          </c:xVal>
          <c:yVal>
            <c:numRef>
              <c:f>Time!$D$2:$D$200</c:f>
              <c:numCache>
                <c:formatCode>0%</c:formatCode>
                <c:ptCount val="19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  <c:pt idx="49">
                  <c:v>0.97599999999999898</c:v>
                </c:pt>
                <c:pt idx="50">
                  <c:v>0.97670000000000001</c:v>
                </c:pt>
                <c:pt idx="51">
                  <c:v>0.97660000000000002</c:v>
                </c:pt>
                <c:pt idx="52">
                  <c:v>0.97689999999999899</c:v>
                </c:pt>
                <c:pt idx="53">
                  <c:v>0.97729999999999895</c:v>
                </c:pt>
                <c:pt idx="54">
                  <c:v>0.97719999999999896</c:v>
                </c:pt>
                <c:pt idx="55">
                  <c:v>0.97729999999999895</c:v>
                </c:pt>
                <c:pt idx="56">
                  <c:v>0.97719999999999896</c:v>
                </c:pt>
                <c:pt idx="57">
                  <c:v>0.97729999999999895</c:v>
                </c:pt>
                <c:pt idx="58">
                  <c:v>0.97699999999999898</c:v>
                </c:pt>
                <c:pt idx="59">
                  <c:v>0.97699999999999898</c:v>
                </c:pt>
                <c:pt idx="60">
                  <c:v>0.97709999999999897</c:v>
                </c:pt>
                <c:pt idx="61">
                  <c:v>0.97719999999999896</c:v>
                </c:pt>
                <c:pt idx="62">
                  <c:v>0.97729999999999895</c:v>
                </c:pt>
                <c:pt idx="63">
                  <c:v>0.97750000000000004</c:v>
                </c:pt>
                <c:pt idx="64">
                  <c:v>0.97770000000000001</c:v>
                </c:pt>
                <c:pt idx="65">
                  <c:v>0.97760000000000002</c:v>
                </c:pt>
                <c:pt idx="66">
                  <c:v>0.9778</c:v>
                </c:pt>
                <c:pt idx="67">
                  <c:v>0.97799999999999898</c:v>
                </c:pt>
                <c:pt idx="68">
                  <c:v>0.97809999999999897</c:v>
                </c:pt>
                <c:pt idx="69">
                  <c:v>0.97809999999999897</c:v>
                </c:pt>
                <c:pt idx="70">
                  <c:v>0.97829999999999895</c:v>
                </c:pt>
                <c:pt idx="71">
                  <c:v>0.97829999999999895</c:v>
                </c:pt>
                <c:pt idx="72">
                  <c:v>0.97840000000000005</c:v>
                </c:pt>
                <c:pt idx="73">
                  <c:v>0.97840000000000005</c:v>
                </c:pt>
                <c:pt idx="74">
                  <c:v>0.97850000000000004</c:v>
                </c:pt>
                <c:pt idx="75">
                  <c:v>0.97860000000000003</c:v>
                </c:pt>
                <c:pt idx="76">
                  <c:v>0.97850000000000004</c:v>
                </c:pt>
                <c:pt idx="77">
                  <c:v>0.97850000000000004</c:v>
                </c:pt>
                <c:pt idx="78">
                  <c:v>0.97860000000000003</c:v>
                </c:pt>
                <c:pt idx="79">
                  <c:v>0.97860000000000003</c:v>
                </c:pt>
                <c:pt idx="80">
                  <c:v>0.9788</c:v>
                </c:pt>
                <c:pt idx="81">
                  <c:v>0.97889999999999899</c:v>
                </c:pt>
                <c:pt idx="82">
                  <c:v>0.97909999999999897</c:v>
                </c:pt>
                <c:pt idx="83">
                  <c:v>0.97929999999999895</c:v>
                </c:pt>
                <c:pt idx="84">
                  <c:v>0.97989999999999899</c:v>
                </c:pt>
                <c:pt idx="85">
                  <c:v>0.98009999999999897</c:v>
                </c:pt>
                <c:pt idx="86">
                  <c:v>0.97989999999999899</c:v>
                </c:pt>
                <c:pt idx="87">
                  <c:v>0.9788</c:v>
                </c:pt>
                <c:pt idx="88">
                  <c:v>0.97550000000000003</c:v>
                </c:pt>
                <c:pt idx="89">
                  <c:v>0.97040000000000004</c:v>
                </c:pt>
                <c:pt idx="90">
                  <c:v>0.97270000000000001</c:v>
                </c:pt>
                <c:pt idx="91">
                  <c:v>0.97989999999999899</c:v>
                </c:pt>
                <c:pt idx="92">
                  <c:v>0.97960000000000003</c:v>
                </c:pt>
                <c:pt idx="93">
                  <c:v>0.98050000000000004</c:v>
                </c:pt>
                <c:pt idx="94">
                  <c:v>0.97970000000000002</c:v>
                </c:pt>
                <c:pt idx="95">
                  <c:v>0.97919999999999896</c:v>
                </c:pt>
                <c:pt idx="96">
                  <c:v>0.97970000000000002</c:v>
                </c:pt>
                <c:pt idx="97">
                  <c:v>0.98089999999999899</c:v>
                </c:pt>
                <c:pt idx="98">
                  <c:v>0.98129999999999895</c:v>
                </c:pt>
                <c:pt idx="99">
                  <c:v>0.98009999999999897</c:v>
                </c:pt>
                <c:pt idx="100">
                  <c:v>0.97929999999999895</c:v>
                </c:pt>
                <c:pt idx="101">
                  <c:v>0.97989999999999899</c:v>
                </c:pt>
                <c:pt idx="102">
                  <c:v>0.98170000000000002</c:v>
                </c:pt>
                <c:pt idx="103">
                  <c:v>0.98140000000000005</c:v>
                </c:pt>
                <c:pt idx="104">
                  <c:v>0.98150000000000004</c:v>
                </c:pt>
                <c:pt idx="105">
                  <c:v>0.98160000000000003</c:v>
                </c:pt>
                <c:pt idx="106">
                  <c:v>0.98109999999999897</c:v>
                </c:pt>
                <c:pt idx="107">
                  <c:v>0.98019999999999896</c:v>
                </c:pt>
                <c:pt idx="108">
                  <c:v>0.98140000000000005</c:v>
                </c:pt>
                <c:pt idx="109">
                  <c:v>0.98150000000000004</c:v>
                </c:pt>
                <c:pt idx="110">
                  <c:v>0.98150000000000004</c:v>
                </c:pt>
                <c:pt idx="111">
                  <c:v>0.98180000000000001</c:v>
                </c:pt>
                <c:pt idx="112">
                  <c:v>0.98170000000000002</c:v>
                </c:pt>
                <c:pt idx="113">
                  <c:v>0.98160000000000003</c:v>
                </c:pt>
                <c:pt idx="114">
                  <c:v>0.98089999999999899</c:v>
                </c:pt>
                <c:pt idx="115">
                  <c:v>0.98109999999999897</c:v>
                </c:pt>
                <c:pt idx="116">
                  <c:v>0.98099999999999898</c:v>
                </c:pt>
                <c:pt idx="117">
                  <c:v>0.98140000000000005</c:v>
                </c:pt>
                <c:pt idx="118">
                  <c:v>0.98150000000000004</c:v>
                </c:pt>
                <c:pt idx="119">
                  <c:v>0.98109999999999897</c:v>
                </c:pt>
                <c:pt idx="120">
                  <c:v>0.98140000000000005</c:v>
                </c:pt>
                <c:pt idx="121">
                  <c:v>0.98160000000000003</c:v>
                </c:pt>
                <c:pt idx="122">
                  <c:v>0.98170000000000002</c:v>
                </c:pt>
                <c:pt idx="123">
                  <c:v>0.98119999999999896</c:v>
                </c:pt>
                <c:pt idx="124">
                  <c:v>0.98099999999999898</c:v>
                </c:pt>
                <c:pt idx="125">
                  <c:v>0.98109999999999897</c:v>
                </c:pt>
                <c:pt idx="126">
                  <c:v>0.98089999999999899</c:v>
                </c:pt>
                <c:pt idx="127">
                  <c:v>0.98099999999999898</c:v>
                </c:pt>
                <c:pt idx="128">
                  <c:v>0.98099999999999898</c:v>
                </c:pt>
                <c:pt idx="129">
                  <c:v>0.98089999999999899</c:v>
                </c:pt>
                <c:pt idx="130">
                  <c:v>0.98040000000000005</c:v>
                </c:pt>
                <c:pt idx="131">
                  <c:v>0.97840000000000005</c:v>
                </c:pt>
                <c:pt idx="132">
                  <c:v>0.97999999999999898</c:v>
                </c:pt>
                <c:pt idx="133">
                  <c:v>0.98050000000000004</c:v>
                </c:pt>
                <c:pt idx="134">
                  <c:v>0.97970000000000002</c:v>
                </c:pt>
                <c:pt idx="135">
                  <c:v>0.98019999999999896</c:v>
                </c:pt>
                <c:pt idx="136">
                  <c:v>0.98150000000000004</c:v>
                </c:pt>
                <c:pt idx="137">
                  <c:v>0.98080000000000001</c:v>
                </c:pt>
                <c:pt idx="138">
                  <c:v>0.98150000000000004</c:v>
                </c:pt>
                <c:pt idx="139">
                  <c:v>0.98109999999999897</c:v>
                </c:pt>
                <c:pt idx="140">
                  <c:v>0.98150000000000004</c:v>
                </c:pt>
                <c:pt idx="141">
                  <c:v>0.98060000000000003</c:v>
                </c:pt>
                <c:pt idx="142">
                  <c:v>0.98050000000000004</c:v>
                </c:pt>
                <c:pt idx="143">
                  <c:v>0.98099999999999898</c:v>
                </c:pt>
                <c:pt idx="144">
                  <c:v>0.98089999999999899</c:v>
                </c:pt>
                <c:pt idx="145">
                  <c:v>0.98070000000000002</c:v>
                </c:pt>
                <c:pt idx="146">
                  <c:v>0.98099999999999898</c:v>
                </c:pt>
                <c:pt idx="147">
                  <c:v>0.98109999999999897</c:v>
                </c:pt>
                <c:pt idx="148">
                  <c:v>0.98140000000000005</c:v>
                </c:pt>
                <c:pt idx="149">
                  <c:v>0.98099999999999898</c:v>
                </c:pt>
                <c:pt idx="150">
                  <c:v>0.98129999999999895</c:v>
                </c:pt>
                <c:pt idx="151">
                  <c:v>0.98129999999999895</c:v>
                </c:pt>
                <c:pt idx="152">
                  <c:v>0.98080000000000001</c:v>
                </c:pt>
                <c:pt idx="153">
                  <c:v>0.98070000000000002</c:v>
                </c:pt>
                <c:pt idx="154">
                  <c:v>0.98109999999999897</c:v>
                </c:pt>
                <c:pt idx="155">
                  <c:v>0.98099999999999898</c:v>
                </c:pt>
                <c:pt idx="156">
                  <c:v>0.98009999999999897</c:v>
                </c:pt>
                <c:pt idx="157">
                  <c:v>0.98029999999999895</c:v>
                </c:pt>
                <c:pt idx="158">
                  <c:v>0.98029999999999895</c:v>
                </c:pt>
                <c:pt idx="159">
                  <c:v>0.98060000000000003</c:v>
                </c:pt>
                <c:pt idx="160">
                  <c:v>0.9798</c:v>
                </c:pt>
                <c:pt idx="161">
                  <c:v>0.98019999999999896</c:v>
                </c:pt>
                <c:pt idx="162">
                  <c:v>0.97989999999999899</c:v>
                </c:pt>
                <c:pt idx="163">
                  <c:v>0.97529999999999895</c:v>
                </c:pt>
                <c:pt idx="164">
                  <c:v>0.98029999999999895</c:v>
                </c:pt>
                <c:pt idx="165">
                  <c:v>0.98119999999999896</c:v>
                </c:pt>
                <c:pt idx="166">
                  <c:v>0.98229999999999895</c:v>
                </c:pt>
                <c:pt idx="167">
                  <c:v>0.981899999999999</c:v>
                </c:pt>
                <c:pt idx="168">
                  <c:v>0.98180000000000001</c:v>
                </c:pt>
                <c:pt idx="169">
                  <c:v>0.98180000000000001</c:v>
                </c:pt>
                <c:pt idx="170">
                  <c:v>0.98199999999999898</c:v>
                </c:pt>
                <c:pt idx="171">
                  <c:v>0.98199999999999898</c:v>
                </c:pt>
                <c:pt idx="172">
                  <c:v>0.98180000000000001</c:v>
                </c:pt>
                <c:pt idx="173">
                  <c:v>0.98229999999999895</c:v>
                </c:pt>
                <c:pt idx="174">
                  <c:v>0.98199999999999898</c:v>
                </c:pt>
                <c:pt idx="175">
                  <c:v>0.98199999999999898</c:v>
                </c:pt>
                <c:pt idx="176">
                  <c:v>0.981899999999999</c:v>
                </c:pt>
                <c:pt idx="177">
                  <c:v>0.98199999999999898</c:v>
                </c:pt>
                <c:pt idx="178">
                  <c:v>0.98199999999999898</c:v>
                </c:pt>
                <c:pt idx="179">
                  <c:v>0.98180000000000001</c:v>
                </c:pt>
                <c:pt idx="180">
                  <c:v>0.98180000000000001</c:v>
                </c:pt>
                <c:pt idx="181">
                  <c:v>0.98180000000000001</c:v>
                </c:pt>
                <c:pt idx="182">
                  <c:v>0.98180000000000001</c:v>
                </c:pt>
                <c:pt idx="183">
                  <c:v>0.98180000000000001</c:v>
                </c:pt>
                <c:pt idx="184">
                  <c:v>0.98180000000000001</c:v>
                </c:pt>
                <c:pt idx="185">
                  <c:v>0.98160000000000003</c:v>
                </c:pt>
                <c:pt idx="186">
                  <c:v>0.98160000000000003</c:v>
                </c:pt>
                <c:pt idx="187">
                  <c:v>0.98170000000000002</c:v>
                </c:pt>
                <c:pt idx="188">
                  <c:v>0.98170000000000002</c:v>
                </c:pt>
                <c:pt idx="189">
                  <c:v>0.981899999999999</c:v>
                </c:pt>
                <c:pt idx="190">
                  <c:v>0.98199999999999898</c:v>
                </c:pt>
                <c:pt idx="191">
                  <c:v>0.981899999999999</c:v>
                </c:pt>
                <c:pt idx="192">
                  <c:v>0.981899999999999</c:v>
                </c:pt>
                <c:pt idx="193">
                  <c:v>0.981899999999999</c:v>
                </c:pt>
                <c:pt idx="194">
                  <c:v>0.98170000000000002</c:v>
                </c:pt>
                <c:pt idx="195">
                  <c:v>0.981899999999999</c:v>
                </c:pt>
                <c:pt idx="196">
                  <c:v>0.98180000000000001</c:v>
                </c:pt>
                <c:pt idx="197">
                  <c:v>0.981899999999999</c:v>
                </c:pt>
                <c:pt idx="198">
                  <c:v>0.98180000000000001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F-4595-8A91-636DDED4C4ED}"/>
            </c:ext>
          </c:extLst>
        </c:ser>
        <c:ser>
          <c:idx val="4"/>
          <c:order val="4"/>
          <c:tx>
            <c:strRef>
              <c:f>Time!$F$1</c:f>
              <c:strCache>
                <c:ptCount val="1"/>
                <c:pt idx="0">
                  <c:v>SCKNaKS0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Time!$E$2:$E$50</c:f>
              <c:numCache>
                <c:formatCode>_-* #,##0_-;\-* #,##0_-;_-* "-"??_-;_-@_-</c:formatCode>
                <c:ptCount val="49"/>
                <c:pt idx="0">
                  <c:v>13.839999914169301</c:v>
                </c:pt>
                <c:pt idx="1">
                  <c:v>27.766999959945601</c:v>
                </c:pt>
                <c:pt idx="2">
                  <c:v>41.816999912261899</c:v>
                </c:pt>
                <c:pt idx="3">
                  <c:v>55.9489998817443</c:v>
                </c:pt>
                <c:pt idx="4">
                  <c:v>70.089999914169297</c:v>
                </c:pt>
                <c:pt idx="5">
                  <c:v>84.274999856948796</c:v>
                </c:pt>
                <c:pt idx="6">
                  <c:v>98.285999774932804</c:v>
                </c:pt>
                <c:pt idx="7">
                  <c:v>112.377999782562</c:v>
                </c:pt>
                <c:pt idx="8">
                  <c:v>126.442999839782</c:v>
                </c:pt>
                <c:pt idx="9">
                  <c:v>140.50899982452299</c:v>
                </c:pt>
                <c:pt idx="10">
                  <c:v>154.709999799728</c:v>
                </c:pt>
                <c:pt idx="11">
                  <c:v>168.99799990653901</c:v>
                </c:pt>
                <c:pt idx="12">
                  <c:v>183.25599980354301</c:v>
                </c:pt>
                <c:pt idx="13">
                  <c:v>197.40699982643099</c:v>
                </c:pt>
                <c:pt idx="14">
                  <c:v>211.66099977493201</c:v>
                </c:pt>
                <c:pt idx="15">
                  <c:v>226.07099986076301</c:v>
                </c:pt>
                <c:pt idx="16">
                  <c:v>240.63099980354301</c:v>
                </c:pt>
                <c:pt idx="17">
                  <c:v>254.834999799728</c:v>
                </c:pt>
                <c:pt idx="18">
                  <c:v>269.12599992752001</c:v>
                </c:pt>
                <c:pt idx="19">
                  <c:v>283.43599987030001</c:v>
                </c:pt>
                <c:pt idx="20">
                  <c:v>297.82099986076298</c:v>
                </c:pt>
                <c:pt idx="21">
                  <c:v>311.78399991989102</c:v>
                </c:pt>
                <c:pt idx="22">
                  <c:v>326.00399994850102</c:v>
                </c:pt>
                <c:pt idx="23">
                  <c:v>340.19099998474098</c:v>
                </c:pt>
                <c:pt idx="24">
                  <c:v>354.40199995040803</c:v>
                </c:pt>
                <c:pt idx="25">
                  <c:v>368.59899997711102</c:v>
                </c:pt>
                <c:pt idx="26">
                  <c:v>382.77399992942799</c:v>
                </c:pt>
                <c:pt idx="27">
                  <c:v>396.89899992942799</c:v>
                </c:pt>
                <c:pt idx="28">
                  <c:v>411.24499988555903</c:v>
                </c:pt>
                <c:pt idx="29">
                  <c:v>425.444999933242</c:v>
                </c:pt>
                <c:pt idx="30">
                  <c:v>439.70199990272499</c:v>
                </c:pt>
                <c:pt idx="31">
                  <c:v>453.83699989318802</c:v>
                </c:pt>
                <c:pt idx="32">
                  <c:v>467.91999983787503</c:v>
                </c:pt>
                <c:pt idx="33">
                  <c:v>482.13399982452302</c:v>
                </c:pt>
                <c:pt idx="34">
                  <c:v>496.30599999427699</c:v>
                </c:pt>
                <c:pt idx="35">
                  <c:v>510.41899991035399</c:v>
                </c:pt>
                <c:pt idx="36">
                  <c:v>524.54399991035405</c:v>
                </c:pt>
                <c:pt idx="37">
                  <c:v>538.66099977493195</c:v>
                </c:pt>
                <c:pt idx="38">
                  <c:v>553.11399984359696</c:v>
                </c:pt>
                <c:pt idx="39">
                  <c:v>567.25399994850102</c:v>
                </c:pt>
                <c:pt idx="40">
                  <c:v>581.45799994468598</c:v>
                </c:pt>
                <c:pt idx="41">
                  <c:v>595.27899980544998</c:v>
                </c:pt>
                <c:pt idx="42">
                  <c:v>608.97699999809197</c:v>
                </c:pt>
                <c:pt idx="43">
                  <c:v>622.71199989318802</c:v>
                </c:pt>
                <c:pt idx="44">
                  <c:v>636.60199999809197</c:v>
                </c:pt>
                <c:pt idx="45">
                  <c:v>650.48499989509503</c:v>
                </c:pt>
                <c:pt idx="46">
                  <c:v>664.62299990653901</c:v>
                </c:pt>
                <c:pt idx="47">
                  <c:v>678.88899993896405</c:v>
                </c:pt>
                <c:pt idx="48">
                  <c:v>693.43199992179802</c:v>
                </c:pt>
              </c:numCache>
            </c:numRef>
          </c:xVal>
          <c:yVal>
            <c:numRef>
              <c:f>Time!$F$2:$F$50</c:f>
              <c:numCache>
                <c:formatCode>0%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F-4595-8A91-636DDED4C4ED}"/>
            </c:ext>
          </c:extLst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SCKNaKS1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Time!$G$2:$G$50</c:f>
              <c:numCache>
                <c:formatCode>_-* #,##0_-;\-* #,##0_-;_-* "-"??_-;_-@_-</c:formatCode>
                <c:ptCount val="49"/>
                <c:pt idx="0">
                  <c:v>24.647000074386501</c:v>
                </c:pt>
                <c:pt idx="1">
                  <c:v>50.344000101089399</c:v>
                </c:pt>
                <c:pt idx="2">
                  <c:v>74.861999988555894</c:v>
                </c:pt>
                <c:pt idx="3">
                  <c:v>99.384000062942505</c:v>
                </c:pt>
                <c:pt idx="4">
                  <c:v>123.762000083923</c:v>
                </c:pt>
                <c:pt idx="5">
                  <c:v>148.382999897003</c:v>
                </c:pt>
                <c:pt idx="6">
                  <c:v>172.88100004196099</c:v>
                </c:pt>
                <c:pt idx="7">
                  <c:v>197.42799997329701</c:v>
                </c:pt>
                <c:pt idx="8">
                  <c:v>222.105000019073</c:v>
                </c:pt>
                <c:pt idx="9">
                  <c:v>247.03800010681101</c:v>
                </c:pt>
                <c:pt idx="10">
                  <c:v>271.78500008583001</c:v>
                </c:pt>
                <c:pt idx="11">
                  <c:v>296.45099997520401</c:v>
                </c:pt>
                <c:pt idx="12">
                  <c:v>321.09299993514998</c:v>
                </c:pt>
                <c:pt idx="13">
                  <c:v>345.57200002670203</c:v>
                </c:pt>
                <c:pt idx="14">
                  <c:v>370.10999989509497</c:v>
                </c:pt>
                <c:pt idx="15">
                  <c:v>394.62299990653901</c:v>
                </c:pt>
                <c:pt idx="16">
                  <c:v>419.26300001144398</c:v>
                </c:pt>
                <c:pt idx="17">
                  <c:v>445.819999933242</c:v>
                </c:pt>
                <c:pt idx="18">
                  <c:v>471.266999959945</c:v>
                </c:pt>
                <c:pt idx="19">
                  <c:v>497.25200009346003</c:v>
                </c:pt>
                <c:pt idx="20">
                  <c:v>521.94000005722</c:v>
                </c:pt>
                <c:pt idx="21">
                  <c:v>546.51999998092595</c:v>
                </c:pt>
                <c:pt idx="22">
                  <c:v>572.00799989700295</c:v>
                </c:pt>
                <c:pt idx="23">
                  <c:v>596.40700006484894</c:v>
                </c:pt>
                <c:pt idx="24">
                  <c:v>621.00300002098004</c:v>
                </c:pt>
                <c:pt idx="25">
                  <c:v>645.62199997901905</c:v>
                </c:pt>
                <c:pt idx="26">
                  <c:v>670.09899997711102</c:v>
                </c:pt>
                <c:pt idx="27">
                  <c:v>694.68899989128101</c:v>
                </c:pt>
                <c:pt idx="28">
                  <c:v>719.22799992561295</c:v>
                </c:pt>
                <c:pt idx="29">
                  <c:v>743.88899993896405</c:v>
                </c:pt>
                <c:pt idx="30">
                  <c:v>768.30999994277897</c:v>
                </c:pt>
                <c:pt idx="31">
                  <c:v>792.96799993515003</c:v>
                </c:pt>
                <c:pt idx="32">
                  <c:v>817.49499988555897</c:v>
                </c:pt>
                <c:pt idx="33">
                  <c:v>842.21499991416897</c:v>
                </c:pt>
                <c:pt idx="34">
                  <c:v>867.14800000190701</c:v>
                </c:pt>
                <c:pt idx="35">
                  <c:v>891.72900009155205</c:v>
                </c:pt>
                <c:pt idx="36">
                  <c:v>916.30200004577603</c:v>
                </c:pt>
                <c:pt idx="37">
                  <c:v>940.89899992942799</c:v>
                </c:pt>
                <c:pt idx="38">
                  <c:v>965.44600009918202</c:v>
                </c:pt>
                <c:pt idx="39">
                  <c:v>990.14700007438603</c:v>
                </c:pt>
                <c:pt idx="40">
                  <c:v>1014.87599992752</c:v>
                </c:pt>
                <c:pt idx="41">
                  <c:v>1039.4630000591201</c:v>
                </c:pt>
                <c:pt idx="42">
                  <c:v>1064.3340001106201</c:v>
                </c:pt>
                <c:pt idx="43">
                  <c:v>1088.9159998893699</c:v>
                </c:pt>
                <c:pt idx="44">
                  <c:v>1113.4149999618501</c:v>
                </c:pt>
                <c:pt idx="45">
                  <c:v>1138.07800006866</c:v>
                </c:pt>
                <c:pt idx="46">
                  <c:v>1162.67300009727</c:v>
                </c:pt>
                <c:pt idx="47">
                  <c:v>1187.5409998893699</c:v>
                </c:pt>
                <c:pt idx="48">
                  <c:v>1212.0510001182499</c:v>
                </c:pt>
              </c:numCache>
            </c:numRef>
          </c:xVal>
          <c:yVal>
            <c:numRef>
              <c:f>Time!$H$2:$H$50</c:f>
              <c:numCache>
                <c:formatCode>0%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F-4595-8A91-636DDED4C4ED}"/>
            </c:ext>
          </c:extLst>
        </c:ser>
        <c:ser>
          <c:idx val="8"/>
          <c:order val="8"/>
          <c:tx>
            <c:strRef>
              <c:f>Time!$J$1</c:f>
              <c:strCache>
                <c:ptCount val="1"/>
                <c:pt idx="0">
                  <c:v>SCKNaKS3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Time!$I$2:$I$50</c:f>
              <c:numCache>
                <c:formatCode>_-* #,##0_-;\-* #,##0_-;_-* "-"??_-;_-@_-</c:formatCode>
                <c:ptCount val="49"/>
                <c:pt idx="0">
                  <c:v>45.489000082015899</c:v>
                </c:pt>
                <c:pt idx="1">
                  <c:v>91.183000087737994</c:v>
                </c:pt>
                <c:pt idx="2">
                  <c:v>136.639999866485</c:v>
                </c:pt>
                <c:pt idx="3">
                  <c:v>183.312000036239</c:v>
                </c:pt>
                <c:pt idx="4">
                  <c:v>229.16799998283301</c:v>
                </c:pt>
                <c:pt idx="5">
                  <c:v>275.55900001525799</c:v>
                </c:pt>
                <c:pt idx="6">
                  <c:v>321.41299986839198</c:v>
                </c:pt>
                <c:pt idx="7">
                  <c:v>367.47399997711102</c:v>
                </c:pt>
                <c:pt idx="8">
                  <c:v>413.62299990653901</c:v>
                </c:pt>
                <c:pt idx="9">
                  <c:v>459.69300007820101</c:v>
                </c:pt>
                <c:pt idx="10">
                  <c:v>505.93599987030001</c:v>
                </c:pt>
                <c:pt idx="11">
                  <c:v>552.72699999809197</c:v>
                </c:pt>
                <c:pt idx="12">
                  <c:v>598.82099986076298</c:v>
                </c:pt>
                <c:pt idx="13">
                  <c:v>645.21300005912701</c:v>
                </c:pt>
                <c:pt idx="14">
                  <c:v>691.82999992370605</c:v>
                </c:pt>
                <c:pt idx="15">
                  <c:v>737.61699986457802</c:v>
                </c:pt>
                <c:pt idx="16">
                  <c:v>783.75900006294205</c:v>
                </c:pt>
                <c:pt idx="17">
                  <c:v>830.53500008583001</c:v>
                </c:pt>
                <c:pt idx="18">
                  <c:v>876.42300009727398</c:v>
                </c:pt>
                <c:pt idx="19">
                  <c:v>921.66499996185303</c:v>
                </c:pt>
                <c:pt idx="20">
                  <c:v>967.49000000953595</c:v>
                </c:pt>
                <c:pt idx="21">
                  <c:v>1013.46399998664</c:v>
                </c:pt>
                <c:pt idx="22">
                  <c:v>1059.47900009155</c:v>
                </c:pt>
                <c:pt idx="23">
                  <c:v>1105.3310000896399</c:v>
                </c:pt>
                <c:pt idx="24">
                  <c:v>1151.9679999351499</c:v>
                </c:pt>
                <c:pt idx="25">
                  <c:v>1198.28500008583</c:v>
                </c:pt>
                <c:pt idx="26">
                  <c:v>1244.4170000553099</c:v>
                </c:pt>
                <c:pt idx="27">
                  <c:v>1290.42599987983</c:v>
                </c:pt>
                <c:pt idx="28">
                  <c:v>1336.6189999580299</c:v>
                </c:pt>
                <c:pt idx="29">
                  <c:v>1382.77099990844</c:v>
                </c:pt>
                <c:pt idx="30">
                  <c:v>1428.8780000209799</c:v>
                </c:pt>
                <c:pt idx="31">
                  <c:v>1475.54699993133</c:v>
                </c:pt>
                <c:pt idx="32">
                  <c:v>1521.44799995422</c:v>
                </c:pt>
                <c:pt idx="33">
                  <c:v>1567.52200007438</c:v>
                </c:pt>
                <c:pt idx="34">
                  <c:v>1613.5269999504001</c:v>
                </c:pt>
                <c:pt idx="35">
                  <c:v>1659.5929999351499</c:v>
                </c:pt>
                <c:pt idx="36">
                  <c:v>1705.9079999923699</c:v>
                </c:pt>
                <c:pt idx="37">
                  <c:v>1751.9379999637599</c:v>
                </c:pt>
                <c:pt idx="38">
                  <c:v>1798.76699995994</c:v>
                </c:pt>
                <c:pt idx="39">
                  <c:v>1845.27200007438</c:v>
                </c:pt>
                <c:pt idx="40">
                  <c:v>1891.5609998703001</c:v>
                </c:pt>
                <c:pt idx="41">
                  <c:v>1938.16799998283</c:v>
                </c:pt>
                <c:pt idx="42">
                  <c:v>1984.1779999732901</c:v>
                </c:pt>
                <c:pt idx="43">
                  <c:v>2030.0179998874601</c:v>
                </c:pt>
                <c:pt idx="44">
                  <c:v>2076.2739999294199</c:v>
                </c:pt>
                <c:pt idx="45">
                  <c:v>2122.8659999370502</c:v>
                </c:pt>
                <c:pt idx="46">
                  <c:v>2168.8659999370502</c:v>
                </c:pt>
                <c:pt idx="47">
                  <c:v>2215.1240000724702</c:v>
                </c:pt>
                <c:pt idx="48">
                  <c:v>2261.3239998817398</c:v>
                </c:pt>
              </c:numCache>
            </c:numRef>
          </c:xVal>
          <c:yVal>
            <c:numRef>
              <c:f>Time!$J$2:$J$50</c:f>
              <c:numCache>
                <c:formatCode>0%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DF-4595-8A91-636DDED4C4ED}"/>
            </c:ext>
          </c:extLst>
        </c:ser>
        <c:ser>
          <c:idx val="10"/>
          <c:order val="10"/>
          <c:tx>
            <c:strRef>
              <c:f>Time!$L$1</c:f>
              <c:strCache>
                <c:ptCount val="1"/>
                <c:pt idx="0">
                  <c:v>SCKNaKS7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Time!$K$2:$K$50</c:f>
              <c:numCache>
                <c:formatCode>_-* #,##0_-;\-* #,##0_-;_-* "-"??_-;_-@_-</c:formatCode>
                <c:ptCount val="49"/>
                <c:pt idx="0">
                  <c:v>89.197999954223604</c:v>
                </c:pt>
                <c:pt idx="1">
                  <c:v>178.809999942779</c:v>
                </c:pt>
                <c:pt idx="2">
                  <c:v>269.19799995422301</c:v>
                </c:pt>
                <c:pt idx="3">
                  <c:v>362.98600006103499</c:v>
                </c:pt>
                <c:pt idx="4">
                  <c:v>452.579999923706</c:v>
                </c:pt>
                <c:pt idx="5">
                  <c:v>542.46200013160706</c:v>
                </c:pt>
                <c:pt idx="6">
                  <c:v>633.125</c:v>
                </c:pt>
                <c:pt idx="7">
                  <c:v>723.02699995040803</c:v>
                </c:pt>
                <c:pt idx="8">
                  <c:v>812.12800002098004</c:v>
                </c:pt>
                <c:pt idx="9">
                  <c:v>902.26300001144398</c:v>
                </c:pt>
                <c:pt idx="10">
                  <c:v>991.45799994468598</c:v>
                </c:pt>
                <c:pt idx="11">
                  <c:v>1081.5669999122599</c:v>
                </c:pt>
                <c:pt idx="12">
                  <c:v>1173.2230000495899</c:v>
                </c:pt>
                <c:pt idx="13">
                  <c:v>1262.7400000095299</c:v>
                </c:pt>
                <c:pt idx="14">
                  <c:v>1352.40899991989</c:v>
                </c:pt>
                <c:pt idx="15">
                  <c:v>1441.8680000305101</c:v>
                </c:pt>
                <c:pt idx="16">
                  <c:v>1531.80200004577</c:v>
                </c:pt>
                <c:pt idx="17">
                  <c:v>1621.6689999103501</c:v>
                </c:pt>
                <c:pt idx="18">
                  <c:v>1711.3289999961801</c:v>
                </c:pt>
                <c:pt idx="19">
                  <c:v>1800.9749999046301</c:v>
                </c:pt>
                <c:pt idx="20">
                  <c:v>1890.31500005722</c:v>
                </c:pt>
                <c:pt idx="21">
                  <c:v>1979.6779999732901</c:v>
                </c:pt>
                <c:pt idx="22">
                  <c:v>2069.1649999618498</c:v>
                </c:pt>
                <c:pt idx="23">
                  <c:v>2157.2260000705701</c:v>
                </c:pt>
                <c:pt idx="24">
                  <c:v>2244.7120001315998</c:v>
                </c:pt>
                <c:pt idx="25">
                  <c:v>2331.8069999217901</c:v>
                </c:pt>
                <c:pt idx="26">
                  <c:v>2418.9709999561301</c:v>
                </c:pt>
                <c:pt idx="27">
                  <c:v>2506.66400003433</c:v>
                </c:pt>
                <c:pt idx="28">
                  <c:v>2595.1440000533999</c:v>
                </c:pt>
                <c:pt idx="29">
                  <c:v>2684.3220000267002</c:v>
                </c:pt>
                <c:pt idx="30">
                  <c:v>2773.6870000362301</c:v>
                </c:pt>
                <c:pt idx="31">
                  <c:v>2862.4850001335099</c:v>
                </c:pt>
                <c:pt idx="32">
                  <c:v>2951.3010001182502</c:v>
                </c:pt>
                <c:pt idx="33">
                  <c:v>3040.5060000419599</c:v>
                </c:pt>
                <c:pt idx="34">
                  <c:v>3130.0329999923702</c:v>
                </c:pt>
                <c:pt idx="35">
                  <c:v>3219.3900001049001</c:v>
                </c:pt>
                <c:pt idx="36">
                  <c:v>3308.8650000095299</c:v>
                </c:pt>
                <c:pt idx="37">
                  <c:v>3398.7769999503998</c:v>
                </c:pt>
                <c:pt idx="38">
                  <c:v>3487.2090001106199</c:v>
                </c:pt>
                <c:pt idx="39">
                  <c:v>3573.8029999732898</c:v>
                </c:pt>
                <c:pt idx="40">
                  <c:v>3660.4579999446801</c:v>
                </c:pt>
                <c:pt idx="41">
                  <c:v>3747.2100000381402</c:v>
                </c:pt>
                <c:pt idx="42">
                  <c:v>3840.2209999561301</c:v>
                </c:pt>
                <c:pt idx="43">
                  <c:v>3938.1730000972698</c:v>
                </c:pt>
                <c:pt idx="44">
                  <c:v>4034.7300000190698</c:v>
                </c:pt>
                <c:pt idx="45">
                  <c:v>4124.5840001106199</c:v>
                </c:pt>
                <c:pt idx="46">
                  <c:v>4214.4319999217896</c:v>
                </c:pt>
                <c:pt idx="47">
                  <c:v>4304.4939999580301</c:v>
                </c:pt>
                <c:pt idx="48">
                  <c:v>4394.4390001296897</c:v>
                </c:pt>
              </c:numCache>
            </c:numRef>
          </c:xVal>
          <c:yVal>
            <c:numRef>
              <c:f>Time!$L$2:$L$50</c:f>
              <c:numCache>
                <c:formatCode>0%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DF-4595-8A91-636DDED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75008"/>
        <c:axId val="1931933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Time!$C$1</c15:sqref>
                        </c15:formulaRef>
                      </c:ext>
                    </c:extLst>
                    <c:strCache>
                      <c:ptCount val="1"/>
                      <c:pt idx="0">
                        <c:v>Time_ADAM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Time!$A$2:$A$200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3.6560001373290998</c:v>
                      </c:pt>
                      <c:pt idx="1">
                        <c:v>7.2440001964569003</c:v>
                      </c:pt>
                      <c:pt idx="2">
                        <c:v>10.8910000324249</c:v>
                      </c:pt>
                      <c:pt idx="3">
                        <c:v>14.572000026702799</c:v>
                      </c:pt>
                      <c:pt idx="4">
                        <c:v>18.068000078201202</c:v>
                      </c:pt>
                      <c:pt idx="5">
                        <c:v>21.578999996185299</c:v>
                      </c:pt>
                      <c:pt idx="6">
                        <c:v>25.058000087738002</c:v>
                      </c:pt>
                      <c:pt idx="7">
                        <c:v>28.462000131606999</c:v>
                      </c:pt>
                      <c:pt idx="8">
                        <c:v>31.935000181198099</c:v>
                      </c:pt>
                      <c:pt idx="9">
                        <c:v>35.363000154495197</c:v>
                      </c:pt>
                      <c:pt idx="10">
                        <c:v>38.730000019073401</c:v>
                      </c:pt>
                      <c:pt idx="11">
                        <c:v>42.175000190734799</c:v>
                      </c:pt>
                      <c:pt idx="12">
                        <c:v>45.6790001392364</c:v>
                      </c:pt>
                      <c:pt idx="13">
                        <c:v>49.082000017166102</c:v>
                      </c:pt>
                      <c:pt idx="14">
                        <c:v>52.526000022888098</c:v>
                      </c:pt>
                      <c:pt idx="15">
                        <c:v>55.953999996185303</c:v>
                      </c:pt>
                      <c:pt idx="16">
                        <c:v>59.409000158309901</c:v>
                      </c:pt>
                      <c:pt idx="17">
                        <c:v>62.916000127792302</c:v>
                      </c:pt>
                      <c:pt idx="18">
                        <c:v>66.567000150680499</c:v>
                      </c:pt>
                      <c:pt idx="19">
                        <c:v>70.105000019073401</c:v>
                      </c:pt>
                      <c:pt idx="20">
                        <c:v>73.467000007629295</c:v>
                      </c:pt>
                      <c:pt idx="21">
                        <c:v>76.930000066757202</c:v>
                      </c:pt>
                      <c:pt idx="22">
                        <c:v>80.354000091552706</c:v>
                      </c:pt>
                      <c:pt idx="23">
                        <c:v>83.717000007629295</c:v>
                      </c:pt>
                      <c:pt idx="24">
                        <c:v>87.068000078201194</c:v>
                      </c:pt>
                      <c:pt idx="25">
                        <c:v>90.463000059127793</c:v>
                      </c:pt>
                      <c:pt idx="26">
                        <c:v>93.938000202178898</c:v>
                      </c:pt>
                      <c:pt idx="27">
                        <c:v>97.451000213623004</c:v>
                      </c:pt>
                      <c:pt idx="28">
                        <c:v>100.840000152587</c:v>
                      </c:pt>
                      <c:pt idx="29">
                        <c:v>104.31600022315899</c:v>
                      </c:pt>
                      <c:pt idx="30">
                        <c:v>107.75900006294199</c:v>
                      </c:pt>
                      <c:pt idx="31">
                        <c:v>111.226999998092</c:v>
                      </c:pt>
                      <c:pt idx="32">
                        <c:v>114.637000083923</c:v>
                      </c:pt>
                      <c:pt idx="33">
                        <c:v>118.08600020408601</c:v>
                      </c:pt>
                      <c:pt idx="34">
                        <c:v>121.588000059127</c:v>
                      </c:pt>
                      <c:pt idx="35">
                        <c:v>124.998000144958</c:v>
                      </c:pt>
                      <c:pt idx="36">
                        <c:v>128.47800016403099</c:v>
                      </c:pt>
                      <c:pt idx="37">
                        <c:v>131.92500019073401</c:v>
                      </c:pt>
                      <c:pt idx="38">
                        <c:v>135.30800008773801</c:v>
                      </c:pt>
                      <c:pt idx="39">
                        <c:v>138.604000091552</c:v>
                      </c:pt>
                      <c:pt idx="40">
                        <c:v>141.94800019264201</c:v>
                      </c:pt>
                      <c:pt idx="41">
                        <c:v>145.41900014877299</c:v>
                      </c:pt>
                      <c:pt idx="42">
                        <c:v>148.882000207901</c:v>
                      </c:pt>
                      <c:pt idx="43">
                        <c:v>152.34100008010799</c:v>
                      </c:pt>
                      <c:pt idx="44">
                        <c:v>155.82500004768301</c:v>
                      </c:pt>
                      <c:pt idx="45">
                        <c:v>159.19300007820101</c:v>
                      </c:pt>
                      <c:pt idx="46">
                        <c:v>162.612000226974</c:v>
                      </c:pt>
                      <c:pt idx="47">
                        <c:v>165.95500016212401</c:v>
                      </c:pt>
                      <c:pt idx="48">
                        <c:v>169.35300016403099</c:v>
                      </c:pt>
                      <c:pt idx="49">
                        <c:v>172.764000177383</c:v>
                      </c:pt>
                      <c:pt idx="50">
                        <c:v>176.230000019073</c:v>
                      </c:pt>
                      <c:pt idx="51">
                        <c:v>179.69600009918199</c:v>
                      </c:pt>
                      <c:pt idx="52">
                        <c:v>183.08100008964499</c:v>
                      </c:pt>
                      <c:pt idx="53">
                        <c:v>186.482000112533</c:v>
                      </c:pt>
                      <c:pt idx="54">
                        <c:v>189.81500005722</c:v>
                      </c:pt>
                      <c:pt idx="55">
                        <c:v>193.17000007629301</c:v>
                      </c:pt>
                      <c:pt idx="56">
                        <c:v>196.55000019073401</c:v>
                      </c:pt>
                      <c:pt idx="57">
                        <c:v>199.987000226974</c:v>
                      </c:pt>
                      <c:pt idx="58">
                        <c:v>203.464000225067</c:v>
                      </c:pt>
                      <c:pt idx="59">
                        <c:v>206.87900018692</c:v>
                      </c:pt>
                      <c:pt idx="60">
                        <c:v>210.180000066757</c:v>
                      </c:pt>
                      <c:pt idx="61">
                        <c:v>213.51600003242399</c:v>
                      </c:pt>
                      <c:pt idx="62">
                        <c:v>216.87800002098001</c:v>
                      </c:pt>
                      <c:pt idx="63">
                        <c:v>220.22300004959101</c:v>
                      </c:pt>
                      <c:pt idx="64">
                        <c:v>223.59000015258701</c:v>
                      </c:pt>
                      <c:pt idx="65">
                        <c:v>226.99100017547599</c:v>
                      </c:pt>
                      <c:pt idx="66">
                        <c:v>230.24800014495801</c:v>
                      </c:pt>
                      <c:pt idx="67">
                        <c:v>233.574000120162</c:v>
                      </c:pt>
                      <c:pt idx="68">
                        <c:v>236.81700015068</c:v>
                      </c:pt>
                      <c:pt idx="69">
                        <c:v>240.13300013542101</c:v>
                      </c:pt>
                      <c:pt idx="70">
                        <c:v>243.5</c:v>
                      </c:pt>
                      <c:pt idx="71">
                        <c:v>246.74600005149799</c:v>
                      </c:pt>
                      <c:pt idx="72">
                        <c:v>249.987000226974</c:v>
                      </c:pt>
                      <c:pt idx="73">
                        <c:v>253.31100010871799</c:v>
                      </c:pt>
                      <c:pt idx="74">
                        <c:v>256.64600014686499</c:v>
                      </c:pt>
                      <c:pt idx="75">
                        <c:v>260.01600003242402</c:v>
                      </c:pt>
                      <c:pt idx="76">
                        <c:v>263.37800002097998</c:v>
                      </c:pt>
                      <c:pt idx="77">
                        <c:v>266.740000009536</c:v>
                      </c:pt>
                      <c:pt idx="78">
                        <c:v>270.05300021171502</c:v>
                      </c:pt>
                      <c:pt idx="79">
                        <c:v>273.34100008010802</c:v>
                      </c:pt>
                      <c:pt idx="80">
                        <c:v>276.69500017166098</c:v>
                      </c:pt>
                      <c:pt idx="81">
                        <c:v>280.027000188827</c:v>
                      </c:pt>
                      <c:pt idx="82">
                        <c:v>283.37400007247902</c:v>
                      </c:pt>
                      <c:pt idx="83">
                        <c:v>286.71500015258698</c:v>
                      </c:pt>
                      <c:pt idx="84">
                        <c:v>290.07100009918202</c:v>
                      </c:pt>
                      <c:pt idx="85">
                        <c:v>293.45600008964499</c:v>
                      </c:pt>
                      <c:pt idx="86">
                        <c:v>296.717000007629</c:v>
                      </c:pt>
                      <c:pt idx="87">
                        <c:v>300.08800005912701</c:v>
                      </c:pt>
                      <c:pt idx="88">
                        <c:v>303.52900004386902</c:v>
                      </c:pt>
                      <c:pt idx="89">
                        <c:v>306.99700021743701</c:v>
                      </c:pt>
                      <c:pt idx="90">
                        <c:v>310.37800002097998</c:v>
                      </c:pt>
                      <c:pt idx="91">
                        <c:v>313.77500009536698</c:v>
                      </c:pt>
                      <c:pt idx="92">
                        <c:v>317.03800010681101</c:v>
                      </c:pt>
                      <c:pt idx="93">
                        <c:v>320.43900012969902</c:v>
                      </c:pt>
                      <c:pt idx="94">
                        <c:v>323.89200019836397</c:v>
                      </c:pt>
                      <c:pt idx="95">
                        <c:v>327.27600002288801</c:v>
                      </c:pt>
                      <c:pt idx="96">
                        <c:v>330.65500020980801</c:v>
                      </c:pt>
                      <c:pt idx="97">
                        <c:v>334.12100005149802</c:v>
                      </c:pt>
                      <c:pt idx="98">
                        <c:v>337.54700016975403</c:v>
                      </c:pt>
                      <c:pt idx="99">
                        <c:v>340.96500015258698</c:v>
                      </c:pt>
                      <c:pt idx="100">
                        <c:v>344.41800022125199</c:v>
                      </c:pt>
                      <c:pt idx="101">
                        <c:v>347.88400006294199</c:v>
                      </c:pt>
                      <c:pt idx="102">
                        <c:v>351.33500003814601</c:v>
                      </c:pt>
                      <c:pt idx="103">
                        <c:v>354.82600021362299</c:v>
                      </c:pt>
                      <c:pt idx="104">
                        <c:v>358.22800016403102</c:v>
                      </c:pt>
                      <c:pt idx="105">
                        <c:v>361.652000188827</c:v>
                      </c:pt>
                      <c:pt idx="106">
                        <c:v>365.22600007057099</c:v>
                      </c:pt>
                      <c:pt idx="107">
                        <c:v>368.717000007629</c:v>
                      </c:pt>
                      <c:pt idx="108">
                        <c:v>372.15600013732899</c:v>
                      </c:pt>
                      <c:pt idx="109">
                        <c:v>375.632000207901</c:v>
                      </c:pt>
                      <c:pt idx="110">
                        <c:v>379.12200021743701</c:v>
                      </c:pt>
                      <c:pt idx="111">
                        <c:v>382.83900022506702</c:v>
                      </c:pt>
                      <c:pt idx="112">
                        <c:v>386.44200015067997</c:v>
                      </c:pt>
                      <c:pt idx="113">
                        <c:v>389.96800017356799</c:v>
                      </c:pt>
                      <c:pt idx="114">
                        <c:v>393.42600011825499</c:v>
                      </c:pt>
                      <c:pt idx="115">
                        <c:v>397.01100015640202</c:v>
                      </c:pt>
                      <c:pt idx="116">
                        <c:v>400.50300002097998</c:v>
                      </c:pt>
                      <c:pt idx="117">
                        <c:v>403.92800021171502</c:v>
                      </c:pt>
                      <c:pt idx="118">
                        <c:v>407.53900003433199</c:v>
                      </c:pt>
                      <c:pt idx="119">
                        <c:v>410.97100019454899</c:v>
                      </c:pt>
                      <c:pt idx="120">
                        <c:v>414.407000064849</c:v>
                      </c:pt>
                      <c:pt idx="121">
                        <c:v>417.80300021171502</c:v>
                      </c:pt>
                      <c:pt idx="122">
                        <c:v>421.24100017547602</c:v>
                      </c:pt>
                      <c:pt idx="123">
                        <c:v>424.65799999236998</c:v>
                      </c:pt>
                      <c:pt idx="124">
                        <c:v>428.05500006675697</c:v>
                      </c:pt>
                      <c:pt idx="125">
                        <c:v>431.574000120162</c:v>
                      </c:pt>
                      <c:pt idx="126">
                        <c:v>435.06500005722</c:v>
                      </c:pt>
                      <c:pt idx="127">
                        <c:v>438.524000167846</c:v>
                      </c:pt>
                      <c:pt idx="128">
                        <c:v>442.03700017928998</c:v>
                      </c:pt>
                      <c:pt idx="129">
                        <c:v>445.50200009346003</c:v>
                      </c:pt>
                      <c:pt idx="130">
                        <c:v>448.907000064849</c:v>
                      </c:pt>
                      <c:pt idx="131">
                        <c:v>452.257000207901</c:v>
                      </c:pt>
                      <c:pt idx="132">
                        <c:v>455.57200002670203</c:v>
                      </c:pt>
                      <c:pt idx="133">
                        <c:v>458.95800018310501</c:v>
                      </c:pt>
                      <c:pt idx="134">
                        <c:v>462.38000011444001</c:v>
                      </c:pt>
                      <c:pt idx="135">
                        <c:v>465.77900004386902</c:v>
                      </c:pt>
                      <c:pt idx="136">
                        <c:v>469.11100006103499</c:v>
                      </c:pt>
                      <c:pt idx="137">
                        <c:v>472.51100015640202</c:v>
                      </c:pt>
                      <c:pt idx="138">
                        <c:v>475.932000160217</c:v>
                      </c:pt>
                      <c:pt idx="139">
                        <c:v>479.34500002861</c:v>
                      </c:pt>
                      <c:pt idx="140">
                        <c:v>482.854000091552</c:v>
                      </c:pt>
                      <c:pt idx="141">
                        <c:v>486.31800007820101</c:v>
                      </c:pt>
                      <c:pt idx="142">
                        <c:v>489.687000036239</c:v>
                      </c:pt>
                      <c:pt idx="143">
                        <c:v>493.14800000190701</c:v>
                      </c:pt>
                      <c:pt idx="144">
                        <c:v>496.56100010871802</c:v>
                      </c:pt>
                      <c:pt idx="145">
                        <c:v>499.96400022506702</c:v>
                      </c:pt>
                      <c:pt idx="146">
                        <c:v>503.44300007820101</c:v>
                      </c:pt>
                      <c:pt idx="147">
                        <c:v>506.86400008201502</c:v>
                      </c:pt>
                      <c:pt idx="148">
                        <c:v>510.375</c:v>
                      </c:pt>
                      <c:pt idx="149">
                        <c:v>513.83900022506702</c:v>
                      </c:pt>
                      <c:pt idx="150">
                        <c:v>517.33600020408596</c:v>
                      </c:pt>
                      <c:pt idx="151">
                        <c:v>520.90799999237004</c:v>
                      </c:pt>
                      <c:pt idx="152">
                        <c:v>524.36300015449501</c:v>
                      </c:pt>
                      <c:pt idx="153">
                        <c:v>527.90400004386902</c:v>
                      </c:pt>
                      <c:pt idx="154">
                        <c:v>531.42400002479496</c:v>
                      </c:pt>
                      <c:pt idx="155">
                        <c:v>534.98500013351395</c:v>
                      </c:pt>
                      <c:pt idx="156">
                        <c:v>538.45100021362305</c:v>
                      </c:pt>
                      <c:pt idx="157">
                        <c:v>542.01500010490395</c:v>
                      </c:pt>
                      <c:pt idx="158">
                        <c:v>545.48700022697403</c:v>
                      </c:pt>
                      <c:pt idx="159">
                        <c:v>548.98000001907303</c:v>
                      </c:pt>
                      <c:pt idx="160">
                        <c:v>552.40700006484894</c:v>
                      </c:pt>
                      <c:pt idx="161">
                        <c:v>555.94000005722</c:v>
                      </c:pt>
                      <c:pt idx="162">
                        <c:v>559.43700003623906</c:v>
                      </c:pt>
                      <c:pt idx="163">
                        <c:v>562.92300009727398</c:v>
                      </c:pt>
                      <c:pt idx="164">
                        <c:v>566.46200013160706</c:v>
                      </c:pt>
                      <c:pt idx="165">
                        <c:v>569.99900007247902</c:v>
                      </c:pt>
                      <c:pt idx="166">
                        <c:v>573.58000016212395</c:v>
                      </c:pt>
                      <c:pt idx="167">
                        <c:v>577.13800001144398</c:v>
                      </c:pt>
                      <c:pt idx="168">
                        <c:v>580.66600012779202</c:v>
                      </c:pt>
                      <c:pt idx="169">
                        <c:v>584.27200007438603</c:v>
                      </c:pt>
                      <c:pt idx="170">
                        <c:v>587.88900017738297</c:v>
                      </c:pt>
                      <c:pt idx="171">
                        <c:v>591.52000021934498</c:v>
                      </c:pt>
                      <c:pt idx="172">
                        <c:v>595.132000207901</c:v>
                      </c:pt>
                      <c:pt idx="173">
                        <c:v>598.68400001525799</c:v>
                      </c:pt>
                      <c:pt idx="174">
                        <c:v>602.22699999809197</c:v>
                      </c:pt>
                      <c:pt idx="175">
                        <c:v>605.76800012588501</c:v>
                      </c:pt>
                      <c:pt idx="176">
                        <c:v>609.38300013542096</c:v>
                      </c:pt>
                      <c:pt idx="177">
                        <c:v>612.90300011634804</c:v>
                      </c:pt>
                      <c:pt idx="178">
                        <c:v>616.42500019073395</c:v>
                      </c:pt>
                      <c:pt idx="179">
                        <c:v>620.06100010871796</c:v>
                      </c:pt>
                      <c:pt idx="180">
                        <c:v>623.62400007247902</c:v>
                      </c:pt>
                      <c:pt idx="181">
                        <c:v>627.14100003242402</c:v>
                      </c:pt>
                      <c:pt idx="182">
                        <c:v>630.74700021743695</c:v>
                      </c:pt>
                      <c:pt idx="183">
                        <c:v>634.31300020217805</c:v>
                      </c:pt>
                      <c:pt idx="184">
                        <c:v>637.90799999237004</c:v>
                      </c:pt>
                      <c:pt idx="185">
                        <c:v>641.43700003623906</c:v>
                      </c:pt>
                      <c:pt idx="186">
                        <c:v>644.92600011825505</c:v>
                      </c:pt>
                      <c:pt idx="187">
                        <c:v>648.43300008773804</c:v>
                      </c:pt>
                      <c:pt idx="188">
                        <c:v>651.94300007820095</c:v>
                      </c:pt>
                      <c:pt idx="189">
                        <c:v>655.47699999809197</c:v>
                      </c:pt>
                      <c:pt idx="190">
                        <c:v>658.98500013351395</c:v>
                      </c:pt>
                      <c:pt idx="191">
                        <c:v>662.53000020980801</c:v>
                      </c:pt>
                      <c:pt idx="192">
                        <c:v>666.02900004386902</c:v>
                      </c:pt>
                      <c:pt idx="193">
                        <c:v>669.52800011634804</c:v>
                      </c:pt>
                      <c:pt idx="194">
                        <c:v>673.01500010490395</c:v>
                      </c:pt>
                      <c:pt idx="195">
                        <c:v>676.71500015258698</c:v>
                      </c:pt>
                      <c:pt idx="196">
                        <c:v>680.31200003623906</c:v>
                      </c:pt>
                      <c:pt idx="197">
                        <c:v>684.34100008010796</c:v>
                      </c:pt>
                      <c:pt idx="198">
                        <c:v>688.17700004577603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Time!$C$2:$C$200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3.75500011444091</c:v>
                      </c:pt>
                      <c:pt idx="1">
                        <c:v>7.3370001316070503</c:v>
                      </c:pt>
                      <c:pt idx="2">
                        <c:v>10.930999994277901</c:v>
                      </c:pt>
                      <c:pt idx="3">
                        <c:v>14.422000169754</c:v>
                      </c:pt>
                      <c:pt idx="4">
                        <c:v>18.045000076293899</c:v>
                      </c:pt>
                      <c:pt idx="5">
                        <c:v>21.659000158309901</c:v>
                      </c:pt>
                      <c:pt idx="6">
                        <c:v>25.246000051498399</c:v>
                      </c:pt>
                      <c:pt idx="7">
                        <c:v>28.822000026702799</c:v>
                      </c:pt>
                      <c:pt idx="8">
                        <c:v>32.368999958038302</c:v>
                      </c:pt>
                      <c:pt idx="9">
                        <c:v>35.973999977111802</c:v>
                      </c:pt>
                      <c:pt idx="10">
                        <c:v>39.511000156402503</c:v>
                      </c:pt>
                      <c:pt idx="11">
                        <c:v>43.166000127792302</c:v>
                      </c:pt>
                      <c:pt idx="12">
                        <c:v>46.7599999904632</c:v>
                      </c:pt>
                      <c:pt idx="13">
                        <c:v>50.403000116348203</c:v>
                      </c:pt>
                      <c:pt idx="14">
                        <c:v>53.976999998092602</c:v>
                      </c:pt>
                      <c:pt idx="15">
                        <c:v>57.504000186920102</c:v>
                      </c:pt>
                      <c:pt idx="16">
                        <c:v>61.0740001201629</c:v>
                      </c:pt>
                      <c:pt idx="17">
                        <c:v>64.685000181198106</c:v>
                      </c:pt>
                      <c:pt idx="18">
                        <c:v>68.350000143051105</c:v>
                      </c:pt>
                      <c:pt idx="19">
                        <c:v>71.943000078201194</c:v>
                      </c:pt>
                      <c:pt idx="20">
                        <c:v>75.526000022888098</c:v>
                      </c:pt>
                      <c:pt idx="21">
                        <c:v>79.083000183105398</c:v>
                      </c:pt>
                      <c:pt idx="22">
                        <c:v>82.651000022888098</c:v>
                      </c:pt>
                      <c:pt idx="23">
                        <c:v>86.252000093459998</c:v>
                      </c:pt>
                      <c:pt idx="24">
                        <c:v>89.812000036239596</c:v>
                      </c:pt>
                      <c:pt idx="25">
                        <c:v>93.407000064849797</c:v>
                      </c:pt>
                      <c:pt idx="26">
                        <c:v>96.972000122070298</c:v>
                      </c:pt>
                      <c:pt idx="27">
                        <c:v>100.601999998092</c:v>
                      </c:pt>
                      <c:pt idx="28">
                        <c:v>104.236000061035</c:v>
                      </c:pt>
                      <c:pt idx="29">
                        <c:v>107.83899998664801</c:v>
                      </c:pt>
                      <c:pt idx="30">
                        <c:v>111.47200012207</c:v>
                      </c:pt>
                      <c:pt idx="31">
                        <c:v>115.06000018119801</c:v>
                      </c:pt>
                      <c:pt idx="32">
                        <c:v>118.700999975204</c:v>
                      </c:pt>
                      <c:pt idx="33">
                        <c:v>122.328999996185</c:v>
                      </c:pt>
                      <c:pt idx="34">
                        <c:v>125.923000097274</c:v>
                      </c:pt>
                      <c:pt idx="35">
                        <c:v>129.54600000381399</c:v>
                      </c:pt>
                      <c:pt idx="36">
                        <c:v>133.131999969482</c:v>
                      </c:pt>
                      <c:pt idx="37">
                        <c:v>136.729000091552</c:v>
                      </c:pt>
                      <c:pt idx="38">
                        <c:v>140.46099996566701</c:v>
                      </c:pt>
                      <c:pt idx="39">
                        <c:v>144.242000102996</c:v>
                      </c:pt>
                      <c:pt idx="40">
                        <c:v>147.80900001525799</c:v>
                      </c:pt>
                      <c:pt idx="41">
                        <c:v>151.44600009918199</c:v>
                      </c:pt>
                      <c:pt idx="42">
                        <c:v>155.00400018692</c:v>
                      </c:pt>
                      <c:pt idx="43">
                        <c:v>158.61899995803799</c:v>
                      </c:pt>
                      <c:pt idx="44">
                        <c:v>162.17799997329701</c:v>
                      </c:pt>
                      <c:pt idx="45">
                        <c:v>165.71399998664799</c:v>
                      </c:pt>
                      <c:pt idx="46">
                        <c:v>169.33400011062599</c:v>
                      </c:pt>
                      <c:pt idx="47">
                        <c:v>172.907000064849</c:v>
                      </c:pt>
                      <c:pt idx="48">
                        <c:v>176.44400000572199</c:v>
                      </c:pt>
                      <c:pt idx="49">
                        <c:v>179.93600010871799</c:v>
                      </c:pt>
                      <c:pt idx="50">
                        <c:v>183.43799996376001</c:v>
                      </c:pt>
                      <c:pt idx="51">
                        <c:v>187.00100016593899</c:v>
                      </c:pt>
                      <c:pt idx="52">
                        <c:v>190.54100012779199</c:v>
                      </c:pt>
                      <c:pt idx="53">
                        <c:v>194.115000009536</c:v>
                      </c:pt>
                      <c:pt idx="54">
                        <c:v>197.75200009346</c:v>
                      </c:pt>
                      <c:pt idx="55">
                        <c:v>201.314000129699</c:v>
                      </c:pt>
                      <c:pt idx="56">
                        <c:v>204.86100006103501</c:v>
                      </c:pt>
                      <c:pt idx="57">
                        <c:v>208.45000004768301</c:v>
                      </c:pt>
                      <c:pt idx="58">
                        <c:v>211.95099997520401</c:v>
                      </c:pt>
                      <c:pt idx="59">
                        <c:v>215.53700017929</c:v>
                      </c:pt>
                      <c:pt idx="60">
                        <c:v>219.15100002288801</c:v>
                      </c:pt>
                      <c:pt idx="61">
                        <c:v>222.739000082015</c:v>
                      </c:pt>
                      <c:pt idx="62">
                        <c:v>226.24300003051701</c:v>
                      </c:pt>
                      <c:pt idx="63">
                        <c:v>229.78600001335101</c:v>
                      </c:pt>
                      <c:pt idx="64">
                        <c:v>233.367000102996</c:v>
                      </c:pt>
                      <c:pt idx="65">
                        <c:v>236.85600018501199</c:v>
                      </c:pt>
                      <c:pt idx="66">
                        <c:v>240.407000064849</c:v>
                      </c:pt>
                      <c:pt idx="67">
                        <c:v>243.89400005340499</c:v>
                      </c:pt>
                      <c:pt idx="68">
                        <c:v>247.45099997520401</c:v>
                      </c:pt>
                      <c:pt idx="69">
                        <c:v>251.00200009346</c:v>
                      </c:pt>
                      <c:pt idx="70">
                        <c:v>254.49100017547599</c:v>
                      </c:pt>
                      <c:pt idx="71">
                        <c:v>258.00600004196099</c:v>
                      </c:pt>
                      <c:pt idx="72">
                        <c:v>261.59599995613002</c:v>
                      </c:pt>
                      <c:pt idx="73">
                        <c:v>265.144999980926</c:v>
                      </c:pt>
                      <c:pt idx="74">
                        <c:v>268.67200016975403</c:v>
                      </c:pt>
                      <c:pt idx="75">
                        <c:v>272.167000055313</c:v>
                      </c:pt>
                      <c:pt idx="76">
                        <c:v>275.782000064849</c:v>
                      </c:pt>
                      <c:pt idx="77">
                        <c:v>279.342000007629</c:v>
                      </c:pt>
                      <c:pt idx="78">
                        <c:v>282.91400003433199</c:v>
                      </c:pt>
                      <c:pt idx="79">
                        <c:v>286.46000003814601</c:v>
                      </c:pt>
                      <c:pt idx="80">
                        <c:v>289.94700002670203</c:v>
                      </c:pt>
                      <c:pt idx="81">
                        <c:v>293.54700016975403</c:v>
                      </c:pt>
                      <c:pt idx="82">
                        <c:v>297.17200016975403</c:v>
                      </c:pt>
                      <c:pt idx="83">
                        <c:v>300.92000007629298</c:v>
                      </c:pt>
                      <c:pt idx="84">
                        <c:v>304.49200010299597</c:v>
                      </c:pt>
                      <c:pt idx="85">
                        <c:v>308.04700016975403</c:v>
                      </c:pt>
                      <c:pt idx="86">
                        <c:v>311.574000120162</c:v>
                      </c:pt>
                      <c:pt idx="87">
                        <c:v>315.152000188827</c:v>
                      </c:pt>
                      <c:pt idx="88">
                        <c:v>318.71300005912701</c:v>
                      </c:pt>
                      <c:pt idx="89">
                        <c:v>322.29299998283301</c:v>
                      </c:pt>
                      <c:pt idx="90">
                        <c:v>325.87199997901899</c:v>
                      </c:pt>
                      <c:pt idx="91">
                        <c:v>329.44600009918202</c:v>
                      </c:pt>
                      <c:pt idx="92">
                        <c:v>333.012000083923</c:v>
                      </c:pt>
                      <c:pt idx="93">
                        <c:v>336.53600001335099</c:v>
                      </c:pt>
                      <c:pt idx="94">
                        <c:v>340.02900004386902</c:v>
                      </c:pt>
                      <c:pt idx="95">
                        <c:v>343.57299995422301</c:v>
                      </c:pt>
                      <c:pt idx="96">
                        <c:v>347.062000036239</c:v>
                      </c:pt>
                      <c:pt idx="97">
                        <c:v>350.55900001525799</c:v>
                      </c:pt>
                      <c:pt idx="98">
                        <c:v>354.04800009727398</c:v>
                      </c:pt>
                      <c:pt idx="99">
                        <c:v>357.59700012207003</c:v>
                      </c:pt>
                      <c:pt idx="100">
                        <c:v>361.10899996757502</c:v>
                      </c:pt>
                      <c:pt idx="101">
                        <c:v>364.59700012207003</c:v>
                      </c:pt>
                      <c:pt idx="102">
                        <c:v>368.14100003242402</c:v>
                      </c:pt>
                      <c:pt idx="103">
                        <c:v>371.58599996566699</c:v>
                      </c:pt>
                      <c:pt idx="104">
                        <c:v>375.00699996948202</c:v>
                      </c:pt>
                      <c:pt idx="105">
                        <c:v>378.44099998474098</c:v>
                      </c:pt>
                      <c:pt idx="106">
                        <c:v>381.97600007057099</c:v>
                      </c:pt>
                      <c:pt idx="107">
                        <c:v>385.41799998283301</c:v>
                      </c:pt>
                      <c:pt idx="108">
                        <c:v>388.890000104904</c:v>
                      </c:pt>
                      <c:pt idx="109">
                        <c:v>392.361999988555</c:v>
                      </c:pt>
                      <c:pt idx="110">
                        <c:v>395.87800002097998</c:v>
                      </c:pt>
                      <c:pt idx="111">
                        <c:v>399.40000009536698</c:v>
                      </c:pt>
                      <c:pt idx="112">
                        <c:v>402.91900014877302</c:v>
                      </c:pt>
                      <c:pt idx="113">
                        <c:v>406.39100003242402</c:v>
                      </c:pt>
                      <c:pt idx="114">
                        <c:v>409.86400008201502</c:v>
                      </c:pt>
                      <c:pt idx="115">
                        <c:v>413.33100008964499</c:v>
                      </c:pt>
                      <c:pt idx="116">
                        <c:v>416.82100009918202</c:v>
                      </c:pt>
                      <c:pt idx="117">
                        <c:v>420.36800003051701</c:v>
                      </c:pt>
                      <c:pt idx="118">
                        <c:v>423.89100003242402</c:v>
                      </c:pt>
                      <c:pt idx="119">
                        <c:v>427.32500004768298</c:v>
                      </c:pt>
                      <c:pt idx="120">
                        <c:v>430.74399995803799</c:v>
                      </c:pt>
                      <c:pt idx="121">
                        <c:v>434.24200010299597</c:v>
                      </c:pt>
                      <c:pt idx="122">
                        <c:v>437.70000004768298</c:v>
                      </c:pt>
                      <c:pt idx="123">
                        <c:v>441.16600012779202</c:v>
                      </c:pt>
                      <c:pt idx="124">
                        <c:v>444.69200015067997</c:v>
                      </c:pt>
                      <c:pt idx="125">
                        <c:v>448.56100010871802</c:v>
                      </c:pt>
                      <c:pt idx="126">
                        <c:v>452.08899998664799</c:v>
                      </c:pt>
                      <c:pt idx="127">
                        <c:v>455.55299997329701</c:v>
                      </c:pt>
                      <c:pt idx="128">
                        <c:v>458.96800017356799</c:v>
                      </c:pt>
                      <c:pt idx="129">
                        <c:v>462.429000139236</c:v>
                      </c:pt>
                      <c:pt idx="130">
                        <c:v>465.865000009536</c:v>
                      </c:pt>
                      <c:pt idx="131">
                        <c:v>469.282000064849</c:v>
                      </c:pt>
                      <c:pt idx="132">
                        <c:v>472.78800010681101</c:v>
                      </c:pt>
                      <c:pt idx="133">
                        <c:v>476.265000104904</c:v>
                      </c:pt>
                      <c:pt idx="134">
                        <c:v>479.77900004386902</c:v>
                      </c:pt>
                      <c:pt idx="135">
                        <c:v>483.23100018501202</c:v>
                      </c:pt>
                      <c:pt idx="136">
                        <c:v>486.75999999046297</c:v>
                      </c:pt>
                      <c:pt idx="137">
                        <c:v>490.199000120162</c:v>
                      </c:pt>
                      <c:pt idx="138">
                        <c:v>493.64800000190701</c:v>
                      </c:pt>
                      <c:pt idx="139">
                        <c:v>497.13199996948202</c:v>
                      </c:pt>
                      <c:pt idx="140">
                        <c:v>500.56100010871802</c:v>
                      </c:pt>
                      <c:pt idx="141">
                        <c:v>503.99600005149802</c:v>
                      </c:pt>
                      <c:pt idx="142">
                        <c:v>507.45900011062599</c:v>
                      </c:pt>
                      <c:pt idx="143">
                        <c:v>510.90499997138897</c:v>
                      </c:pt>
                      <c:pt idx="144">
                        <c:v>514.34400010108902</c:v>
                      </c:pt>
                      <c:pt idx="145">
                        <c:v>517.86100006103504</c:v>
                      </c:pt>
                      <c:pt idx="146">
                        <c:v>521.40700006484894</c:v>
                      </c:pt>
                      <c:pt idx="147">
                        <c:v>524.77300000190701</c:v>
                      </c:pt>
                      <c:pt idx="148">
                        <c:v>528.21700000762905</c:v>
                      </c:pt>
                      <c:pt idx="149">
                        <c:v>531.68200016021694</c:v>
                      </c:pt>
                      <c:pt idx="150">
                        <c:v>535.15300011634804</c:v>
                      </c:pt>
                      <c:pt idx="151">
                        <c:v>538.63800001144398</c:v>
                      </c:pt>
                      <c:pt idx="152">
                        <c:v>542.141999959945</c:v>
                      </c:pt>
                      <c:pt idx="153">
                        <c:v>545.59800004959095</c:v>
                      </c:pt>
                      <c:pt idx="154">
                        <c:v>549.06200003623906</c:v>
                      </c:pt>
                      <c:pt idx="155">
                        <c:v>552.39700007438603</c:v>
                      </c:pt>
                      <c:pt idx="156">
                        <c:v>555.75699996948197</c:v>
                      </c:pt>
                      <c:pt idx="157">
                        <c:v>559.14100003242402</c:v>
                      </c:pt>
                      <c:pt idx="158">
                        <c:v>562.53999996185303</c:v>
                      </c:pt>
                      <c:pt idx="159">
                        <c:v>565.93600010871796</c:v>
                      </c:pt>
                      <c:pt idx="160">
                        <c:v>569.26900005340497</c:v>
                      </c:pt>
                      <c:pt idx="161">
                        <c:v>572.611999988555</c:v>
                      </c:pt>
                      <c:pt idx="162">
                        <c:v>575.98900008201497</c:v>
                      </c:pt>
                      <c:pt idx="163">
                        <c:v>579.43200016021694</c:v>
                      </c:pt>
                      <c:pt idx="164">
                        <c:v>582.82000017166104</c:v>
                      </c:pt>
                      <c:pt idx="165">
                        <c:v>586.19400000572205</c:v>
                      </c:pt>
                      <c:pt idx="166">
                        <c:v>589.58000016212395</c:v>
                      </c:pt>
                      <c:pt idx="167">
                        <c:v>592.95300006866398</c:v>
                      </c:pt>
                      <c:pt idx="168">
                        <c:v>596.32800006866398</c:v>
                      </c:pt>
                      <c:pt idx="169">
                        <c:v>599.69300007820095</c:v>
                      </c:pt>
                      <c:pt idx="170">
                        <c:v>603.06800007820095</c:v>
                      </c:pt>
                      <c:pt idx="171">
                        <c:v>606.42400002479496</c:v>
                      </c:pt>
                      <c:pt idx="172">
                        <c:v>609.85800004005398</c:v>
                      </c:pt>
                      <c:pt idx="173">
                        <c:v>613.21500015258698</c:v>
                      </c:pt>
                      <c:pt idx="174">
                        <c:v>616.60100007057099</c:v>
                      </c:pt>
                      <c:pt idx="175">
                        <c:v>619.91600012779202</c:v>
                      </c:pt>
                      <c:pt idx="176">
                        <c:v>623.25600004196099</c:v>
                      </c:pt>
                      <c:pt idx="177">
                        <c:v>626.47800016403096</c:v>
                      </c:pt>
                      <c:pt idx="178">
                        <c:v>629.78999996185303</c:v>
                      </c:pt>
                      <c:pt idx="179">
                        <c:v>633.167000055313</c:v>
                      </c:pt>
                      <c:pt idx="180">
                        <c:v>636.47699999809197</c:v>
                      </c:pt>
                      <c:pt idx="181">
                        <c:v>639.86800003051701</c:v>
                      </c:pt>
                      <c:pt idx="182">
                        <c:v>643.21600008010796</c:v>
                      </c:pt>
                      <c:pt idx="183">
                        <c:v>646.50200009345997</c:v>
                      </c:pt>
                      <c:pt idx="184">
                        <c:v>649.861999988555</c:v>
                      </c:pt>
                      <c:pt idx="185">
                        <c:v>653.15600013732899</c:v>
                      </c:pt>
                      <c:pt idx="186">
                        <c:v>656.47500014305103</c:v>
                      </c:pt>
                      <c:pt idx="187">
                        <c:v>659.77200007438603</c:v>
                      </c:pt>
                      <c:pt idx="188">
                        <c:v>663.03900003433205</c:v>
                      </c:pt>
                      <c:pt idx="189">
                        <c:v>666.327000141143</c:v>
                      </c:pt>
                      <c:pt idx="190">
                        <c:v>669.62000012397698</c:v>
                      </c:pt>
                      <c:pt idx="191">
                        <c:v>672.90200018882695</c:v>
                      </c:pt>
                      <c:pt idx="192">
                        <c:v>676.19200015067997</c:v>
                      </c:pt>
                      <c:pt idx="193">
                        <c:v>679.50699996948197</c:v>
                      </c:pt>
                      <c:pt idx="194">
                        <c:v>682.857000112533</c:v>
                      </c:pt>
                      <c:pt idx="195">
                        <c:v>686.20500016212395</c:v>
                      </c:pt>
                      <c:pt idx="196">
                        <c:v>689.46600008010796</c:v>
                      </c:pt>
                      <c:pt idx="197">
                        <c:v>692.74100017547596</c:v>
                      </c:pt>
                      <c:pt idx="198">
                        <c:v>696.03600001335099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DF-4595-8A91-636DDED4C4E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Time!$E$1</c15:sqref>
                        </c15:formulaRef>
                      </c:ext>
                    </c:extLst>
                    <c:strCache>
                      <c:ptCount val="1"/>
                      <c:pt idx="0">
                        <c:v>Time_SCNaKS0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Time!$A$2:$A$200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3.6560001373290998</c:v>
                      </c:pt>
                      <c:pt idx="1">
                        <c:v>7.2440001964569003</c:v>
                      </c:pt>
                      <c:pt idx="2">
                        <c:v>10.8910000324249</c:v>
                      </c:pt>
                      <c:pt idx="3">
                        <c:v>14.572000026702799</c:v>
                      </c:pt>
                      <c:pt idx="4">
                        <c:v>18.068000078201202</c:v>
                      </c:pt>
                      <c:pt idx="5">
                        <c:v>21.578999996185299</c:v>
                      </c:pt>
                      <c:pt idx="6">
                        <c:v>25.058000087738002</c:v>
                      </c:pt>
                      <c:pt idx="7">
                        <c:v>28.462000131606999</c:v>
                      </c:pt>
                      <c:pt idx="8">
                        <c:v>31.935000181198099</c:v>
                      </c:pt>
                      <c:pt idx="9">
                        <c:v>35.363000154495197</c:v>
                      </c:pt>
                      <c:pt idx="10">
                        <c:v>38.730000019073401</c:v>
                      </c:pt>
                      <c:pt idx="11">
                        <c:v>42.175000190734799</c:v>
                      </c:pt>
                      <c:pt idx="12">
                        <c:v>45.6790001392364</c:v>
                      </c:pt>
                      <c:pt idx="13">
                        <c:v>49.082000017166102</c:v>
                      </c:pt>
                      <c:pt idx="14">
                        <c:v>52.526000022888098</c:v>
                      </c:pt>
                      <c:pt idx="15">
                        <c:v>55.953999996185303</c:v>
                      </c:pt>
                      <c:pt idx="16">
                        <c:v>59.409000158309901</c:v>
                      </c:pt>
                      <c:pt idx="17">
                        <c:v>62.916000127792302</c:v>
                      </c:pt>
                      <c:pt idx="18">
                        <c:v>66.567000150680499</c:v>
                      </c:pt>
                      <c:pt idx="19">
                        <c:v>70.105000019073401</c:v>
                      </c:pt>
                      <c:pt idx="20">
                        <c:v>73.467000007629295</c:v>
                      </c:pt>
                      <c:pt idx="21">
                        <c:v>76.930000066757202</c:v>
                      </c:pt>
                      <c:pt idx="22">
                        <c:v>80.354000091552706</c:v>
                      </c:pt>
                      <c:pt idx="23">
                        <c:v>83.717000007629295</c:v>
                      </c:pt>
                      <c:pt idx="24">
                        <c:v>87.068000078201194</c:v>
                      </c:pt>
                      <c:pt idx="25">
                        <c:v>90.463000059127793</c:v>
                      </c:pt>
                      <c:pt idx="26">
                        <c:v>93.938000202178898</c:v>
                      </c:pt>
                      <c:pt idx="27">
                        <c:v>97.451000213623004</c:v>
                      </c:pt>
                      <c:pt idx="28">
                        <c:v>100.840000152587</c:v>
                      </c:pt>
                      <c:pt idx="29">
                        <c:v>104.31600022315899</c:v>
                      </c:pt>
                      <c:pt idx="30">
                        <c:v>107.75900006294199</c:v>
                      </c:pt>
                      <c:pt idx="31">
                        <c:v>111.226999998092</c:v>
                      </c:pt>
                      <c:pt idx="32">
                        <c:v>114.637000083923</c:v>
                      </c:pt>
                      <c:pt idx="33">
                        <c:v>118.08600020408601</c:v>
                      </c:pt>
                      <c:pt idx="34">
                        <c:v>121.588000059127</c:v>
                      </c:pt>
                      <c:pt idx="35">
                        <c:v>124.998000144958</c:v>
                      </c:pt>
                      <c:pt idx="36">
                        <c:v>128.47800016403099</c:v>
                      </c:pt>
                      <c:pt idx="37">
                        <c:v>131.92500019073401</c:v>
                      </c:pt>
                      <c:pt idx="38">
                        <c:v>135.30800008773801</c:v>
                      </c:pt>
                      <c:pt idx="39">
                        <c:v>138.604000091552</c:v>
                      </c:pt>
                      <c:pt idx="40">
                        <c:v>141.94800019264201</c:v>
                      </c:pt>
                      <c:pt idx="41">
                        <c:v>145.41900014877299</c:v>
                      </c:pt>
                      <c:pt idx="42">
                        <c:v>148.882000207901</c:v>
                      </c:pt>
                      <c:pt idx="43">
                        <c:v>152.34100008010799</c:v>
                      </c:pt>
                      <c:pt idx="44">
                        <c:v>155.82500004768301</c:v>
                      </c:pt>
                      <c:pt idx="45">
                        <c:v>159.19300007820101</c:v>
                      </c:pt>
                      <c:pt idx="46">
                        <c:v>162.612000226974</c:v>
                      </c:pt>
                      <c:pt idx="47">
                        <c:v>165.95500016212401</c:v>
                      </c:pt>
                      <c:pt idx="48">
                        <c:v>169.35300016403099</c:v>
                      </c:pt>
                      <c:pt idx="49">
                        <c:v>172.764000177383</c:v>
                      </c:pt>
                      <c:pt idx="50">
                        <c:v>176.230000019073</c:v>
                      </c:pt>
                      <c:pt idx="51">
                        <c:v>179.69600009918199</c:v>
                      </c:pt>
                      <c:pt idx="52">
                        <c:v>183.08100008964499</c:v>
                      </c:pt>
                      <c:pt idx="53">
                        <c:v>186.482000112533</c:v>
                      </c:pt>
                      <c:pt idx="54">
                        <c:v>189.81500005722</c:v>
                      </c:pt>
                      <c:pt idx="55">
                        <c:v>193.17000007629301</c:v>
                      </c:pt>
                      <c:pt idx="56">
                        <c:v>196.55000019073401</c:v>
                      </c:pt>
                      <c:pt idx="57">
                        <c:v>199.987000226974</c:v>
                      </c:pt>
                      <c:pt idx="58">
                        <c:v>203.464000225067</c:v>
                      </c:pt>
                      <c:pt idx="59">
                        <c:v>206.87900018692</c:v>
                      </c:pt>
                      <c:pt idx="60">
                        <c:v>210.180000066757</c:v>
                      </c:pt>
                      <c:pt idx="61">
                        <c:v>213.51600003242399</c:v>
                      </c:pt>
                      <c:pt idx="62">
                        <c:v>216.87800002098001</c:v>
                      </c:pt>
                      <c:pt idx="63">
                        <c:v>220.22300004959101</c:v>
                      </c:pt>
                      <c:pt idx="64">
                        <c:v>223.59000015258701</c:v>
                      </c:pt>
                      <c:pt idx="65">
                        <c:v>226.99100017547599</c:v>
                      </c:pt>
                      <c:pt idx="66">
                        <c:v>230.24800014495801</c:v>
                      </c:pt>
                      <c:pt idx="67">
                        <c:v>233.574000120162</c:v>
                      </c:pt>
                      <c:pt idx="68">
                        <c:v>236.81700015068</c:v>
                      </c:pt>
                      <c:pt idx="69">
                        <c:v>240.13300013542101</c:v>
                      </c:pt>
                      <c:pt idx="70">
                        <c:v>243.5</c:v>
                      </c:pt>
                      <c:pt idx="71">
                        <c:v>246.74600005149799</c:v>
                      </c:pt>
                      <c:pt idx="72">
                        <c:v>249.987000226974</c:v>
                      </c:pt>
                      <c:pt idx="73">
                        <c:v>253.31100010871799</c:v>
                      </c:pt>
                      <c:pt idx="74">
                        <c:v>256.64600014686499</c:v>
                      </c:pt>
                      <c:pt idx="75">
                        <c:v>260.01600003242402</c:v>
                      </c:pt>
                      <c:pt idx="76">
                        <c:v>263.37800002097998</c:v>
                      </c:pt>
                      <c:pt idx="77">
                        <c:v>266.740000009536</c:v>
                      </c:pt>
                      <c:pt idx="78">
                        <c:v>270.05300021171502</c:v>
                      </c:pt>
                      <c:pt idx="79">
                        <c:v>273.34100008010802</c:v>
                      </c:pt>
                      <c:pt idx="80">
                        <c:v>276.69500017166098</c:v>
                      </c:pt>
                      <c:pt idx="81">
                        <c:v>280.027000188827</c:v>
                      </c:pt>
                      <c:pt idx="82">
                        <c:v>283.37400007247902</c:v>
                      </c:pt>
                      <c:pt idx="83">
                        <c:v>286.71500015258698</c:v>
                      </c:pt>
                      <c:pt idx="84">
                        <c:v>290.07100009918202</c:v>
                      </c:pt>
                      <c:pt idx="85">
                        <c:v>293.45600008964499</c:v>
                      </c:pt>
                      <c:pt idx="86">
                        <c:v>296.717000007629</c:v>
                      </c:pt>
                      <c:pt idx="87">
                        <c:v>300.08800005912701</c:v>
                      </c:pt>
                      <c:pt idx="88">
                        <c:v>303.52900004386902</c:v>
                      </c:pt>
                      <c:pt idx="89">
                        <c:v>306.99700021743701</c:v>
                      </c:pt>
                      <c:pt idx="90">
                        <c:v>310.37800002097998</c:v>
                      </c:pt>
                      <c:pt idx="91">
                        <c:v>313.77500009536698</c:v>
                      </c:pt>
                      <c:pt idx="92">
                        <c:v>317.03800010681101</c:v>
                      </c:pt>
                      <c:pt idx="93">
                        <c:v>320.43900012969902</c:v>
                      </c:pt>
                      <c:pt idx="94">
                        <c:v>323.89200019836397</c:v>
                      </c:pt>
                      <c:pt idx="95">
                        <c:v>327.27600002288801</c:v>
                      </c:pt>
                      <c:pt idx="96">
                        <c:v>330.65500020980801</c:v>
                      </c:pt>
                      <c:pt idx="97">
                        <c:v>334.12100005149802</c:v>
                      </c:pt>
                      <c:pt idx="98">
                        <c:v>337.54700016975403</c:v>
                      </c:pt>
                      <c:pt idx="99">
                        <c:v>340.96500015258698</c:v>
                      </c:pt>
                      <c:pt idx="100">
                        <c:v>344.41800022125199</c:v>
                      </c:pt>
                      <c:pt idx="101">
                        <c:v>347.88400006294199</c:v>
                      </c:pt>
                      <c:pt idx="102">
                        <c:v>351.33500003814601</c:v>
                      </c:pt>
                      <c:pt idx="103">
                        <c:v>354.82600021362299</c:v>
                      </c:pt>
                      <c:pt idx="104">
                        <c:v>358.22800016403102</c:v>
                      </c:pt>
                      <c:pt idx="105">
                        <c:v>361.652000188827</c:v>
                      </c:pt>
                      <c:pt idx="106">
                        <c:v>365.22600007057099</c:v>
                      </c:pt>
                      <c:pt idx="107">
                        <c:v>368.717000007629</c:v>
                      </c:pt>
                      <c:pt idx="108">
                        <c:v>372.15600013732899</c:v>
                      </c:pt>
                      <c:pt idx="109">
                        <c:v>375.632000207901</c:v>
                      </c:pt>
                      <c:pt idx="110">
                        <c:v>379.12200021743701</c:v>
                      </c:pt>
                      <c:pt idx="111">
                        <c:v>382.83900022506702</c:v>
                      </c:pt>
                      <c:pt idx="112">
                        <c:v>386.44200015067997</c:v>
                      </c:pt>
                      <c:pt idx="113">
                        <c:v>389.96800017356799</c:v>
                      </c:pt>
                      <c:pt idx="114">
                        <c:v>393.42600011825499</c:v>
                      </c:pt>
                      <c:pt idx="115">
                        <c:v>397.01100015640202</c:v>
                      </c:pt>
                      <c:pt idx="116">
                        <c:v>400.50300002097998</c:v>
                      </c:pt>
                      <c:pt idx="117">
                        <c:v>403.92800021171502</c:v>
                      </c:pt>
                      <c:pt idx="118">
                        <c:v>407.53900003433199</c:v>
                      </c:pt>
                      <c:pt idx="119">
                        <c:v>410.97100019454899</c:v>
                      </c:pt>
                      <c:pt idx="120">
                        <c:v>414.407000064849</c:v>
                      </c:pt>
                      <c:pt idx="121">
                        <c:v>417.80300021171502</c:v>
                      </c:pt>
                      <c:pt idx="122">
                        <c:v>421.24100017547602</c:v>
                      </c:pt>
                      <c:pt idx="123">
                        <c:v>424.65799999236998</c:v>
                      </c:pt>
                      <c:pt idx="124">
                        <c:v>428.05500006675697</c:v>
                      </c:pt>
                      <c:pt idx="125">
                        <c:v>431.574000120162</c:v>
                      </c:pt>
                      <c:pt idx="126">
                        <c:v>435.06500005722</c:v>
                      </c:pt>
                      <c:pt idx="127">
                        <c:v>438.524000167846</c:v>
                      </c:pt>
                      <c:pt idx="128">
                        <c:v>442.03700017928998</c:v>
                      </c:pt>
                      <c:pt idx="129">
                        <c:v>445.50200009346003</c:v>
                      </c:pt>
                      <c:pt idx="130">
                        <c:v>448.907000064849</c:v>
                      </c:pt>
                      <c:pt idx="131">
                        <c:v>452.257000207901</c:v>
                      </c:pt>
                      <c:pt idx="132">
                        <c:v>455.57200002670203</c:v>
                      </c:pt>
                      <c:pt idx="133">
                        <c:v>458.95800018310501</c:v>
                      </c:pt>
                      <c:pt idx="134">
                        <c:v>462.38000011444001</c:v>
                      </c:pt>
                      <c:pt idx="135">
                        <c:v>465.77900004386902</c:v>
                      </c:pt>
                      <c:pt idx="136">
                        <c:v>469.11100006103499</c:v>
                      </c:pt>
                      <c:pt idx="137">
                        <c:v>472.51100015640202</c:v>
                      </c:pt>
                      <c:pt idx="138">
                        <c:v>475.932000160217</c:v>
                      </c:pt>
                      <c:pt idx="139">
                        <c:v>479.34500002861</c:v>
                      </c:pt>
                      <c:pt idx="140">
                        <c:v>482.854000091552</c:v>
                      </c:pt>
                      <c:pt idx="141">
                        <c:v>486.31800007820101</c:v>
                      </c:pt>
                      <c:pt idx="142">
                        <c:v>489.687000036239</c:v>
                      </c:pt>
                      <c:pt idx="143">
                        <c:v>493.14800000190701</c:v>
                      </c:pt>
                      <c:pt idx="144">
                        <c:v>496.56100010871802</c:v>
                      </c:pt>
                      <c:pt idx="145">
                        <c:v>499.96400022506702</c:v>
                      </c:pt>
                      <c:pt idx="146">
                        <c:v>503.44300007820101</c:v>
                      </c:pt>
                      <c:pt idx="147">
                        <c:v>506.86400008201502</c:v>
                      </c:pt>
                      <c:pt idx="148">
                        <c:v>510.375</c:v>
                      </c:pt>
                      <c:pt idx="149">
                        <c:v>513.83900022506702</c:v>
                      </c:pt>
                      <c:pt idx="150">
                        <c:v>517.33600020408596</c:v>
                      </c:pt>
                      <c:pt idx="151">
                        <c:v>520.90799999237004</c:v>
                      </c:pt>
                      <c:pt idx="152">
                        <c:v>524.36300015449501</c:v>
                      </c:pt>
                      <c:pt idx="153">
                        <c:v>527.90400004386902</c:v>
                      </c:pt>
                      <c:pt idx="154">
                        <c:v>531.42400002479496</c:v>
                      </c:pt>
                      <c:pt idx="155">
                        <c:v>534.98500013351395</c:v>
                      </c:pt>
                      <c:pt idx="156">
                        <c:v>538.45100021362305</c:v>
                      </c:pt>
                      <c:pt idx="157">
                        <c:v>542.01500010490395</c:v>
                      </c:pt>
                      <c:pt idx="158">
                        <c:v>545.48700022697403</c:v>
                      </c:pt>
                      <c:pt idx="159">
                        <c:v>548.98000001907303</c:v>
                      </c:pt>
                      <c:pt idx="160">
                        <c:v>552.40700006484894</c:v>
                      </c:pt>
                      <c:pt idx="161">
                        <c:v>555.94000005722</c:v>
                      </c:pt>
                      <c:pt idx="162">
                        <c:v>559.43700003623906</c:v>
                      </c:pt>
                      <c:pt idx="163">
                        <c:v>562.92300009727398</c:v>
                      </c:pt>
                      <c:pt idx="164">
                        <c:v>566.46200013160706</c:v>
                      </c:pt>
                      <c:pt idx="165">
                        <c:v>569.99900007247902</c:v>
                      </c:pt>
                      <c:pt idx="166">
                        <c:v>573.58000016212395</c:v>
                      </c:pt>
                      <c:pt idx="167">
                        <c:v>577.13800001144398</c:v>
                      </c:pt>
                      <c:pt idx="168">
                        <c:v>580.66600012779202</c:v>
                      </c:pt>
                      <c:pt idx="169">
                        <c:v>584.27200007438603</c:v>
                      </c:pt>
                      <c:pt idx="170">
                        <c:v>587.88900017738297</c:v>
                      </c:pt>
                      <c:pt idx="171">
                        <c:v>591.52000021934498</c:v>
                      </c:pt>
                      <c:pt idx="172">
                        <c:v>595.132000207901</c:v>
                      </c:pt>
                      <c:pt idx="173">
                        <c:v>598.68400001525799</c:v>
                      </c:pt>
                      <c:pt idx="174">
                        <c:v>602.22699999809197</c:v>
                      </c:pt>
                      <c:pt idx="175">
                        <c:v>605.76800012588501</c:v>
                      </c:pt>
                      <c:pt idx="176">
                        <c:v>609.38300013542096</c:v>
                      </c:pt>
                      <c:pt idx="177">
                        <c:v>612.90300011634804</c:v>
                      </c:pt>
                      <c:pt idx="178">
                        <c:v>616.42500019073395</c:v>
                      </c:pt>
                      <c:pt idx="179">
                        <c:v>620.06100010871796</c:v>
                      </c:pt>
                      <c:pt idx="180">
                        <c:v>623.62400007247902</c:v>
                      </c:pt>
                      <c:pt idx="181">
                        <c:v>627.14100003242402</c:v>
                      </c:pt>
                      <c:pt idx="182">
                        <c:v>630.74700021743695</c:v>
                      </c:pt>
                      <c:pt idx="183">
                        <c:v>634.31300020217805</c:v>
                      </c:pt>
                      <c:pt idx="184">
                        <c:v>637.90799999237004</c:v>
                      </c:pt>
                      <c:pt idx="185">
                        <c:v>641.43700003623906</c:v>
                      </c:pt>
                      <c:pt idx="186">
                        <c:v>644.92600011825505</c:v>
                      </c:pt>
                      <c:pt idx="187">
                        <c:v>648.43300008773804</c:v>
                      </c:pt>
                      <c:pt idx="188">
                        <c:v>651.94300007820095</c:v>
                      </c:pt>
                      <c:pt idx="189">
                        <c:v>655.47699999809197</c:v>
                      </c:pt>
                      <c:pt idx="190">
                        <c:v>658.98500013351395</c:v>
                      </c:pt>
                      <c:pt idx="191">
                        <c:v>662.53000020980801</c:v>
                      </c:pt>
                      <c:pt idx="192">
                        <c:v>666.02900004386902</c:v>
                      </c:pt>
                      <c:pt idx="193">
                        <c:v>669.52800011634804</c:v>
                      </c:pt>
                      <c:pt idx="194">
                        <c:v>673.01500010490395</c:v>
                      </c:pt>
                      <c:pt idx="195">
                        <c:v>676.71500015258698</c:v>
                      </c:pt>
                      <c:pt idx="196">
                        <c:v>680.31200003623906</c:v>
                      </c:pt>
                      <c:pt idx="197">
                        <c:v>684.34100008010796</c:v>
                      </c:pt>
                      <c:pt idx="198">
                        <c:v>688.17700004577603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Time!$E$2:$E$200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13.839999914169301</c:v>
                      </c:pt>
                      <c:pt idx="1">
                        <c:v>27.766999959945601</c:v>
                      </c:pt>
                      <c:pt idx="2">
                        <c:v>41.816999912261899</c:v>
                      </c:pt>
                      <c:pt idx="3">
                        <c:v>55.9489998817443</c:v>
                      </c:pt>
                      <c:pt idx="4">
                        <c:v>70.089999914169297</c:v>
                      </c:pt>
                      <c:pt idx="5">
                        <c:v>84.274999856948796</c:v>
                      </c:pt>
                      <c:pt idx="6">
                        <c:v>98.285999774932804</c:v>
                      </c:pt>
                      <c:pt idx="7">
                        <c:v>112.377999782562</c:v>
                      </c:pt>
                      <c:pt idx="8">
                        <c:v>126.442999839782</c:v>
                      </c:pt>
                      <c:pt idx="9">
                        <c:v>140.50899982452299</c:v>
                      </c:pt>
                      <c:pt idx="10">
                        <c:v>154.709999799728</c:v>
                      </c:pt>
                      <c:pt idx="11">
                        <c:v>168.99799990653901</c:v>
                      </c:pt>
                      <c:pt idx="12">
                        <c:v>183.25599980354301</c:v>
                      </c:pt>
                      <c:pt idx="13">
                        <c:v>197.40699982643099</c:v>
                      </c:pt>
                      <c:pt idx="14">
                        <c:v>211.66099977493201</c:v>
                      </c:pt>
                      <c:pt idx="15">
                        <c:v>226.07099986076301</c:v>
                      </c:pt>
                      <c:pt idx="16">
                        <c:v>240.63099980354301</c:v>
                      </c:pt>
                      <c:pt idx="17">
                        <c:v>254.834999799728</c:v>
                      </c:pt>
                      <c:pt idx="18">
                        <c:v>269.12599992752001</c:v>
                      </c:pt>
                      <c:pt idx="19">
                        <c:v>283.43599987030001</c:v>
                      </c:pt>
                      <c:pt idx="20">
                        <c:v>297.82099986076298</c:v>
                      </c:pt>
                      <c:pt idx="21">
                        <c:v>311.78399991989102</c:v>
                      </c:pt>
                      <c:pt idx="22">
                        <c:v>326.00399994850102</c:v>
                      </c:pt>
                      <c:pt idx="23">
                        <c:v>340.19099998474098</c:v>
                      </c:pt>
                      <c:pt idx="24">
                        <c:v>354.40199995040803</c:v>
                      </c:pt>
                      <c:pt idx="25">
                        <c:v>368.59899997711102</c:v>
                      </c:pt>
                      <c:pt idx="26">
                        <c:v>382.77399992942799</c:v>
                      </c:pt>
                      <c:pt idx="27">
                        <c:v>396.89899992942799</c:v>
                      </c:pt>
                      <c:pt idx="28">
                        <c:v>411.24499988555903</c:v>
                      </c:pt>
                      <c:pt idx="29">
                        <c:v>425.444999933242</c:v>
                      </c:pt>
                      <c:pt idx="30">
                        <c:v>439.70199990272499</c:v>
                      </c:pt>
                      <c:pt idx="31">
                        <c:v>453.83699989318802</c:v>
                      </c:pt>
                      <c:pt idx="32">
                        <c:v>467.91999983787503</c:v>
                      </c:pt>
                      <c:pt idx="33">
                        <c:v>482.13399982452302</c:v>
                      </c:pt>
                      <c:pt idx="34">
                        <c:v>496.30599999427699</c:v>
                      </c:pt>
                      <c:pt idx="35">
                        <c:v>510.41899991035399</c:v>
                      </c:pt>
                      <c:pt idx="36">
                        <c:v>524.54399991035405</c:v>
                      </c:pt>
                      <c:pt idx="37">
                        <c:v>538.66099977493195</c:v>
                      </c:pt>
                      <c:pt idx="38">
                        <c:v>553.11399984359696</c:v>
                      </c:pt>
                      <c:pt idx="39">
                        <c:v>567.25399994850102</c:v>
                      </c:pt>
                      <c:pt idx="40">
                        <c:v>581.45799994468598</c:v>
                      </c:pt>
                      <c:pt idx="41">
                        <c:v>595.27899980544998</c:v>
                      </c:pt>
                      <c:pt idx="42">
                        <c:v>608.97699999809197</c:v>
                      </c:pt>
                      <c:pt idx="43">
                        <c:v>622.71199989318802</c:v>
                      </c:pt>
                      <c:pt idx="44">
                        <c:v>636.60199999809197</c:v>
                      </c:pt>
                      <c:pt idx="45">
                        <c:v>650.48499989509503</c:v>
                      </c:pt>
                      <c:pt idx="46">
                        <c:v>664.62299990653901</c:v>
                      </c:pt>
                      <c:pt idx="47">
                        <c:v>678.88899993896405</c:v>
                      </c:pt>
                      <c:pt idx="48">
                        <c:v>693.43199992179802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DF-4595-8A91-636DDED4C4E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Time!$G$1</c15:sqref>
                        </c15:formulaRef>
                      </c:ext>
                    </c:extLst>
                    <c:strCache>
                      <c:ptCount val="1"/>
                      <c:pt idx="0">
                        <c:v>Time_SCNaKS1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Time!$A$2:$A$200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3.6560001373290998</c:v>
                      </c:pt>
                      <c:pt idx="1">
                        <c:v>7.2440001964569003</c:v>
                      </c:pt>
                      <c:pt idx="2">
                        <c:v>10.8910000324249</c:v>
                      </c:pt>
                      <c:pt idx="3">
                        <c:v>14.572000026702799</c:v>
                      </c:pt>
                      <c:pt idx="4">
                        <c:v>18.068000078201202</c:v>
                      </c:pt>
                      <c:pt idx="5">
                        <c:v>21.578999996185299</c:v>
                      </c:pt>
                      <c:pt idx="6">
                        <c:v>25.058000087738002</c:v>
                      </c:pt>
                      <c:pt idx="7">
                        <c:v>28.462000131606999</c:v>
                      </c:pt>
                      <c:pt idx="8">
                        <c:v>31.935000181198099</c:v>
                      </c:pt>
                      <c:pt idx="9">
                        <c:v>35.363000154495197</c:v>
                      </c:pt>
                      <c:pt idx="10">
                        <c:v>38.730000019073401</c:v>
                      </c:pt>
                      <c:pt idx="11">
                        <c:v>42.175000190734799</c:v>
                      </c:pt>
                      <c:pt idx="12">
                        <c:v>45.6790001392364</c:v>
                      </c:pt>
                      <c:pt idx="13">
                        <c:v>49.082000017166102</c:v>
                      </c:pt>
                      <c:pt idx="14">
                        <c:v>52.526000022888098</c:v>
                      </c:pt>
                      <c:pt idx="15">
                        <c:v>55.953999996185303</c:v>
                      </c:pt>
                      <c:pt idx="16">
                        <c:v>59.409000158309901</c:v>
                      </c:pt>
                      <c:pt idx="17">
                        <c:v>62.916000127792302</c:v>
                      </c:pt>
                      <c:pt idx="18">
                        <c:v>66.567000150680499</c:v>
                      </c:pt>
                      <c:pt idx="19">
                        <c:v>70.105000019073401</c:v>
                      </c:pt>
                      <c:pt idx="20">
                        <c:v>73.467000007629295</c:v>
                      </c:pt>
                      <c:pt idx="21">
                        <c:v>76.930000066757202</c:v>
                      </c:pt>
                      <c:pt idx="22">
                        <c:v>80.354000091552706</c:v>
                      </c:pt>
                      <c:pt idx="23">
                        <c:v>83.717000007629295</c:v>
                      </c:pt>
                      <c:pt idx="24">
                        <c:v>87.068000078201194</c:v>
                      </c:pt>
                      <c:pt idx="25">
                        <c:v>90.463000059127793</c:v>
                      </c:pt>
                      <c:pt idx="26">
                        <c:v>93.938000202178898</c:v>
                      </c:pt>
                      <c:pt idx="27">
                        <c:v>97.451000213623004</c:v>
                      </c:pt>
                      <c:pt idx="28">
                        <c:v>100.840000152587</c:v>
                      </c:pt>
                      <c:pt idx="29">
                        <c:v>104.31600022315899</c:v>
                      </c:pt>
                      <c:pt idx="30">
                        <c:v>107.75900006294199</c:v>
                      </c:pt>
                      <c:pt idx="31">
                        <c:v>111.226999998092</c:v>
                      </c:pt>
                      <c:pt idx="32">
                        <c:v>114.637000083923</c:v>
                      </c:pt>
                      <c:pt idx="33">
                        <c:v>118.08600020408601</c:v>
                      </c:pt>
                      <c:pt idx="34">
                        <c:v>121.588000059127</c:v>
                      </c:pt>
                      <c:pt idx="35">
                        <c:v>124.998000144958</c:v>
                      </c:pt>
                      <c:pt idx="36">
                        <c:v>128.47800016403099</c:v>
                      </c:pt>
                      <c:pt idx="37">
                        <c:v>131.92500019073401</c:v>
                      </c:pt>
                      <c:pt idx="38">
                        <c:v>135.30800008773801</c:v>
                      </c:pt>
                      <c:pt idx="39">
                        <c:v>138.604000091552</c:v>
                      </c:pt>
                      <c:pt idx="40">
                        <c:v>141.94800019264201</c:v>
                      </c:pt>
                      <c:pt idx="41">
                        <c:v>145.41900014877299</c:v>
                      </c:pt>
                      <c:pt idx="42">
                        <c:v>148.882000207901</c:v>
                      </c:pt>
                      <c:pt idx="43">
                        <c:v>152.34100008010799</c:v>
                      </c:pt>
                      <c:pt idx="44">
                        <c:v>155.82500004768301</c:v>
                      </c:pt>
                      <c:pt idx="45">
                        <c:v>159.19300007820101</c:v>
                      </c:pt>
                      <c:pt idx="46">
                        <c:v>162.612000226974</c:v>
                      </c:pt>
                      <c:pt idx="47">
                        <c:v>165.95500016212401</c:v>
                      </c:pt>
                      <c:pt idx="48">
                        <c:v>169.35300016403099</c:v>
                      </c:pt>
                      <c:pt idx="49">
                        <c:v>172.764000177383</c:v>
                      </c:pt>
                      <c:pt idx="50">
                        <c:v>176.230000019073</c:v>
                      </c:pt>
                      <c:pt idx="51">
                        <c:v>179.69600009918199</c:v>
                      </c:pt>
                      <c:pt idx="52">
                        <c:v>183.08100008964499</c:v>
                      </c:pt>
                      <c:pt idx="53">
                        <c:v>186.482000112533</c:v>
                      </c:pt>
                      <c:pt idx="54">
                        <c:v>189.81500005722</c:v>
                      </c:pt>
                      <c:pt idx="55">
                        <c:v>193.17000007629301</c:v>
                      </c:pt>
                      <c:pt idx="56">
                        <c:v>196.55000019073401</c:v>
                      </c:pt>
                      <c:pt idx="57">
                        <c:v>199.987000226974</c:v>
                      </c:pt>
                      <c:pt idx="58">
                        <c:v>203.464000225067</c:v>
                      </c:pt>
                      <c:pt idx="59">
                        <c:v>206.87900018692</c:v>
                      </c:pt>
                      <c:pt idx="60">
                        <c:v>210.180000066757</c:v>
                      </c:pt>
                      <c:pt idx="61">
                        <c:v>213.51600003242399</c:v>
                      </c:pt>
                      <c:pt idx="62">
                        <c:v>216.87800002098001</c:v>
                      </c:pt>
                      <c:pt idx="63">
                        <c:v>220.22300004959101</c:v>
                      </c:pt>
                      <c:pt idx="64">
                        <c:v>223.59000015258701</c:v>
                      </c:pt>
                      <c:pt idx="65">
                        <c:v>226.99100017547599</c:v>
                      </c:pt>
                      <c:pt idx="66">
                        <c:v>230.24800014495801</c:v>
                      </c:pt>
                      <c:pt idx="67">
                        <c:v>233.574000120162</c:v>
                      </c:pt>
                      <c:pt idx="68">
                        <c:v>236.81700015068</c:v>
                      </c:pt>
                      <c:pt idx="69">
                        <c:v>240.13300013542101</c:v>
                      </c:pt>
                      <c:pt idx="70">
                        <c:v>243.5</c:v>
                      </c:pt>
                      <c:pt idx="71">
                        <c:v>246.74600005149799</c:v>
                      </c:pt>
                      <c:pt idx="72">
                        <c:v>249.987000226974</c:v>
                      </c:pt>
                      <c:pt idx="73">
                        <c:v>253.31100010871799</c:v>
                      </c:pt>
                      <c:pt idx="74">
                        <c:v>256.64600014686499</c:v>
                      </c:pt>
                      <c:pt idx="75">
                        <c:v>260.01600003242402</c:v>
                      </c:pt>
                      <c:pt idx="76">
                        <c:v>263.37800002097998</c:v>
                      </c:pt>
                      <c:pt idx="77">
                        <c:v>266.740000009536</c:v>
                      </c:pt>
                      <c:pt idx="78">
                        <c:v>270.05300021171502</c:v>
                      </c:pt>
                      <c:pt idx="79">
                        <c:v>273.34100008010802</c:v>
                      </c:pt>
                      <c:pt idx="80">
                        <c:v>276.69500017166098</c:v>
                      </c:pt>
                      <c:pt idx="81">
                        <c:v>280.027000188827</c:v>
                      </c:pt>
                      <c:pt idx="82">
                        <c:v>283.37400007247902</c:v>
                      </c:pt>
                      <c:pt idx="83">
                        <c:v>286.71500015258698</c:v>
                      </c:pt>
                      <c:pt idx="84">
                        <c:v>290.07100009918202</c:v>
                      </c:pt>
                      <c:pt idx="85">
                        <c:v>293.45600008964499</c:v>
                      </c:pt>
                      <c:pt idx="86">
                        <c:v>296.717000007629</c:v>
                      </c:pt>
                      <c:pt idx="87">
                        <c:v>300.08800005912701</c:v>
                      </c:pt>
                      <c:pt idx="88">
                        <c:v>303.52900004386902</c:v>
                      </c:pt>
                      <c:pt idx="89">
                        <c:v>306.99700021743701</c:v>
                      </c:pt>
                      <c:pt idx="90">
                        <c:v>310.37800002097998</c:v>
                      </c:pt>
                      <c:pt idx="91">
                        <c:v>313.77500009536698</c:v>
                      </c:pt>
                      <c:pt idx="92">
                        <c:v>317.03800010681101</c:v>
                      </c:pt>
                      <c:pt idx="93">
                        <c:v>320.43900012969902</c:v>
                      </c:pt>
                      <c:pt idx="94">
                        <c:v>323.89200019836397</c:v>
                      </c:pt>
                      <c:pt idx="95">
                        <c:v>327.27600002288801</c:v>
                      </c:pt>
                      <c:pt idx="96">
                        <c:v>330.65500020980801</c:v>
                      </c:pt>
                      <c:pt idx="97">
                        <c:v>334.12100005149802</c:v>
                      </c:pt>
                      <c:pt idx="98">
                        <c:v>337.54700016975403</c:v>
                      </c:pt>
                      <c:pt idx="99">
                        <c:v>340.96500015258698</c:v>
                      </c:pt>
                      <c:pt idx="100">
                        <c:v>344.41800022125199</c:v>
                      </c:pt>
                      <c:pt idx="101">
                        <c:v>347.88400006294199</c:v>
                      </c:pt>
                      <c:pt idx="102">
                        <c:v>351.33500003814601</c:v>
                      </c:pt>
                      <c:pt idx="103">
                        <c:v>354.82600021362299</c:v>
                      </c:pt>
                      <c:pt idx="104">
                        <c:v>358.22800016403102</c:v>
                      </c:pt>
                      <c:pt idx="105">
                        <c:v>361.652000188827</c:v>
                      </c:pt>
                      <c:pt idx="106">
                        <c:v>365.22600007057099</c:v>
                      </c:pt>
                      <c:pt idx="107">
                        <c:v>368.717000007629</c:v>
                      </c:pt>
                      <c:pt idx="108">
                        <c:v>372.15600013732899</c:v>
                      </c:pt>
                      <c:pt idx="109">
                        <c:v>375.632000207901</c:v>
                      </c:pt>
                      <c:pt idx="110">
                        <c:v>379.12200021743701</c:v>
                      </c:pt>
                      <c:pt idx="111">
                        <c:v>382.83900022506702</c:v>
                      </c:pt>
                      <c:pt idx="112">
                        <c:v>386.44200015067997</c:v>
                      </c:pt>
                      <c:pt idx="113">
                        <c:v>389.96800017356799</c:v>
                      </c:pt>
                      <c:pt idx="114">
                        <c:v>393.42600011825499</c:v>
                      </c:pt>
                      <c:pt idx="115">
                        <c:v>397.01100015640202</c:v>
                      </c:pt>
                      <c:pt idx="116">
                        <c:v>400.50300002097998</c:v>
                      </c:pt>
                      <c:pt idx="117">
                        <c:v>403.92800021171502</c:v>
                      </c:pt>
                      <c:pt idx="118">
                        <c:v>407.53900003433199</c:v>
                      </c:pt>
                      <c:pt idx="119">
                        <c:v>410.97100019454899</c:v>
                      </c:pt>
                      <c:pt idx="120">
                        <c:v>414.407000064849</c:v>
                      </c:pt>
                      <c:pt idx="121">
                        <c:v>417.80300021171502</c:v>
                      </c:pt>
                      <c:pt idx="122">
                        <c:v>421.24100017547602</c:v>
                      </c:pt>
                      <c:pt idx="123">
                        <c:v>424.65799999236998</c:v>
                      </c:pt>
                      <c:pt idx="124">
                        <c:v>428.05500006675697</c:v>
                      </c:pt>
                      <c:pt idx="125">
                        <c:v>431.574000120162</c:v>
                      </c:pt>
                      <c:pt idx="126">
                        <c:v>435.06500005722</c:v>
                      </c:pt>
                      <c:pt idx="127">
                        <c:v>438.524000167846</c:v>
                      </c:pt>
                      <c:pt idx="128">
                        <c:v>442.03700017928998</c:v>
                      </c:pt>
                      <c:pt idx="129">
                        <c:v>445.50200009346003</c:v>
                      </c:pt>
                      <c:pt idx="130">
                        <c:v>448.907000064849</c:v>
                      </c:pt>
                      <c:pt idx="131">
                        <c:v>452.257000207901</c:v>
                      </c:pt>
                      <c:pt idx="132">
                        <c:v>455.57200002670203</c:v>
                      </c:pt>
                      <c:pt idx="133">
                        <c:v>458.95800018310501</c:v>
                      </c:pt>
                      <c:pt idx="134">
                        <c:v>462.38000011444001</c:v>
                      </c:pt>
                      <c:pt idx="135">
                        <c:v>465.77900004386902</c:v>
                      </c:pt>
                      <c:pt idx="136">
                        <c:v>469.11100006103499</c:v>
                      </c:pt>
                      <c:pt idx="137">
                        <c:v>472.51100015640202</c:v>
                      </c:pt>
                      <c:pt idx="138">
                        <c:v>475.932000160217</c:v>
                      </c:pt>
                      <c:pt idx="139">
                        <c:v>479.34500002861</c:v>
                      </c:pt>
                      <c:pt idx="140">
                        <c:v>482.854000091552</c:v>
                      </c:pt>
                      <c:pt idx="141">
                        <c:v>486.31800007820101</c:v>
                      </c:pt>
                      <c:pt idx="142">
                        <c:v>489.687000036239</c:v>
                      </c:pt>
                      <c:pt idx="143">
                        <c:v>493.14800000190701</c:v>
                      </c:pt>
                      <c:pt idx="144">
                        <c:v>496.56100010871802</c:v>
                      </c:pt>
                      <c:pt idx="145">
                        <c:v>499.96400022506702</c:v>
                      </c:pt>
                      <c:pt idx="146">
                        <c:v>503.44300007820101</c:v>
                      </c:pt>
                      <c:pt idx="147">
                        <c:v>506.86400008201502</c:v>
                      </c:pt>
                      <c:pt idx="148">
                        <c:v>510.375</c:v>
                      </c:pt>
                      <c:pt idx="149">
                        <c:v>513.83900022506702</c:v>
                      </c:pt>
                      <c:pt idx="150">
                        <c:v>517.33600020408596</c:v>
                      </c:pt>
                      <c:pt idx="151">
                        <c:v>520.90799999237004</c:v>
                      </c:pt>
                      <c:pt idx="152">
                        <c:v>524.36300015449501</c:v>
                      </c:pt>
                      <c:pt idx="153">
                        <c:v>527.90400004386902</c:v>
                      </c:pt>
                      <c:pt idx="154">
                        <c:v>531.42400002479496</c:v>
                      </c:pt>
                      <c:pt idx="155">
                        <c:v>534.98500013351395</c:v>
                      </c:pt>
                      <c:pt idx="156">
                        <c:v>538.45100021362305</c:v>
                      </c:pt>
                      <c:pt idx="157">
                        <c:v>542.01500010490395</c:v>
                      </c:pt>
                      <c:pt idx="158">
                        <c:v>545.48700022697403</c:v>
                      </c:pt>
                      <c:pt idx="159">
                        <c:v>548.98000001907303</c:v>
                      </c:pt>
                      <c:pt idx="160">
                        <c:v>552.40700006484894</c:v>
                      </c:pt>
                      <c:pt idx="161">
                        <c:v>555.94000005722</c:v>
                      </c:pt>
                      <c:pt idx="162">
                        <c:v>559.43700003623906</c:v>
                      </c:pt>
                      <c:pt idx="163">
                        <c:v>562.92300009727398</c:v>
                      </c:pt>
                      <c:pt idx="164">
                        <c:v>566.46200013160706</c:v>
                      </c:pt>
                      <c:pt idx="165">
                        <c:v>569.99900007247902</c:v>
                      </c:pt>
                      <c:pt idx="166">
                        <c:v>573.58000016212395</c:v>
                      </c:pt>
                      <c:pt idx="167">
                        <c:v>577.13800001144398</c:v>
                      </c:pt>
                      <c:pt idx="168">
                        <c:v>580.66600012779202</c:v>
                      </c:pt>
                      <c:pt idx="169">
                        <c:v>584.27200007438603</c:v>
                      </c:pt>
                      <c:pt idx="170">
                        <c:v>587.88900017738297</c:v>
                      </c:pt>
                      <c:pt idx="171">
                        <c:v>591.52000021934498</c:v>
                      </c:pt>
                      <c:pt idx="172">
                        <c:v>595.132000207901</c:v>
                      </c:pt>
                      <c:pt idx="173">
                        <c:v>598.68400001525799</c:v>
                      </c:pt>
                      <c:pt idx="174">
                        <c:v>602.22699999809197</c:v>
                      </c:pt>
                      <c:pt idx="175">
                        <c:v>605.76800012588501</c:v>
                      </c:pt>
                      <c:pt idx="176">
                        <c:v>609.38300013542096</c:v>
                      </c:pt>
                      <c:pt idx="177">
                        <c:v>612.90300011634804</c:v>
                      </c:pt>
                      <c:pt idx="178">
                        <c:v>616.42500019073395</c:v>
                      </c:pt>
                      <c:pt idx="179">
                        <c:v>620.06100010871796</c:v>
                      </c:pt>
                      <c:pt idx="180">
                        <c:v>623.62400007247902</c:v>
                      </c:pt>
                      <c:pt idx="181">
                        <c:v>627.14100003242402</c:v>
                      </c:pt>
                      <c:pt idx="182">
                        <c:v>630.74700021743695</c:v>
                      </c:pt>
                      <c:pt idx="183">
                        <c:v>634.31300020217805</c:v>
                      </c:pt>
                      <c:pt idx="184">
                        <c:v>637.90799999237004</c:v>
                      </c:pt>
                      <c:pt idx="185">
                        <c:v>641.43700003623906</c:v>
                      </c:pt>
                      <c:pt idx="186">
                        <c:v>644.92600011825505</c:v>
                      </c:pt>
                      <c:pt idx="187">
                        <c:v>648.43300008773804</c:v>
                      </c:pt>
                      <c:pt idx="188">
                        <c:v>651.94300007820095</c:v>
                      </c:pt>
                      <c:pt idx="189">
                        <c:v>655.47699999809197</c:v>
                      </c:pt>
                      <c:pt idx="190">
                        <c:v>658.98500013351395</c:v>
                      </c:pt>
                      <c:pt idx="191">
                        <c:v>662.53000020980801</c:v>
                      </c:pt>
                      <c:pt idx="192">
                        <c:v>666.02900004386902</c:v>
                      </c:pt>
                      <c:pt idx="193">
                        <c:v>669.52800011634804</c:v>
                      </c:pt>
                      <c:pt idx="194">
                        <c:v>673.01500010490395</c:v>
                      </c:pt>
                      <c:pt idx="195">
                        <c:v>676.71500015258698</c:v>
                      </c:pt>
                      <c:pt idx="196">
                        <c:v>680.31200003623906</c:v>
                      </c:pt>
                      <c:pt idx="197">
                        <c:v>684.34100008010796</c:v>
                      </c:pt>
                      <c:pt idx="198">
                        <c:v>688.17700004577603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Time!$G$2:$G$200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24.647000074386501</c:v>
                      </c:pt>
                      <c:pt idx="1">
                        <c:v>50.344000101089399</c:v>
                      </c:pt>
                      <c:pt idx="2">
                        <c:v>74.861999988555894</c:v>
                      </c:pt>
                      <c:pt idx="3">
                        <c:v>99.384000062942505</c:v>
                      </c:pt>
                      <c:pt idx="4">
                        <c:v>123.762000083923</c:v>
                      </c:pt>
                      <c:pt idx="5">
                        <c:v>148.382999897003</c:v>
                      </c:pt>
                      <c:pt idx="6">
                        <c:v>172.88100004196099</c:v>
                      </c:pt>
                      <c:pt idx="7">
                        <c:v>197.42799997329701</c:v>
                      </c:pt>
                      <c:pt idx="8">
                        <c:v>222.105000019073</c:v>
                      </c:pt>
                      <c:pt idx="9">
                        <c:v>247.03800010681101</c:v>
                      </c:pt>
                      <c:pt idx="10">
                        <c:v>271.78500008583001</c:v>
                      </c:pt>
                      <c:pt idx="11">
                        <c:v>296.45099997520401</c:v>
                      </c:pt>
                      <c:pt idx="12">
                        <c:v>321.09299993514998</c:v>
                      </c:pt>
                      <c:pt idx="13">
                        <c:v>345.57200002670203</c:v>
                      </c:pt>
                      <c:pt idx="14">
                        <c:v>370.10999989509497</c:v>
                      </c:pt>
                      <c:pt idx="15">
                        <c:v>394.62299990653901</c:v>
                      </c:pt>
                      <c:pt idx="16">
                        <c:v>419.26300001144398</c:v>
                      </c:pt>
                      <c:pt idx="17">
                        <c:v>445.819999933242</c:v>
                      </c:pt>
                      <c:pt idx="18">
                        <c:v>471.266999959945</c:v>
                      </c:pt>
                      <c:pt idx="19">
                        <c:v>497.25200009346003</c:v>
                      </c:pt>
                      <c:pt idx="20">
                        <c:v>521.94000005722</c:v>
                      </c:pt>
                      <c:pt idx="21">
                        <c:v>546.51999998092595</c:v>
                      </c:pt>
                      <c:pt idx="22">
                        <c:v>572.00799989700295</c:v>
                      </c:pt>
                      <c:pt idx="23">
                        <c:v>596.40700006484894</c:v>
                      </c:pt>
                      <c:pt idx="24">
                        <c:v>621.00300002098004</c:v>
                      </c:pt>
                      <c:pt idx="25">
                        <c:v>645.62199997901905</c:v>
                      </c:pt>
                      <c:pt idx="26">
                        <c:v>670.09899997711102</c:v>
                      </c:pt>
                      <c:pt idx="27">
                        <c:v>694.68899989128101</c:v>
                      </c:pt>
                      <c:pt idx="28">
                        <c:v>719.22799992561295</c:v>
                      </c:pt>
                      <c:pt idx="29">
                        <c:v>743.88899993896405</c:v>
                      </c:pt>
                      <c:pt idx="30">
                        <c:v>768.30999994277897</c:v>
                      </c:pt>
                      <c:pt idx="31">
                        <c:v>792.96799993515003</c:v>
                      </c:pt>
                      <c:pt idx="32">
                        <c:v>817.49499988555897</c:v>
                      </c:pt>
                      <c:pt idx="33">
                        <c:v>842.21499991416897</c:v>
                      </c:pt>
                      <c:pt idx="34">
                        <c:v>867.14800000190701</c:v>
                      </c:pt>
                      <c:pt idx="35">
                        <c:v>891.72900009155205</c:v>
                      </c:pt>
                      <c:pt idx="36">
                        <c:v>916.30200004577603</c:v>
                      </c:pt>
                      <c:pt idx="37">
                        <c:v>940.89899992942799</c:v>
                      </c:pt>
                      <c:pt idx="38">
                        <c:v>965.44600009918202</c:v>
                      </c:pt>
                      <c:pt idx="39">
                        <c:v>990.14700007438603</c:v>
                      </c:pt>
                      <c:pt idx="40">
                        <c:v>1014.87599992752</c:v>
                      </c:pt>
                      <c:pt idx="41">
                        <c:v>1039.4630000591201</c:v>
                      </c:pt>
                      <c:pt idx="42">
                        <c:v>1064.3340001106201</c:v>
                      </c:pt>
                      <c:pt idx="43">
                        <c:v>1088.9159998893699</c:v>
                      </c:pt>
                      <c:pt idx="44">
                        <c:v>1113.4149999618501</c:v>
                      </c:pt>
                      <c:pt idx="45">
                        <c:v>1138.07800006866</c:v>
                      </c:pt>
                      <c:pt idx="46">
                        <c:v>1162.67300009727</c:v>
                      </c:pt>
                      <c:pt idx="47">
                        <c:v>1187.5409998893699</c:v>
                      </c:pt>
                      <c:pt idx="48">
                        <c:v>1212.0510001182499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DF-4595-8A91-636DDED4C4E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Time!$I$1</c15:sqref>
                        </c15:formulaRef>
                      </c:ext>
                    </c:extLst>
                    <c:strCache>
                      <c:ptCount val="1"/>
                      <c:pt idx="0">
                        <c:v>Time_SCNaKS3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Time!$A$2:$A$200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3.6560001373290998</c:v>
                      </c:pt>
                      <c:pt idx="1">
                        <c:v>7.2440001964569003</c:v>
                      </c:pt>
                      <c:pt idx="2">
                        <c:v>10.8910000324249</c:v>
                      </c:pt>
                      <c:pt idx="3">
                        <c:v>14.572000026702799</c:v>
                      </c:pt>
                      <c:pt idx="4">
                        <c:v>18.068000078201202</c:v>
                      </c:pt>
                      <c:pt idx="5">
                        <c:v>21.578999996185299</c:v>
                      </c:pt>
                      <c:pt idx="6">
                        <c:v>25.058000087738002</c:v>
                      </c:pt>
                      <c:pt idx="7">
                        <c:v>28.462000131606999</c:v>
                      </c:pt>
                      <c:pt idx="8">
                        <c:v>31.935000181198099</c:v>
                      </c:pt>
                      <c:pt idx="9">
                        <c:v>35.363000154495197</c:v>
                      </c:pt>
                      <c:pt idx="10">
                        <c:v>38.730000019073401</c:v>
                      </c:pt>
                      <c:pt idx="11">
                        <c:v>42.175000190734799</c:v>
                      </c:pt>
                      <c:pt idx="12">
                        <c:v>45.6790001392364</c:v>
                      </c:pt>
                      <c:pt idx="13">
                        <c:v>49.082000017166102</c:v>
                      </c:pt>
                      <c:pt idx="14">
                        <c:v>52.526000022888098</c:v>
                      </c:pt>
                      <c:pt idx="15">
                        <c:v>55.953999996185303</c:v>
                      </c:pt>
                      <c:pt idx="16">
                        <c:v>59.409000158309901</c:v>
                      </c:pt>
                      <c:pt idx="17">
                        <c:v>62.916000127792302</c:v>
                      </c:pt>
                      <c:pt idx="18">
                        <c:v>66.567000150680499</c:v>
                      </c:pt>
                      <c:pt idx="19">
                        <c:v>70.105000019073401</c:v>
                      </c:pt>
                      <c:pt idx="20">
                        <c:v>73.467000007629295</c:v>
                      </c:pt>
                      <c:pt idx="21">
                        <c:v>76.930000066757202</c:v>
                      </c:pt>
                      <c:pt idx="22">
                        <c:v>80.354000091552706</c:v>
                      </c:pt>
                      <c:pt idx="23">
                        <c:v>83.717000007629295</c:v>
                      </c:pt>
                      <c:pt idx="24">
                        <c:v>87.068000078201194</c:v>
                      </c:pt>
                      <c:pt idx="25">
                        <c:v>90.463000059127793</c:v>
                      </c:pt>
                      <c:pt idx="26">
                        <c:v>93.938000202178898</c:v>
                      </c:pt>
                      <c:pt idx="27">
                        <c:v>97.451000213623004</c:v>
                      </c:pt>
                      <c:pt idx="28">
                        <c:v>100.840000152587</c:v>
                      </c:pt>
                      <c:pt idx="29">
                        <c:v>104.31600022315899</c:v>
                      </c:pt>
                      <c:pt idx="30">
                        <c:v>107.75900006294199</c:v>
                      </c:pt>
                      <c:pt idx="31">
                        <c:v>111.226999998092</c:v>
                      </c:pt>
                      <c:pt idx="32">
                        <c:v>114.637000083923</c:v>
                      </c:pt>
                      <c:pt idx="33">
                        <c:v>118.08600020408601</c:v>
                      </c:pt>
                      <c:pt idx="34">
                        <c:v>121.588000059127</c:v>
                      </c:pt>
                      <c:pt idx="35">
                        <c:v>124.998000144958</c:v>
                      </c:pt>
                      <c:pt idx="36">
                        <c:v>128.47800016403099</c:v>
                      </c:pt>
                      <c:pt idx="37">
                        <c:v>131.92500019073401</c:v>
                      </c:pt>
                      <c:pt idx="38">
                        <c:v>135.30800008773801</c:v>
                      </c:pt>
                      <c:pt idx="39">
                        <c:v>138.604000091552</c:v>
                      </c:pt>
                      <c:pt idx="40">
                        <c:v>141.94800019264201</c:v>
                      </c:pt>
                      <c:pt idx="41">
                        <c:v>145.41900014877299</c:v>
                      </c:pt>
                      <c:pt idx="42">
                        <c:v>148.882000207901</c:v>
                      </c:pt>
                      <c:pt idx="43">
                        <c:v>152.34100008010799</c:v>
                      </c:pt>
                      <c:pt idx="44">
                        <c:v>155.82500004768301</c:v>
                      </c:pt>
                      <c:pt idx="45">
                        <c:v>159.19300007820101</c:v>
                      </c:pt>
                      <c:pt idx="46">
                        <c:v>162.612000226974</c:v>
                      </c:pt>
                      <c:pt idx="47">
                        <c:v>165.95500016212401</c:v>
                      </c:pt>
                      <c:pt idx="48">
                        <c:v>169.35300016403099</c:v>
                      </c:pt>
                      <c:pt idx="49">
                        <c:v>172.764000177383</c:v>
                      </c:pt>
                      <c:pt idx="50">
                        <c:v>176.230000019073</c:v>
                      </c:pt>
                      <c:pt idx="51">
                        <c:v>179.69600009918199</c:v>
                      </c:pt>
                      <c:pt idx="52">
                        <c:v>183.08100008964499</c:v>
                      </c:pt>
                      <c:pt idx="53">
                        <c:v>186.482000112533</c:v>
                      </c:pt>
                      <c:pt idx="54">
                        <c:v>189.81500005722</c:v>
                      </c:pt>
                      <c:pt idx="55">
                        <c:v>193.17000007629301</c:v>
                      </c:pt>
                      <c:pt idx="56">
                        <c:v>196.55000019073401</c:v>
                      </c:pt>
                      <c:pt idx="57">
                        <c:v>199.987000226974</c:v>
                      </c:pt>
                      <c:pt idx="58">
                        <c:v>203.464000225067</c:v>
                      </c:pt>
                      <c:pt idx="59">
                        <c:v>206.87900018692</c:v>
                      </c:pt>
                      <c:pt idx="60">
                        <c:v>210.180000066757</c:v>
                      </c:pt>
                      <c:pt idx="61">
                        <c:v>213.51600003242399</c:v>
                      </c:pt>
                      <c:pt idx="62">
                        <c:v>216.87800002098001</c:v>
                      </c:pt>
                      <c:pt idx="63">
                        <c:v>220.22300004959101</c:v>
                      </c:pt>
                      <c:pt idx="64">
                        <c:v>223.59000015258701</c:v>
                      </c:pt>
                      <c:pt idx="65">
                        <c:v>226.99100017547599</c:v>
                      </c:pt>
                      <c:pt idx="66">
                        <c:v>230.24800014495801</c:v>
                      </c:pt>
                      <c:pt idx="67">
                        <c:v>233.574000120162</c:v>
                      </c:pt>
                      <c:pt idx="68">
                        <c:v>236.81700015068</c:v>
                      </c:pt>
                      <c:pt idx="69">
                        <c:v>240.13300013542101</c:v>
                      </c:pt>
                      <c:pt idx="70">
                        <c:v>243.5</c:v>
                      </c:pt>
                      <c:pt idx="71">
                        <c:v>246.74600005149799</c:v>
                      </c:pt>
                      <c:pt idx="72">
                        <c:v>249.987000226974</c:v>
                      </c:pt>
                      <c:pt idx="73">
                        <c:v>253.31100010871799</c:v>
                      </c:pt>
                      <c:pt idx="74">
                        <c:v>256.64600014686499</c:v>
                      </c:pt>
                      <c:pt idx="75">
                        <c:v>260.01600003242402</c:v>
                      </c:pt>
                      <c:pt idx="76">
                        <c:v>263.37800002097998</c:v>
                      </c:pt>
                      <c:pt idx="77">
                        <c:v>266.740000009536</c:v>
                      </c:pt>
                      <c:pt idx="78">
                        <c:v>270.05300021171502</c:v>
                      </c:pt>
                      <c:pt idx="79">
                        <c:v>273.34100008010802</c:v>
                      </c:pt>
                      <c:pt idx="80">
                        <c:v>276.69500017166098</c:v>
                      </c:pt>
                      <c:pt idx="81">
                        <c:v>280.027000188827</c:v>
                      </c:pt>
                      <c:pt idx="82">
                        <c:v>283.37400007247902</c:v>
                      </c:pt>
                      <c:pt idx="83">
                        <c:v>286.71500015258698</c:v>
                      </c:pt>
                      <c:pt idx="84">
                        <c:v>290.07100009918202</c:v>
                      </c:pt>
                      <c:pt idx="85">
                        <c:v>293.45600008964499</c:v>
                      </c:pt>
                      <c:pt idx="86">
                        <c:v>296.717000007629</c:v>
                      </c:pt>
                      <c:pt idx="87">
                        <c:v>300.08800005912701</c:v>
                      </c:pt>
                      <c:pt idx="88">
                        <c:v>303.52900004386902</c:v>
                      </c:pt>
                      <c:pt idx="89">
                        <c:v>306.99700021743701</c:v>
                      </c:pt>
                      <c:pt idx="90">
                        <c:v>310.37800002097998</c:v>
                      </c:pt>
                      <c:pt idx="91">
                        <c:v>313.77500009536698</c:v>
                      </c:pt>
                      <c:pt idx="92">
                        <c:v>317.03800010681101</c:v>
                      </c:pt>
                      <c:pt idx="93">
                        <c:v>320.43900012969902</c:v>
                      </c:pt>
                      <c:pt idx="94">
                        <c:v>323.89200019836397</c:v>
                      </c:pt>
                      <c:pt idx="95">
                        <c:v>327.27600002288801</c:v>
                      </c:pt>
                      <c:pt idx="96">
                        <c:v>330.65500020980801</c:v>
                      </c:pt>
                      <c:pt idx="97">
                        <c:v>334.12100005149802</c:v>
                      </c:pt>
                      <c:pt idx="98">
                        <c:v>337.54700016975403</c:v>
                      </c:pt>
                      <c:pt idx="99">
                        <c:v>340.96500015258698</c:v>
                      </c:pt>
                      <c:pt idx="100">
                        <c:v>344.41800022125199</c:v>
                      </c:pt>
                      <c:pt idx="101">
                        <c:v>347.88400006294199</c:v>
                      </c:pt>
                      <c:pt idx="102">
                        <c:v>351.33500003814601</c:v>
                      </c:pt>
                      <c:pt idx="103">
                        <c:v>354.82600021362299</c:v>
                      </c:pt>
                      <c:pt idx="104">
                        <c:v>358.22800016403102</c:v>
                      </c:pt>
                      <c:pt idx="105">
                        <c:v>361.652000188827</c:v>
                      </c:pt>
                      <c:pt idx="106">
                        <c:v>365.22600007057099</c:v>
                      </c:pt>
                      <c:pt idx="107">
                        <c:v>368.717000007629</c:v>
                      </c:pt>
                      <c:pt idx="108">
                        <c:v>372.15600013732899</c:v>
                      </c:pt>
                      <c:pt idx="109">
                        <c:v>375.632000207901</c:v>
                      </c:pt>
                      <c:pt idx="110">
                        <c:v>379.12200021743701</c:v>
                      </c:pt>
                      <c:pt idx="111">
                        <c:v>382.83900022506702</c:v>
                      </c:pt>
                      <c:pt idx="112">
                        <c:v>386.44200015067997</c:v>
                      </c:pt>
                      <c:pt idx="113">
                        <c:v>389.96800017356799</c:v>
                      </c:pt>
                      <c:pt idx="114">
                        <c:v>393.42600011825499</c:v>
                      </c:pt>
                      <c:pt idx="115">
                        <c:v>397.01100015640202</c:v>
                      </c:pt>
                      <c:pt idx="116">
                        <c:v>400.50300002097998</c:v>
                      </c:pt>
                      <c:pt idx="117">
                        <c:v>403.92800021171502</c:v>
                      </c:pt>
                      <c:pt idx="118">
                        <c:v>407.53900003433199</c:v>
                      </c:pt>
                      <c:pt idx="119">
                        <c:v>410.97100019454899</c:v>
                      </c:pt>
                      <c:pt idx="120">
                        <c:v>414.407000064849</c:v>
                      </c:pt>
                      <c:pt idx="121">
                        <c:v>417.80300021171502</c:v>
                      </c:pt>
                      <c:pt idx="122">
                        <c:v>421.24100017547602</c:v>
                      </c:pt>
                      <c:pt idx="123">
                        <c:v>424.65799999236998</c:v>
                      </c:pt>
                      <c:pt idx="124">
                        <c:v>428.05500006675697</c:v>
                      </c:pt>
                      <c:pt idx="125">
                        <c:v>431.574000120162</c:v>
                      </c:pt>
                      <c:pt idx="126">
                        <c:v>435.06500005722</c:v>
                      </c:pt>
                      <c:pt idx="127">
                        <c:v>438.524000167846</c:v>
                      </c:pt>
                      <c:pt idx="128">
                        <c:v>442.03700017928998</c:v>
                      </c:pt>
                      <c:pt idx="129">
                        <c:v>445.50200009346003</c:v>
                      </c:pt>
                      <c:pt idx="130">
                        <c:v>448.907000064849</c:v>
                      </c:pt>
                      <c:pt idx="131">
                        <c:v>452.257000207901</c:v>
                      </c:pt>
                      <c:pt idx="132">
                        <c:v>455.57200002670203</c:v>
                      </c:pt>
                      <c:pt idx="133">
                        <c:v>458.95800018310501</c:v>
                      </c:pt>
                      <c:pt idx="134">
                        <c:v>462.38000011444001</c:v>
                      </c:pt>
                      <c:pt idx="135">
                        <c:v>465.77900004386902</c:v>
                      </c:pt>
                      <c:pt idx="136">
                        <c:v>469.11100006103499</c:v>
                      </c:pt>
                      <c:pt idx="137">
                        <c:v>472.51100015640202</c:v>
                      </c:pt>
                      <c:pt idx="138">
                        <c:v>475.932000160217</c:v>
                      </c:pt>
                      <c:pt idx="139">
                        <c:v>479.34500002861</c:v>
                      </c:pt>
                      <c:pt idx="140">
                        <c:v>482.854000091552</c:v>
                      </c:pt>
                      <c:pt idx="141">
                        <c:v>486.31800007820101</c:v>
                      </c:pt>
                      <c:pt idx="142">
                        <c:v>489.687000036239</c:v>
                      </c:pt>
                      <c:pt idx="143">
                        <c:v>493.14800000190701</c:v>
                      </c:pt>
                      <c:pt idx="144">
                        <c:v>496.56100010871802</c:v>
                      </c:pt>
                      <c:pt idx="145">
                        <c:v>499.96400022506702</c:v>
                      </c:pt>
                      <c:pt idx="146">
                        <c:v>503.44300007820101</c:v>
                      </c:pt>
                      <c:pt idx="147">
                        <c:v>506.86400008201502</c:v>
                      </c:pt>
                      <c:pt idx="148">
                        <c:v>510.375</c:v>
                      </c:pt>
                      <c:pt idx="149">
                        <c:v>513.83900022506702</c:v>
                      </c:pt>
                      <c:pt idx="150">
                        <c:v>517.33600020408596</c:v>
                      </c:pt>
                      <c:pt idx="151">
                        <c:v>520.90799999237004</c:v>
                      </c:pt>
                      <c:pt idx="152">
                        <c:v>524.36300015449501</c:v>
                      </c:pt>
                      <c:pt idx="153">
                        <c:v>527.90400004386902</c:v>
                      </c:pt>
                      <c:pt idx="154">
                        <c:v>531.42400002479496</c:v>
                      </c:pt>
                      <c:pt idx="155">
                        <c:v>534.98500013351395</c:v>
                      </c:pt>
                      <c:pt idx="156">
                        <c:v>538.45100021362305</c:v>
                      </c:pt>
                      <c:pt idx="157">
                        <c:v>542.01500010490395</c:v>
                      </c:pt>
                      <c:pt idx="158">
                        <c:v>545.48700022697403</c:v>
                      </c:pt>
                      <c:pt idx="159">
                        <c:v>548.98000001907303</c:v>
                      </c:pt>
                      <c:pt idx="160">
                        <c:v>552.40700006484894</c:v>
                      </c:pt>
                      <c:pt idx="161">
                        <c:v>555.94000005722</c:v>
                      </c:pt>
                      <c:pt idx="162">
                        <c:v>559.43700003623906</c:v>
                      </c:pt>
                      <c:pt idx="163">
                        <c:v>562.92300009727398</c:v>
                      </c:pt>
                      <c:pt idx="164">
                        <c:v>566.46200013160706</c:v>
                      </c:pt>
                      <c:pt idx="165">
                        <c:v>569.99900007247902</c:v>
                      </c:pt>
                      <c:pt idx="166">
                        <c:v>573.58000016212395</c:v>
                      </c:pt>
                      <c:pt idx="167">
                        <c:v>577.13800001144398</c:v>
                      </c:pt>
                      <c:pt idx="168">
                        <c:v>580.66600012779202</c:v>
                      </c:pt>
                      <c:pt idx="169">
                        <c:v>584.27200007438603</c:v>
                      </c:pt>
                      <c:pt idx="170">
                        <c:v>587.88900017738297</c:v>
                      </c:pt>
                      <c:pt idx="171">
                        <c:v>591.52000021934498</c:v>
                      </c:pt>
                      <c:pt idx="172">
                        <c:v>595.132000207901</c:v>
                      </c:pt>
                      <c:pt idx="173">
                        <c:v>598.68400001525799</c:v>
                      </c:pt>
                      <c:pt idx="174">
                        <c:v>602.22699999809197</c:v>
                      </c:pt>
                      <c:pt idx="175">
                        <c:v>605.76800012588501</c:v>
                      </c:pt>
                      <c:pt idx="176">
                        <c:v>609.38300013542096</c:v>
                      </c:pt>
                      <c:pt idx="177">
                        <c:v>612.90300011634804</c:v>
                      </c:pt>
                      <c:pt idx="178">
                        <c:v>616.42500019073395</c:v>
                      </c:pt>
                      <c:pt idx="179">
                        <c:v>620.06100010871796</c:v>
                      </c:pt>
                      <c:pt idx="180">
                        <c:v>623.62400007247902</c:v>
                      </c:pt>
                      <c:pt idx="181">
                        <c:v>627.14100003242402</c:v>
                      </c:pt>
                      <c:pt idx="182">
                        <c:v>630.74700021743695</c:v>
                      </c:pt>
                      <c:pt idx="183">
                        <c:v>634.31300020217805</c:v>
                      </c:pt>
                      <c:pt idx="184">
                        <c:v>637.90799999237004</c:v>
                      </c:pt>
                      <c:pt idx="185">
                        <c:v>641.43700003623906</c:v>
                      </c:pt>
                      <c:pt idx="186">
                        <c:v>644.92600011825505</c:v>
                      </c:pt>
                      <c:pt idx="187">
                        <c:v>648.43300008773804</c:v>
                      </c:pt>
                      <c:pt idx="188">
                        <c:v>651.94300007820095</c:v>
                      </c:pt>
                      <c:pt idx="189">
                        <c:v>655.47699999809197</c:v>
                      </c:pt>
                      <c:pt idx="190">
                        <c:v>658.98500013351395</c:v>
                      </c:pt>
                      <c:pt idx="191">
                        <c:v>662.53000020980801</c:v>
                      </c:pt>
                      <c:pt idx="192">
                        <c:v>666.02900004386902</c:v>
                      </c:pt>
                      <c:pt idx="193">
                        <c:v>669.52800011634804</c:v>
                      </c:pt>
                      <c:pt idx="194">
                        <c:v>673.01500010490395</c:v>
                      </c:pt>
                      <c:pt idx="195">
                        <c:v>676.71500015258698</c:v>
                      </c:pt>
                      <c:pt idx="196">
                        <c:v>680.31200003623906</c:v>
                      </c:pt>
                      <c:pt idx="197">
                        <c:v>684.34100008010796</c:v>
                      </c:pt>
                      <c:pt idx="198">
                        <c:v>688.17700004577603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Time!$I$2:$I$200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45.489000082015899</c:v>
                      </c:pt>
                      <c:pt idx="1">
                        <c:v>91.183000087737994</c:v>
                      </c:pt>
                      <c:pt idx="2">
                        <c:v>136.639999866485</c:v>
                      </c:pt>
                      <c:pt idx="3">
                        <c:v>183.312000036239</c:v>
                      </c:pt>
                      <c:pt idx="4">
                        <c:v>229.16799998283301</c:v>
                      </c:pt>
                      <c:pt idx="5">
                        <c:v>275.55900001525799</c:v>
                      </c:pt>
                      <c:pt idx="6">
                        <c:v>321.41299986839198</c:v>
                      </c:pt>
                      <c:pt idx="7">
                        <c:v>367.47399997711102</c:v>
                      </c:pt>
                      <c:pt idx="8">
                        <c:v>413.62299990653901</c:v>
                      </c:pt>
                      <c:pt idx="9">
                        <c:v>459.69300007820101</c:v>
                      </c:pt>
                      <c:pt idx="10">
                        <c:v>505.93599987030001</c:v>
                      </c:pt>
                      <c:pt idx="11">
                        <c:v>552.72699999809197</c:v>
                      </c:pt>
                      <c:pt idx="12">
                        <c:v>598.82099986076298</c:v>
                      </c:pt>
                      <c:pt idx="13">
                        <c:v>645.21300005912701</c:v>
                      </c:pt>
                      <c:pt idx="14">
                        <c:v>691.82999992370605</c:v>
                      </c:pt>
                      <c:pt idx="15">
                        <c:v>737.61699986457802</c:v>
                      </c:pt>
                      <c:pt idx="16">
                        <c:v>783.75900006294205</c:v>
                      </c:pt>
                      <c:pt idx="17">
                        <c:v>830.53500008583001</c:v>
                      </c:pt>
                      <c:pt idx="18">
                        <c:v>876.42300009727398</c:v>
                      </c:pt>
                      <c:pt idx="19">
                        <c:v>921.66499996185303</c:v>
                      </c:pt>
                      <c:pt idx="20">
                        <c:v>967.49000000953595</c:v>
                      </c:pt>
                      <c:pt idx="21">
                        <c:v>1013.46399998664</c:v>
                      </c:pt>
                      <c:pt idx="22">
                        <c:v>1059.47900009155</c:v>
                      </c:pt>
                      <c:pt idx="23">
                        <c:v>1105.3310000896399</c:v>
                      </c:pt>
                      <c:pt idx="24">
                        <c:v>1151.9679999351499</c:v>
                      </c:pt>
                      <c:pt idx="25">
                        <c:v>1198.28500008583</c:v>
                      </c:pt>
                      <c:pt idx="26">
                        <c:v>1244.4170000553099</c:v>
                      </c:pt>
                      <c:pt idx="27">
                        <c:v>1290.42599987983</c:v>
                      </c:pt>
                      <c:pt idx="28">
                        <c:v>1336.6189999580299</c:v>
                      </c:pt>
                      <c:pt idx="29">
                        <c:v>1382.77099990844</c:v>
                      </c:pt>
                      <c:pt idx="30">
                        <c:v>1428.8780000209799</c:v>
                      </c:pt>
                      <c:pt idx="31">
                        <c:v>1475.54699993133</c:v>
                      </c:pt>
                      <c:pt idx="32">
                        <c:v>1521.44799995422</c:v>
                      </c:pt>
                      <c:pt idx="33">
                        <c:v>1567.52200007438</c:v>
                      </c:pt>
                      <c:pt idx="34">
                        <c:v>1613.5269999504001</c:v>
                      </c:pt>
                      <c:pt idx="35">
                        <c:v>1659.5929999351499</c:v>
                      </c:pt>
                      <c:pt idx="36">
                        <c:v>1705.9079999923699</c:v>
                      </c:pt>
                      <c:pt idx="37">
                        <c:v>1751.9379999637599</c:v>
                      </c:pt>
                      <c:pt idx="38">
                        <c:v>1798.76699995994</c:v>
                      </c:pt>
                      <c:pt idx="39">
                        <c:v>1845.27200007438</c:v>
                      </c:pt>
                      <c:pt idx="40">
                        <c:v>1891.5609998703001</c:v>
                      </c:pt>
                      <c:pt idx="41">
                        <c:v>1938.16799998283</c:v>
                      </c:pt>
                      <c:pt idx="42">
                        <c:v>1984.1779999732901</c:v>
                      </c:pt>
                      <c:pt idx="43">
                        <c:v>2030.0179998874601</c:v>
                      </c:pt>
                      <c:pt idx="44">
                        <c:v>2076.2739999294199</c:v>
                      </c:pt>
                      <c:pt idx="45">
                        <c:v>2122.8659999370502</c:v>
                      </c:pt>
                      <c:pt idx="46">
                        <c:v>2168.8659999370502</c:v>
                      </c:pt>
                      <c:pt idx="47">
                        <c:v>2215.1240000724702</c:v>
                      </c:pt>
                      <c:pt idx="48">
                        <c:v>2261.3239998817398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DF-4595-8A91-636DDED4C4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Time!$K$1</c15:sqref>
                        </c15:formulaRef>
                      </c:ext>
                    </c:extLst>
                    <c:strCache>
                      <c:ptCount val="1"/>
                      <c:pt idx="0">
                        <c:v>Time_SCNaKS7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Time!$A$2:$A$200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3.6560001373290998</c:v>
                      </c:pt>
                      <c:pt idx="1">
                        <c:v>7.2440001964569003</c:v>
                      </c:pt>
                      <c:pt idx="2">
                        <c:v>10.8910000324249</c:v>
                      </c:pt>
                      <c:pt idx="3">
                        <c:v>14.572000026702799</c:v>
                      </c:pt>
                      <c:pt idx="4">
                        <c:v>18.068000078201202</c:v>
                      </c:pt>
                      <c:pt idx="5">
                        <c:v>21.578999996185299</c:v>
                      </c:pt>
                      <c:pt idx="6">
                        <c:v>25.058000087738002</c:v>
                      </c:pt>
                      <c:pt idx="7">
                        <c:v>28.462000131606999</c:v>
                      </c:pt>
                      <c:pt idx="8">
                        <c:v>31.935000181198099</c:v>
                      </c:pt>
                      <c:pt idx="9">
                        <c:v>35.363000154495197</c:v>
                      </c:pt>
                      <c:pt idx="10">
                        <c:v>38.730000019073401</c:v>
                      </c:pt>
                      <c:pt idx="11">
                        <c:v>42.175000190734799</c:v>
                      </c:pt>
                      <c:pt idx="12">
                        <c:v>45.6790001392364</c:v>
                      </c:pt>
                      <c:pt idx="13">
                        <c:v>49.082000017166102</c:v>
                      </c:pt>
                      <c:pt idx="14">
                        <c:v>52.526000022888098</c:v>
                      </c:pt>
                      <c:pt idx="15">
                        <c:v>55.953999996185303</c:v>
                      </c:pt>
                      <c:pt idx="16">
                        <c:v>59.409000158309901</c:v>
                      </c:pt>
                      <c:pt idx="17">
                        <c:v>62.916000127792302</c:v>
                      </c:pt>
                      <c:pt idx="18">
                        <c:v>66.567000150680499</c:v>
                      </c:pt>
                      <c:pt idx="19">
                        <c:v>70.105000019073401</c:v>
                      </c:pt>
                      <c:pt idx="20">
                        <c:v>73.467000007629295</c:v>
                      </c:pt>
                      <c:pt idx="21">
                        <c:v>76.930000066757202</c:v>
                      </c:pt>
                      <c:pt idx="22">
                        <c:v>80.354000091552706</c:v>
                      </c:pt>
                      <c:pt idx="23">
                        <c:v>83.717000007629295</c:v>
                      </c:pt>
                      <c:pt idx="24">
                        <c:v>87.068000078201194</c:v>
                      </c:pt>
                      <c:pt idx="25">
                        <c:v>90.463000059127793</c:v>
                      </c:pt>
                      <c:pt idx="26">
                        <c:v>93.938000202178898</c:v>
                      </c:pt>
                      <c:pt idx="27">
                        <c:v>97.451000213623004</c:v>
                      </c:pt>
                      <c:pt idx="28">
                        <c:v>100.840000152587</c:v>
                      </c:pt>
                      <c:pt idx="29">
                        <c:v>104.31600022315899</c:v>
                      </c:pt>
                      <c:pt idx="30">
                        <c:v>107.75900006294199</c:v>
                      </c:pt>
                      <c:pt idx="31">
                        <c:v>111.226999998092</c:v>
                      </c:pt>
                      <c:pt idx="32">
                        <c:v>114.637000083923</c:v>
                      </c:pt>
                      <c:pt idx="33">
                        <c:v>118.08600020408601</c:v>
                      </c:pt>
                      <c:pt idx="34">
                        <c:v>121.588000059127</c:v>
                      </c:pt>
                      <c:pt idx="35">
                        <c:v>124.998000144958</c:v>
                      </c:pt>
                      <c:pt idx="36">
                        <c:v>128.47800016403099</c:v>
                      </c:pt>
                      <c:pt idx="37">
                        <c:v>131.92500019073401</c:v>
                      </c:pt>
                      <c:pt idx="38">
                        <c:v>135.30800008773801</c:v>
                      </c:pt>
                      <c:pt idx="39">
                        <c:v>138.604000091552</c:v>
                      </c:pt>
                      <c:pt idx="40">
                        <c:v>141.94800019264201</c:v>
                      </c:pt>
                      <c:pt idx="41">
                        <c:v>145.41900014877299</c:v>
                      </c:pt>
                      <c:pt idx="42">
                        <c:v>148.882000207901</c:v>
                      </c:pt>
                      <c:pt idx="43">
                        <c:v>152.34100008010799</c:v>
                      </c:pt>
                      <c:pt idx="44">
                        <c:v>155.82500004768301</c:v>
                      </c:pt>
                      <c:pt idx="45">
                        <c:v>159.19300007820101</c:v>
                      </c:pt>
                      <c:pt idx="46">
                        <c:v>162.612000226974</c:v>
                      </c:pt>
                      <c:pt idx="47">
                        <c:v>165.95500016212401</c:v>
                      </c:pt>
                      <c:pt idx="48">
                        <c:v>169.35300016403099</c:v>
                      </c:pt>
                      <c:pt idx="49">
                        <c:v>172.764000177383</c:v>
                      </c:pt>
                      <c:pt idx="50">
                        <c:v>176.230000019073</c:v>
                      </c:pt>
                      <c:pt idx="51">
                        <c:v>179.69600009918199</c:v>
                      </c:pt>
                      <c:pt idx="52">
                        <c:v>183.08100008964499</c:v>
                      </c:pt>
                      <c:pt idx="53">
                        <c:v>186.482000112533</c:v>
                      </c:pt>
                      <c:pt idx="54">
                        <c:v>189.81500005722</c:v>
                      </c:pt>
                      <c:pt idx="55">
                        <c:v>193.17000007629301</c:v>
                      </c:pt>
                      <c:pt idx="56">
                        <c:v>196.55000019073401</c:v>
                      </c:pt>
                      <c:pt idx="57">
                        <c:v>199.987000226974</c:v>
                      </c:pt>
                      <c:pt idx="58">
                        <c:v>203.464000225067</c:v>
                      </c:pt>
                      <c:pt idx="59">
                        <c:v>206.87900018692</c:v>
                      </c:pt>
                      <c:pt idx="60">
                        <c:v>210.180000066757</c:v>
                      </c:pt>
                      <c:pt idx="61">
                        <c:v>213.51600003242399</c:v>
                      </c:pt>
                      <c:pt idx="62">
                        <c:v>216.87800002098001</c:v>
                      </c:pt>
                      <c:pt idx="63">
                        <c:v>220.22300004959101</c:v>
                      </c:pt>
                      <c:pt idx="64">
                        <c:v>223.59000015258701</c:v>
                      </c:pt>
                      <c:pt idx="65">
                        <c:v>226.99100017547599</c:v>
                      </c:pt>
                      <c:pt idx="66">
                        <c:v>230.24800014495801</c:v>
                      </c:pt>
                      <c:pt idx="67">
                        <c:v>233.574000120162</c:v>
                      </c:pt>
                      <c:pt idx="68">
                        <c:v>236.81700015068</c:v>
                      </c:pt>
                      <c:pt idx="69">
                        <c:v>240.13300013542101</c:v>
                      </c:pt>
                      <c:pt idx="70">
                        <c:v>243.5</c:v>
                      </c:pt>
                      <c:pt idx="71">
                        <c:v>246.74600005149799</c:v>
                      </c:pt>
                      <c:pt idx="72">
                        <c:v>249.987000226974</c:v>
                      </c:pt>
                      <c:pt idx="73">
                        <c:v>253.31100010871799</c:v>
                      </c:pt>
                      <c:pt idx="74">
                        <c:v>256.64600014686499</c:v>
                      </c:pt>
                      <c:pt idx="75">
                        <c:v>260.01600003242402</c:v>
                      </c:pt>
                      <c:pt idx="76">
                        <c:v>263.37800002097998</c:v>
                      </c:pt>
                      <c:pt idx="77">
                        <c:v>266.740000009536</c:v>
                      </c:pt>
                      <c:pt idx="78">
                        <c:v>270.05300021171502</c:v>
                      </c:pt>
                      <c:pt idx="79">
                        <c:v>273.34100008010802</c:v>
                      </c:pt>
                      <c:pt idx="80">
                        <c:v>276.69500017166098</c:v>
                      </c:pt>
                      <c:pt idx="81">
                        <c:v>280.027000188827</c:v>
                      </c:pt>
                      <c:pt idx="82">
                        <c:v>283.37400007247902</c:v>
                      </c:pt>
                      <c:pt idx="83">
                        <c:v>286.71500015258698</c:v>
                      </c:pt>
                      <c:pt idx="84">
                        <c:v>290.07100009918202</c:v>
                      </c:pt>
                      <c:pt idx="85">
                        <c:v>293.45600008964499</c:v>
                      </c:pt>
                      <c:pt idx="86">
                        <c:v>296.717000007629</c:v>
                      </c:pt>
                      <c:pt idx="87">
                        <c:v>300.08800005912701</c:v>
                      </c:pt>
                      <c:pt idx="88">
                        <c:v>303.52900004386902</c:v>
                      </c:pt>
                      <c:pt idx="89">
                        <c:v>306.99700021743701</c:v>
                      </c:pt>
                      <c:pt idx="90">
                        <c:v>310.37800002097998</c:v>
                      </c:pt>
                      <c:pt idx="91">
                        <c:v>313.77500009536698</c:v>
                      </c:pt>
                      <c:pt idx="92">
                        <c:v>317.03800010681101</c:v>
                      </c:pt>
                      <c:pt idx="93">
                        <c:v>320.43900012969902</c:v>
                      </c:pt>
                      <c:pt idx="94">
                        <c:v>323.89200019836397</c:v>
                      </c:pt>
                      <c:pt idx="95">
                        <c:v>327.27600002288801</c:v>
                      </c:pt>
                      <c:pt idx="96">
                        <c:v>330.65500020980801</c:v>
                      </c:pt>
                      <c:pt idx="97">
                        <c:v>334.12100005149802</c:v>
                      </c:pt>
                      <c:pt idx="98">
                        <c:v>337.54700016975403</c:v>
                      </c:pt>
                      <c:pt idx="99">
                        <c:v>340.96500015258698</c:v>
                      </c:pt>
                      <c:pt idx="100">
                        <c:v>344.41800022125199</c:v>
                      </c:pt>
                      <c:pt idx="101">
                        <c:v>347.88400006294199</c:v>
                      </c:pt>
                      <c:pt idx="102">
                        <c:v>351.33500003814601</c:v>
                      </c:pt>
                      <c:pt idx="103">
                        <c:v>354.82600021362299</c:v>
                      </c:pt>
                      <c:pt idx="104">
                        <c:v>358.22800016403102</c:v>
                      </c:pt>
                      <c:pt idx="105">
                        <c:v>361.652000188827</c:v>
                      </c:pt>
                      <c:pt idx="106">
                        <c:v>365.22600007057099</c:v>
                      </c:pt>
                      <c:pt idx="107">
                        <c:v>368.717000007629</c:v>
                      </c:pt>
                      <c:pt idx="108">
                        <c:v>372.15600013732899</c:v>
                      </c:pt>
                      <c:pt idx="109">
                        <c:v>375.632000207901</c:v>
                      </c:pt>
                      <c:pt idx="110">
                        <c:v>379.12200021743701</c:v>
                      </c:pt>
                      <c:pt idx="111">
                        <c:v>382.83900022506702</c:v>
                      </c:pt>
                      <c:pt idx="112">
                        <c:v>386.44200015067997</c:v>
                      </c:pt>
                      <c:pt idx="113">
                        <c:v>389.96800017356799</c:v>
                      </c:pt>
                      <c:pt idx="114">
                        <c:v>393.42600011825499</c:v>
                      </c:pt>
                      <c:pt idx="115">
                        <c:v>397.01100015640202</c:v>
                      </c:pt>
                      <c:pt idx="116">
                        <c:v>400.50300002097998</c:v>
                      </c:pt>
                      <c:pt idx="117">
                        <c:v>403.92800021171502</c:v>
                      </c:pt>
                      <c:pt idx="118">
                        <c:v>407.53900003433199</c:v>
                      </c:pt>
                      <c:pt idx="119">
                        <c:v>410.97100019454899</c:v>
                      </c:pt>
                      <c:pt idx="120">
                        <c:v>414.407000064849</c:v>
                      </c:pt>
                      <c:pt idx="121">
                        <c:v>417.80300021171502</c:v>
                      </c:pt>
                      <c:pt idx="122">
                        <c:v>421.24100017547602</c:v>
                      </c:pt>
                      <c:pt idx="123">
                        <c:v>424.65799999236998</c:v>
                      </c:pt>
                      <c:pt idx="124">
                        <c:v>428.05500006675697</c:v>
                      </c:pt>
                      <c:pt idx="125">
                        <c:v>431.574000120162</c:v>
                      </c:pt>
                      <c:pt idx="126">
                        <c:v>435.06500005722</c:v>
                      </c:pt>
                      <c:pt idx="127">
                        <c:v>438.524000167846</c:v>
                      </c:pt>
                      <c:pt idx="128">
                        <c:v>442.03700017928998</c:v>
                      </c:pt>
                      <c:pt idx="129">
                        <c:v>445.50200009346003</c:v>
                      </c:pt>
                      <c:pt idx="130">
                        <c:v>448.907000064849</c:v>
                      </c:pt>
                      <c:pt idx="131">
                        <c:v>452.257000207901</c:v>
                      </c:pt>
                      <c:pt idx="132">
                        <c:v>455.57200002670203</c:v>
                      </c:pt>
                      <c:pt idx="133">
                        <c:v>458.95800018310501</c:v>
                      </c:pt>
                      <c:pt idx="134">
                        <c:v>462.38000011444001</c:v>
                      </c:pt>
                      <c:pt idx="135">
                        <c:v>465.77900004386902</c:v>
                      </c:pt>
                      <c:pt idx="136">
                        <c:v>469.11100006103499</c:v>
                      </c:pt>
                      <c:pt idx="137">
                        <c:v>472.51100015640202</c:v>
                      </c:pt>
                      <c:pt idx="138">
                        <c:v>475.932000160217</c:v>
                      </c:pt>
                      <c:pt idx="139">
                        <c:v>479.34500002861</c:v>
                      </c:pt>
                      <c:pt idx="140">
                        <c:v>482.854000091552</c:v>
                      </c:pt>
                      <c:pt idx="141">
                        <c:v>486.31800007820101</c:v>
                      </c:pt>
                      <c:pt idx="142">
                        <c:v>489.687000036239</c:v>
                      </c:pt>
                      <c:pt idx="143">
                        <c:v>493.14800000190701</c:v>
                      </c:pt>
                      <c:pt idx="144">
                        <c:v>496.56100010871802</c:v>
                      </c:pt>
                      <c:pt idx="145">
                        <c:v>499.96400022506702</c:v>
                      </c:pt>
                      <c:pt idx="146">
                        <c:v>503.44300007820101</c:v>
                      </c:pt>
                      <c:pt idx="147">
                        <c:v>506.86400008201502</c:v>
                      </c:pt>
                      <c:pt idx="148">
                        <c:v>510.375</c:v>
                      </c:pt>
                      <c:pt idx="149">
                        <c:v>513.83900022506702</c:v>
                      </c:pt>
                      <c:pt idx="150">
                        <c:v>517.33600020408596</c:v>
                      </c:pt>
                      <c:pt idx="151">
                        <c:v>520.90799999237004</c:v>
                      </c:pt>
                      <c:pt idx="152">
                        <c:v>524.36300015449501</c:v>
                      </c:pt>
                      <c:pt idx="153">
                        <c:v>527.90400004386902</c:v>
                      </c:pt>
                      <c:pt idx="154">
                        <c:v>531.42400002479496</c:v>
                      </c:pt>
                      <c:pt idx="155">
                        <c:v>534.98500013351395</c:v>
                      </c:pt>
                      <c:pt idx="156">
                        <c:v>538.45100021362305</c:v>
                      </c:pt>
                      <c:pt idx="157">
                        <c:v>542.01500010490395</c:v>
                      </c:pt>
                      <c:pt idx="158">
                        <c:v>545.48700022697403</c:v>
                      </c:pt>
                      <c:pt idx="159">
                        <c:v>548.98000001907303</c:v>
                      </c:pt>
                      <c:pt idx="160">
                        <c:v>552.40700006484894</c:v>
                      </c:pt>
                      <c:pt idx="161">
                        <c:v>555.94000005722</c:v>
                      </c:pt>
                      <c:pt idx="162">
                        <c:v>559.43700003623906</c:v>
                      </c:pt>
                      <c:pt idx="163">
                        <c:v>562.92300009727398</c:v>
                      </c:pt>
                      <c:pt idx="164">
                        <c:v>566.46200013160706</c:v>
                      </c:pt>
                      <c:pt idx="165">
                        <c:v>569.99900007247902</c:v>
                      </c:pt>
                      <c:pt idx="166">
                        <c:v>573.58000016212395</c:v>
                      </c:pt>
                      <c:pt idx="167">
                        <c:v>577.13800001144398</c:v>
                      </c:pt>
                      <c:pt idx="168">
                        <c:v>580.66600012779202</c:v>
                      </c:pt>
                      <c:pt idx="169">
                        <c:v>584.27200007438603</c:v>
                      </c:pt>
                      <c:pt idx="170">
                        <c:v>587.88900017738297</c:v>
                      </c:pt>
                      <c:pt idx="171">
                        <c:v>591.52000021934498</c:v>
                      </c:pt>
                      <c:pt idx="172">
                        <c:v>595.132000207901</c:v>
                      </c:pt>
                      <c:pt idx="173">
                        <c:v>598.68400001525799</c:v>
                      </c:pt>
                      <c:pt idx="174">
                        <c:v>602.22699999809197</c:v>
                      </c:pt>
                      <c:pt idx="175">
                        <c:v>605.76800012588501</c:v>
                      </c:pt>
                      <c:pt idx="176">
                        <c:v>609.38300013542096</c:v>
                      </c:pt>
                      <c:pt idx="177">
                        <c:v>612.90300011634804</c:v>
                      </c:pt>
                      <c:pt idx="178">
                        <c:v>616.42500019073395</c:v>
                      </c:pt>
                      <c:pt idx="179">
                        <c:v>620.06100010871796</c:v>
                      </c:pt>
                      <c:pt idx="180">
                        <c:v>623.62400007247902</c:v>
                      </c:pt>
                      <c:pt idx="181">
                        <c:v>627.14100003242402</c:v>
                      </c:pt>
                      <c:pt idx="182">
                        <c:v>630.74700021743695</c:v>
                      </c:pt>
                      <c:pt idx="183">
                        <c:v>634.31300020217805</c:v>
                      </c:pt>
                      <c:pt idx="184">
                        <c:v>637.90799999237004</c:v>
                      </c:pt>
                      <c:pt idx="185">
                        <c:v>641.43700003623906</c:v>
                      </c:pt>
                      <c:pt idx="186">
                        <c:v>644.92600011825505</c:v>
                      </c:pt>
                      <c:pt idx="187">
                        <c:v>648.43300008773804</c:v>
                      </c:pt>
                      <c:pt idx="188">
                        <c:v>651.94300007820095</c:v>
                      </c:pt>
                      <c:pt idx="189">
                        <c:v>655.47699999809197</c:v>
                      </c:pt>
                      <c:pt idx="190">
                        <c:v>658.98500013351395</c:v>
                      </c:pt>
                      <c:pt idx="191">
                        <c:v>662.53000020980801</c:v>
                      </c:pt>
                      <c:pt idx="192">
                        <c:v>666.02900004386902</c:v>
                      </c:pt>
                      <c:pt idx="193">
                        <c:v>669.52800011634804</c:v>
                      </c:pt>
                      <c:pt idx="194">
                        <c:v>673.01500010490395</c:v>
                      </c:pt>
                      <c:pt idx="195">
                        <c:v>676.71500015258698</c:v>
                      </c:pt>
                      <c:pt idx="196">
                        <c:v>680.31200003623906</c:v>
                      </c:pt>
                      <c:pt idx="197">
                        <c:v>684.34100008010796</c:v>
                      </c:pt>
                      <c:pt idx="198">
                        <c:v>688.17700004577603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Time!$K$2:$K$200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99"/>
                      <c:pt idx="0">
                        <c:v>89.197999954223604</c:v>
                      </c:pt>
                      <c:pt idx="1">
                        <c:v>178.809999942779</c:v>
                      </c:pt>
                      <c:pt idx="2">
                        <c:v>269.19799995422301</c:v>
                      </c:pt>
                      <c:pt idx="3">
                        <c:v>362.98600006103499</c:v>
                      </c:pt>
                      <c:pt idx="4">
                        <c:v>452.579999923706</c:v>
                      </c:pt>
                      <c:pt idx="5">
                        <c:v>542.46200013160706</c:v>
                      </c:pt>
                      <c:pt idx="6">
                        <c:v>633.125</c:v>
                      </c:pt>
                      <c:pt idx="7">
                        <c:v>723.02699995040803</c:v>
                      </c:pt>
                      <c:pt idx="8">
                        <c:v>812.12800002098004</c:v>
                      </c:pt>
                      <c:pt idx="9">
                        <c:v>902.26300001144398</c:v>
                      </c:pt>
                      <c:pt idx="10">
                        <c:v>991.45799994468598</c:v>
                      </c:pt>
                      <c:pt idx="11">
                        <c:v>1081.5669999122599</c:v>
                      </c:pt>
                      <c:pt idx="12">
                        <c:v>1173.2230000495899</c:v>
                      </c:pt>
                      <c:pt idx="13">
                        <c:v>1262.7400000095299</c:v>
                      </c:pt>
                      <c:pt idx="14">
                        <c:v>1352.40899991989</c:v>
                      </c:pt>
                      <c:pt idx="15">
                        <c:v>1441.8680000305101</c:v>
                      </c:pt>
                      <c:pt idx="16">
                        <c:v>1531.80200004577</c:v>
                      </c:pt>
                      <c:pt idx="17">
                        <c:v>1621.6689999103501</c:v>
                      </c:pt>
                      <c:pt idx="18">
                        <c:v>1711.3289999961801</c:v>
                      </c:pt>
                      <c:pt idx="19">
                        <c:v>1800.9749999046301</c:v>
                      </c:pt>
                      <c:pt idx="20">
                        <c:v>1890.31500005722</c:v>
                      </c:pt>
                      <c:pt idx="21">
                        <c:v>1979.6779999732901</c:v>
                      </c:pt>
                      <c:pt idx="22">
                        <c:v>2069.1649999618498</c:v>
                      </c:pt>
                      <c:pt idx="23">
                        <c:v>2157.2260000705701</c:v>
                      </c:pt>
                      <c:pt idx="24">
                        <c:v>2244.7120001315998</c:v>
                      </c:pt>
                      <c:pt idx="25">
                        <c:v>2331.8069999217901</c:v>
                      </c:pt>
                      <c:pt idx="26">
                        <c:v>2418.9709999561301</c:v>
                      </c:pt>
                      <c:pt idx="27">
                        <c:v>2506.66400003433</c:v>
                      </c:pt>
                      <c:pt idx="28">
                        <c:v>2595.1440000533999</c:v>
                      </c:pt>
                      <c:pt idx="29">
                        <c:v>2684.3220000267002</c:v>
                      </c:pt>
                      <c:pt idx="30">
                        <c:v>2773.6870000362301</c:v>
                      </c:pt>
                      <c:pt idx="31">
                        <c:v>2862.4850001335099</c:v>
                      </c:pt>
                      <c:pt idx="32">
                        <c:v>2951.3010001182502</c:v>
                      </c:pt>
                      <c:pt idx="33">
                        <c:v>3040.5060000419599</c:v>
                      </c:pt>
                      <c:pt idx="34">
                        <c:v>3130.0329999923702</c:v>
                      </c:pt>
                      <c:pt idx="35">
                        <c:v>3219.3900001049001</c:v>
                      </c:pt>
                      <c:pt idx="36">
                        <c:v>3308.8650000095299</c:v>
                      </c:pt>
                      <c:pt idx="37">
                        <c:v>3398.7769999503998</c:v>
                      </c:pt>
                      <c:pt idx="38">
                        <c:v>3487.2090001106199</c:v>
                      </c:pt>
                      <c:pt idx="39">
                        <c:v>3573.8029999732898</c:v>
                      </c:pt>
                      <c:pt idx="40">
                        <c:v>3660.4579999446801</c:v>
                      </c:pt>
                      <c:pt idx="41">
                        <c:v>3747.2100000381402</c:v>
                      </c:pt>
                      <c:pt idx="42">
                        <c:v>3840.2209999561301</c:v>
                      </c:pt>
                      <c:pt idx="43">
                        <c:v>3938.1730000972698</c:v>
                      </c:pt>
                      <c:pt idx="44">
                        <c:v>4034.7300000190698</c:v>
                      </c:pt>
                      <c:pt idx="45">
                        <c:v>4124.5840001106199</c:v>
                      </c:pt>
                      <c:pt idx="46">
                        <c:v>4214.4319999217896</c:v>
                      </c:pt>
                      <c:pt idx="47">
                        <c:v>4304.4939999580301</c:v>
                      </c:pt>
                      <c:pt idx="48">
                        <c:v>4394.4390001296897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DF-4595-8A91-636DDED4C4ED}"/>
                  </c:ext>
                </c:extLst>
              </c15:ser>
            </c15:filteredScatterSeries>
          </c:ext>
        </c:extLst>
      </c:scatterChart>
      <c:valAx>
        <c:axId val="20325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33232"/>
        <c:crosses val="autoZero"/>
        <c:crossBetween val="midCat"/>
      </c:valAx>
      <c:valAx>
        <c:axId val="19319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Set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Time!$D$1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Time!$C$2:$C$200</c:f>
              <c:numCache>
                <c:formatCode>_-* #,##0_-;\-* #,##0_-;_-* "-"??_-;_-@_-</c:formatCode>
                <c:ptCount val="199"/>
                <c:pt idx="0">
                  <c:v>3.75500011444091</c:v>
                </c:pt>
                <c:pt idx="1">
                  <c:v>7.3370001316070503</c:v>
                </c:pt>
                <c:pt idx="2">
                  <c:v>10.930999994277901</c:v>
                </c:pt>
                <c:pt idx="3">
                  <c:v>14.422000169754</c:v>
                </c:pt>
                <c:pt idx="4">
                  <c:v>18.045000076293899</c:v>
                </c:pt>
                <c:pt idx="5">
                  <c:v>21.659000158309901</c:v>
                </c:pt>
                <c:pt idx="6">
                  <c:v>25.246000051498399</c:v>
                </c:pt>
                <c:pt idx="7">
                  <c:v>28.822000026702799</c:v>
                </c:pt>
                <c:pt idx="8">
                  <c:v>32.368999958038302</c:v>
                </c:pt>
                <c:pt idx="9">
                  <c:v>35.973999977111802</c:v>
                </c:pt>
                <c:pt idx="10">
                  <c:v>39.511000156402503</c:v>
                </c:pt>
                <c:pt idx="11">
                  <c:v>43.166000127792302</c:v>
                </c:pt>
                <c:pt idx="12">
                  <c:v>46.7599999904632</c:v>
                </c:pt>
                <c:pt idx="13">
                  <c:v>50.403000116348203</c:v>
                </c:pt>
                <c:pt idx="14">
                  <c:v>53.976999998092602</c:v>
                </c:pt>
                <c:pt idx="15">
                  <c:v>57.504000186920102</c:v>
                </c:pt>
                <c:pt idx="16">
                  <c:v>61.0740001201629</c:v>
                </c:pt>
                <c:pt idx="17">
                  <c:v>64.685000181198106</c:v>
                </c:pt>
                <c:pt idx="18">
                  <c:v>68.350000143051105</c:v>
                </c:pt>
                <c:pt idx="19">
                  <c:v>71.943000078201194</c:v>
                </c:pt>
                <c:pt idx="20">
                  <c:v>75.526000022888098</c:v>
                </c:pt>
                <c:pt idx="21">
                  <c:v>79.083000183105398</c:v>
                </c:pt>
                <c:pt idx="22">
                  <c:v>82.651000022888098</c:v>
                </c:pt>
                <c:pt idx="23">
                  <c:v>86.252000093459998</c:v>
                </c:pt>
                <c:pt idx="24">
                  <c:v>89.812000036239596</c:v>
                </c:pt>
                <c:pt idx="25">
                  <c:v>93.407000064849797</c:v>
                </c:pt>
                <c:pt idx="26">
                  <c:v>96.972000122070298</c:v>
                </c:pt>
                <c:pt idx="27">
                  <c:v>100.601999998092</c:v>
                </c:pt>
                <c:pt idx="28">
                  <c:v>104.236000061035</c:v>
                </c:pt>
                <c:pt idx="29">
                  <c:v>107.83899998664801</c:v>
                </c:pt>
                <c:pt idx="30">
                  <c:v>111.47200012207</c:v>
                </c:pt>
                <c:pt idx="31">
                  <c:v>115.06000018119801</c:v>
                </c:pt>
                <c:pt idx="32">
                  <c:v>118.700999975204</c:v>
                </c:pt>
                <c:pt idx="33">
                  <c:v>122.328999996185</c:v>
                </c:pt>
                <c:pt idx="34">
                  <c:v>125.923000097274</c:v>
                </c:pt>
                <c:pt idx="35">
                  <c:v>129.54600000381399</c:v>
                </c:pt>
                <c:pt idx="36">
                  <c:v>133.131999969482</c:v>
                </c:pt>
                <c:pt idx="37">
                  <c:v>136.729000091552</c:v>
                </c:pt>
                <c:pt idx="38">
                  <c:v>140.46099996566701</c:v>
                </c:pt>
                <c:pt idx="39">
                  <c:v>144.242000102996</c:v>
                </c:pt>
                <c:pt idx="40">
                  <c:v>147.80900001525799</c:v>
                </c:pt>
                <c:pt idx="41">
                  <c:v>151.44600009918199</c:v>
                </c:pt>
                <c:pt idx="42">
                  <c:v>155.00400018692</c:v>
                </c:pt>
                <c:pt idx="43">
                  <c:v>158.61899995803799</c:v>
                </c:pt>
                <c:pt idx="44">
                  <c:v>162.17799997329701</c:v>
                </c:pt>
                <c:pt idx="45">
                  <c:v>165.71399998664799</c:v>
                </c:pt>
                <c:pt idx="46">
                  <c:v>169.33400011062599</c:v>
                </c:pt>
                <c:pt idx="47">
                  <c:v>172.907000064849</c:v>
                </c:pt>
                <c:pt idx="48">
                  <c:v>176.44400000572199</c:v>
                </c:pt>
                <c:pt idx="49">
                  <c:v>179.93600010871799</c:v>
                </c:pt>
                <c:pt idx="50">
                  <c:v>183.43799996376001</c:v>
                </c:pt>
                <c:pt idx="51">
                  <c:v>187.00100016593899</c:v>
                </c:pt>
                <c:pt idx="52">
                  <c:v>190.54100012779199</c:v>
                </c:pt>
                <c:pt idx="53">
                  <c:v>194.115000009536</c:v>
                </c:pt>
                <c:pt idx="54">
                  <c:v>197.75200009346</c:v>
                </c:pt>
                <c:pt idx="55">
                  <c:v>201.314000129699</c:v>
                </c:pt>
                <c:pt idx="56">
                  <c:v>204.86100006103501</c:v>
                </c:pt>
                <c:pt idx="57">
                  <c:v>208.45000004768301</c:v>
                </c:pt>
                <c:pt idx="58">
                  <c:v>211.95099997520401</c:v>
                </c:pt>
                <c:pt idx="59">
                  <c:v>215.53700017929</c:v>
                </c:pt>
                <c:pt idx="60">
                  <c:v>219.15100002288801</c:v>
                </c:pt>
                <c:pt idx="61">
                  <c:v>222.739000082015</c:v>
                </c:pt>
                <c:pt idx="62">
                  <c:v>226.24300003051701</c:v>
                </c:pt>
                <c:pt idx="63">
                  <c:v>229.78600001335101</c:v>
                </c:pt>
                <c:pt idx="64">
                  <c:v>233.367000102996</c:v>
                </c:pt>
                <c:pt idx="65">
                  <c:v>236.85600018501199</c:v>
                </c:pt>
                <c:pt idx="66">
                  <c:v>240.407000064849</c:v>
                </c:pt>
                <c:pt idx="67">
                  <c:v>243.89400005340499</c:v>
                </c:pt>
                <c:pt idx="68">
                  <c:v>247.45099997520401</c:v>
                </c:pt>
                <c:pt idx="69">
                  <c:v>251.00200009346</c:v>
                </c:pt>
                <c:pt idx="70">
                  <c:v>254.49100017547599</c:v>
                </c:pt>
                <c:pt idx="71">
                  <c:v>258.00600004196099</c:v>
                </c:pt>
                <c:pt idx="72">
                  <c:v>261.59599995613002</c:v>
                </c:pt>
                <c:pt idx="73">
                  <c:v>265.144999980926</c:v>
                </c:pt>
                <c:pt idx="74">
                  <c:v>268.67200016975403</c:v>
                </c:pt>
                <c:pt idx="75">
                  <c:v>272.167000055313</c:v>
                </c:pt>
                <c:pt idx="76">
                  <c:v>275.782000064849</c:v>
                </c:pt>
                <c:pt idx="77">
                  <c:v>279.342000007629</c:v>
                </c:pt>
                <c:pt idx="78">
                  <c:v>282.91400003433199</c:v>
                </c:pt>
                <c:pt idx="79">
                  <c:v>286.46000003814601</c:v>
                </c:pt>
                <c:pt idx="80">
                  <c:v>289.94700002670203</c:v>
                </c:pt>
                <c:pt idx="81">
                  <c:v>293.54700016975403</c:v>
                </c:pt>
                <c:pt idx="82">
                  <c:v>297.17200016975403</c:v>
                </c:pt>
                <c:pt idx="83">
                  <c:v>300.92000007629298</c:v>
                </c:pt>
                <c:pt idx="84">
                  <c:v>304.49200010299597</c:v>
                </c:pt>
                <c:pt idx="85">
                  <c:v>308.04700016975403</c:v>
                </c:pt>
                <c:pt idx="86">
                  <c:v>311.574000120162</c:v>
                </c:pt>
                <c:pt idx="87">
                  <c:v>315.152000188827</c:v>
                </c:pt>
                <c:pt idx="88">
                  <c:v>318.71300005912701</c:v>
                </c:pt>
                <c:pt idx="89">
                  <c:v>322.29299998283301</c:v>
                </c:pt>
                <c:pt idx="90">
                  <c:v>325.87199997901899</c:v>
                </c:pt>
                <c:pt idx="91">
                  <c:v>329.44600009918202</c:v>
                </c:pt>
                <c:pt idx="92">
                  <c:v>333.012000083923</c:v>
                </c:pt>
                <c:pt idx="93">
                  <c:v>336.53600001335099</c:v>
                </c:pt>
                <c:pt idx="94">
                  <c:v>340.02900004386902</c:v>
                </c:pt>
                <c:pt idx="95">
                  <c:v>343.57299995422301</c:v>
                </c:pt>
                <c:pt idx="96">
                  <c:v>347.062000036239</c:v>
                </c:pt>
                <c:pt idx="97">
                  <c:v>350.55900001525799</c:v>
                </c:pt>
                <c:pt idx="98">
                  <c:v>354.04800009727398</c:v>
                </c:pt>
                <c:pt idx="99">
                  <c:v>357.59700012207003</c:v>
                </c:pt>
                <c:pt idx="100">
                  <c:v>361.10899996757502</c:v>
                </c:pt>
                <c:pt idx="101">
                  <c:v>364.59700012207003</c:v>
                </c:pt>
                <c:pt idx="102">
                  <c:v>368.14100003242402</c:v>
                </c:pt>
                <c:pt idx="103">
                  <c:v>371.58599996566699</c:v>
                </c:pt>
                <c:pt idx="104">
                  <c:v>375.00699996948202</c:v>
                </c:pt>
                <c:pt idx="105">
                  <c:v>378.44099998474098</c:v>
                </c:pt>
                <c:pt idx="106">
                  <c:v>381.97600007057099</c:v>
                </c:pt>
                <c:pt idx="107">
                  <c:v>385.41799998283301</c:v>
                </c:pt>
                <c:pt idx="108">
                  <c:v>388.890000104904</c:v>
                </c:pt>
                <c:pt idx="109">
                  <c:v>392.361999988555</c:v>
                </c:pt>
                <c:pt idx="110">
                  <c:v>395.87800002097998</c:v>
                </c:pt>
                <c:pt idx="111">
                  <c:v>399.40000009536698</c:v>
                </c:pt>
                <c:pt idx="112">
                  <c:v>402.91900014877302</c:v>
                </c:pt>
                <c:pt idx="113">
                  <c:v>406.39100003242402</c:v>
                </c:pt>
                <c:pt idx="114">
                  <c:v>409.86400008201502</c:v>
                </c:pt>
                <c:pt idx="115">
                  <c:v>413.33100008964499</c:v>
                </c:pt>
                <c:pt idx="116">
                  <c:v>416.82100009918202</c:v>
                </c:pt>
                <c:pt idx="117">
                  <c:v>420.36800003051701</c:v>
                </c:pt>
                <c:pt idx="118">
                  <c:v>423.89100003242402</c:v>
                </c:pt>
                <c:pt idx="119">
                  <c:v>427.32500004768298</c:v>
                </c:pt>
                <c:pt idx="120">
                  <c:v>430.74399995803799</c:v>
                </c:pt>
                <c:pt idx="121">
                  <c:v>434.24200010299597</c:v>
                </c:pt>
                <c:pt idx="122">
                  <c:v>437.70000004768298</c:v>
                </c:pt>
                <c:pt idx="123">
                  <c:v>441.16600012779202</c:v>
                </c:pt>
                <c:pt idx="124">
                  <c:v>444.69200015067997</c:v>
                </c:pt>
                <c:pt idx="125">
                  <c:v>448.56100010871802</c:v>
                </c:pt>
                <c:pt idx="126">
                  <c:v>452.08899998664799</c:v>
                </c:pt>
                <c:pt idx="127">
                  <c:v>455.55299997329701</c:v>
                </c:pt>
                <c:pt idx="128">
                  <c:v>458.96800017356799</c:v>
                </c:pt>
                <c:pt idx="129">
                  <c:v>462.429000139236</c:v>
                </c:pt>
                <c:pt idx="130">
                  <c:v>465.865000009536</c:v>
                </c:pt>
                <c:pt idx="131">
                  <c:v>469.282000064849</c:v>
                </c:pt>
                <c:pt idx="132">
                  <c:v>472.78800010681101</c:v>
                </c:pt>
                <c:pt idx="133">
                  <c:v>476.265000104904</c:v>
                </c:pt>
                <c:pt idx="134">
                  <c:v>479.77900004386902</c:v>
                </c:pt>
                <c:pt idx="135">
                  <c:v>483.23100018501202</c:v>
                </c:pt>
                <c:pt idx="136">
                  <c:v>486.75999999046297</c:v>
                </c:pt>
                <c:pt idx="137">
                  <c:v>490.199000120162</c:v>
                </c:pt>
                <c:pt idx="138">
                  <c:v>493.64800000190701</c:v>
                </c:pt>
                <c:pt idx="139">
                  <c:v>497.13199996948202</c:v>
                </c:pt>
                <c:pt idx="140">
                  <c:v>500.56100010871802</c:v>
                </c:pt>
                <c:pt idx="141">
                  <c:v>503.99600005149802</c:v>
                </c:pt>
                <c:pt idx="142">
                  <c:v>507.45900011062599</c:v>
                </c:pt>
                <c:pt idx="143">
                  <c:v>510.90499997138897</c:v>
                </c:pt>
                <c:pt idx="144">
                  <c:v>514.34400010108902</c:v>
                </c:pt>
                <c:pt idx="145">
                  <c:v>517.86100006103504</c:v>
                </c:pt>
                <c:pt idx="146">
                  <c:v>521.40700006484894</c:v>
                </c:pt>
                <c:pt idx="147">
                  <c:v>524.77300000190701</c:v>
                </c:pt>
                <c:pt idx="148">
                  <c:v>528.21700000762905</c:v>
                </c:pt>
                <c:pt idx="149">
                  <c:v>531.68200016021694</c:v>
                </c:pt>
                <c:pt idx="150">
                  <c:v>535.15300011634804</c:v>
                </c:pt>
                <c:pt idx="151">
                  <c:v>538.63800001144398</c:v>
                </c:pt>
                <c:pt idx="152">
                  <c:v>542.141999959945</c:v>
                </c:pt>
                <c:pt idx="153">
                  <c:v>545.59800004959095</c:v>
                </c:pt>
                <c:pt idx="154">
                  <c:v>549.06200003623906</c:v>
                </c:pt>
                <c:pt idx="155">
                  <c:v>552.39700007438603</c:v>
                </c:pt>
                <c:pt idx="156">
                  <c:v>555.75699996948197</c:v>
                </c:pt>
                <c:pt idx="157">
                  <c:v>559.14100003242402</c:v>
                </c:pt>
                <c:pt idx="158">
                  <c:v>562.53999996185303</c:v>
                </c:pt>
                <c:pt idx="159">
                  <c:v>565.93600010871796</c:v>
                </c:pt>
                <c:pt idx="160">
                  <c:v>569.26900005340497</c:v>
                </c:pt>
                <c:pt idx="161">
                  <c:v>572.611999988555</c:v>
                </c:pt>
                <c:pt idx="162">
                  <c:v>575.98900008201497</c:v>
                </c:pt>
                <c:pt idx="163">
                  <c:v>579.43200016021694</c:v>
                </c:pt>
                <c:pt idx="164">
                  <c:v>582.82000017166104</c:v>
                </c:pt>
                <c:pt idx="165">
                  <c:v>586.19400000572205</c:v>
                </c:pt>
                <c:pt idx="166">
                  <c:v>589.58000016212395</c:v>
                </c:pt>
                <c:pt idx="167">
                  <c:v>592.95300006866398</c:v>
                </c:pt>
                <c:pt idx="168">
                  <c:v>596.32800006866398</c:v>
                </c:pt>
                <c:pt idx="169">
                  <c:v>599.69300007820095</c:v>
                </c:pt>
                <c:pt idx="170">
                  <c:v>603.06800007820095</c:v>
                </c:pt>
                <c:pt idx="171">
                  <c:v>606.42400002479496</c:v>
                </c:pt>
                <c:pt idx="172">
                  <c:v>609.85800004005398</c:v>
                </c:pt>
                <c:pt idx="173">
                  <c:v>613.21500015258698</c:v>
                </c:pt>
                <c:pt idx="174">
                  <c:v>616.60100007057099</c:v>
                </c:pt>
                <c:pt idx="175">
                  <c:v>619.91600012779202</c:v>
                </c:pt>
                <c:pt idx="176">
                  <c:v>623.25600004196099</c:v>
                </c:pt>
                <c:pt idx="177">
                  <c:v>626.47800016403096</c:v>
                </c:pt>
                <c:pt idx="178">
                  <c:v>629.78999996185303</c:v>
                </c:pt>
                <c:pt idx="179">
                  <c:v>633.167000055313</c:v>
                </c:pt>
                <c:pt idx="180">
                  <c:v>636.47699999809197</c:v>
                </c:pt>
                <c:pt idx="181">
                  <c:v>639.86800003051701</c:v>
                </c:pt>
                <c:pt idx="182">
                  <c:v>643.21600008010796</c:v>
                </c:pt>
                <c:pt idx="183">
                  <c:v>646.50200009345997</c:v>
                </c:pt>
                <c:pt idx="184">
                  <c:v>649.861999988555</c:v>
                </c:pt>
                <c:pt idx="185">
                  <c:v>653.15600013732899</c:v>
                </c:pt>
                <c:pt idx="186">
                  <c:v>656.47500014305103</c:v>
                </c:pt>
                <c:pt idx="187">
                  <c:v>659.77200007438603</c:v>
                </c:pt>
                <c:pt idx="188">
                  <c:v>663.03900003433205</c:v>
                </c:pt>
                <c:pt idx="189">
                  <c:v>666.327000141143</c:v>
                </c:pt>
                <c:pt idx="190">
                  <c:v>669.62000012397698</c:v>
                </c:pt>
                <c:pt idx="191">
                  <c:v>672.90200018882695</c:v>
                </c:pt>
                <c:pt idx="192">
                  <c:v>676.19200015067997</c:v>
                </c:pt>
                <c:pt idx="193">
                  <c:v>679.50699996948197</c:v>
                </c:pt>
                <c:pt idx="194">
                  <c:v>682.857000112533</c:v>
                </c:pt>
                <c:pt idx="195">
                  <c:v>686.20500016212395</c:v>
                </c:pt>
                <c:pt idx="196">
                  <c:v>689.46600008010796</c:v>
                </c:pt>
                <c:pt idx="197">
                  <c:v>692.74100017547596</c:v>
                </c:pt>
                <c:pt idx="198">
                  <c:v>696.03600001335099</c:v>
                </c:pt>
              </c:numCache>
            </c:numRef>
          </c:xVal>
          <c:yVal>
            <c:numRef>
              <c:f>Time!$D$2:$D$200</c:f>
              <c:numCache>
                <c:formatCode>0%</c:formatCode>
                <c:ptCount val="19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  <c:pt idx="49">
                  <c:v>0.97599999999999898</c:v>
                </c:pt>
                <c:pt idx="50">
                  <c:v>0.97670000000000001</c:v>
                </c:pt>
                <c:pt idx="51">
                  <c:v>0.97660000000000002</c:v>
                </c:pt>
                <c:pt idx="52">
                  <c:v>0.97689999999999899</c:v>
                </c:pt>
                <c:pt idx="53">
                  <c:v>0.97729999999999895</c:v>
                </c:pt>
                <c:pt idx="54">
                  <c:v>0.97719999999999896</c:v>
                </c:pt>
                <c:pt idx="55">
                  <c:v>0.97729999999999895</c:v>
                </c:pt>
                <c:pt idx="56">
                  <c:v>0.97719999999999896</c:v>
                </c:pt>
                <c:pt idx="57">
                  <c:v>0.97729999999999895</c:v>
                </c:pt>
                <c:pt idx="58">
                  <c:v>0.97699999999999898</c:v>
                </c:pt>
                <c:pt idx="59">
                  <c:v>0.97699999999999898</c:v>
                </c:pt>
                <c:pt idx="60">
                  <c:v>0.97709999999999897</c:v>
                </c:pt>
                <c:pt idx="61">
                  <c:v>0.97719999999999896</c:v>
                </c:pt>
                <c:pt idx="62">
                  <c:v>0.97729999999999895</c:v>
                </c:pt>
                <c:pt idx="63">
                  <c:v>0.97750000000000004</c:v>
                </c:pt>
                <c:pt idx="64">
                  <c:v>0.97770000000000001</c:v>
                </c:pt>
                <c:pt idx="65">
                  <c:v>0.97760000000000002</c:v>
                </c:pt>
                <c:pt idx="66">
                  <c:v>0.9778</c:v>
                </c:pt>
                <c:pt idx="67">
                  <c:v>0.97799999999999898</c:v>
                </c:pt>
                <c:pt idx="68">
                  <c:v>0.97809999999999897</c:v>
                </c:pt>
                <c:pt idx="69">
                  <c:v>0.97809999999999897</c:v>
                </c:pt>
                <c:pt idx="70">
                  <c:v>0.97829999999999895</c:v>
                </c:pt>
                <c:pt idx="71">
                  <c:v>0.97829999999999895</c:v>
                </c:pt>
                <c:pt idx="72">
                  <c:v>0.97840000000000005</c:v>
                </c:pt>
                <c:pt idx="73">
                  <c:v>0.97840000000000005</c:v>
                </c:pt>
                <c:pt idx="74">
                  <c:v>0.97850000000000004</c:v>
                </c:pt>
                <c:pt idx="75">
                  <c:v>0.97860000000000003</c:v>
                </c:pt>
                <c:pt idx="76">
                  <c:v>0.97850000000000004</c:v>
                </c:pt>
                <c:pt idx="77">
                  <c:v>0.97850000000000004</c:v>
                </c:pt>
                <c:pt idx="78">
                  <c:v>0.97860000000000003</c:v>
                </c:pt>
                <c:pt idx="79">
                  <c:v>0.97860000000000003</c:v>
                </c:pt>
                <c:pt idx="80">
                  <c:v>0.9788</c:v>
                </c:pt>
                <c:pt idx="81">
                  <c:v>0.97889999999999899</c:v>
                </c:pt>
                <c:pt idx="82">
                  <c:v>0.97909999999999897</c:v>
                </c:pt>
                <c:pt idx="83">
                  <c:v>0.97929999999999895</c:v>
                </c:pt>
                <c:pt idx="84">
                  <c:v>0.97989999999999899</c:v>
                </c:pt>
                <c:pt idx="85">
                  <c:v>0.98009999999999897</c:v>
                </c:pt>
                <c:pt idx="86">
                  <c:v>0.97989999999999899</c:v>
                </c:pt>
                <c:pt idx="87">
                  <c:v>0.9788</c:v>
                </c:pt>
                <c:pt idx="88">
                  <c:v>0.97550000000000003</c:v>
                </c:pt>
                <c:pt idx="89">
                  <c:v>0.97040000000000004</c:v>
                </c:pt>
                <c:pt idx="90">
                  <c:v>0.97270000000000001</c:v>
                </c:pt>
                <c:pt idx="91">
                  <c:v>0.97989999999999899</c:v>
                </c:pt>
                <c:pt idx="92">
                  <c:v>0.97960000000000003</c:v>
                </c:pt>
                <c:pt idx="93">
                  <c:v>0.98050000000000004</c:v>
                </c:pt>
                <c:pt idx="94">
                  <c:v>0.97970000000000002</c:v>
                </c:pt>
                <c:pt idx="95">
                  <c:v>0.97919999999999896</c:v>
                </c:pt>
                <c:pt idx="96">
                  <c:v>0.97970000000000002</c:v>
                </c:pt>
                <c:pt idx="97">
                  <c:v>0.98089999999999899</c:v>
                </c:pt>
                <c:pt idx="98">
                  <c:v>0.98129999999999895</c:v>
                </c:pt>
                <c:pt idx="99">
                  <c:v>0.98009999999999897</c:v>
                </c:pt>
                <c:pt idx="100">
                  <c:v>0.97929999999999895</c:v>
                </c:pt>
                <c:pt idx="101">
                  <c:v>0.97989999999999899</c:v>
                </c:pt>
                <c:pt idx="102">
                  <c:v>0.98170000000000002</c:v>
                </c:pt>
                <c:pt idx="103">
                  <c:v>0.98140000000000005</c:v>
                </c:pt>
                <c:pt idx="104">
                  <c:v>0.98150000000000004</c:v>
                </c:pt>
                <c:pt idx="105">
                  <c:v>0.98160000000000003</c:v>
                </c:pt>
                <c:pt idx="106">
                  <c:v>0.98109999999999897</c:v>
                </c:pt>
                <c:pt idx="107">
                  <c:v>0.98019999999999896</c:v>
                </c:pt>
                <c:pt idx="108">
                  <c:v>0.98140000000000005</c:v>
                </c:pt>
                <c:pt idx="109">
                  <c:v>0.98150000000000004</c:v>
                </c:pt>
                <c:pt idx="110">
                  <c:v>0.98150000000000004</c:v>
                </c:pt>
                <c:pt idx="111">
                  <c:v>0.98180000000000001</c:v>
                </c:pt>
                <c:pt idx="112">
                  <c:v>0.98170000000000002</c:v>
                </c:pt>
                <c:pt idx="113">
                  <c:v>0.98160000000000003</c:v>
                </c:pt>
                <c:pt idx="114">
                  <c:v>0.98089999999999899</c:v>
                </c:pt>
                <c:pt idx="115">
                  <c:v>0.98109999999999897</c:v>
                </c:pt>
                <c:pt idx="116">
                  <c:v>0.98099999999999898</c:v>
                </c:pt>
                <c:pt idx="117">
                  <c:v>0.98140000000000005</c:v>
                </c:pt>
                <c:pt idx="118">
                  <c:v>0.98150000000000004</c:v>
                </c:pt>
                <c:pt idx="119">
                  <c:v>0.98109999999999897</c:v>
                </c:pt>
                <c:pt idx="120">
                  <c:v>0.98140000000000005</c:v>
                </c:pt>
                <c:pt idx="121">
                  <c:v>0.98160000000000003</c:v>
                </c:pt>
                <c:pt idx="122">
                  <c:v>0.98170000000000002</c:v>
                </c:pt>
                <c:pt idx="123">
                  <c:v>0.98119999999999896</c:v>
                </c:pt>
                <c:pt idx="124">
                  <c:v>0.98099999999999898</c:v>
                </c:pt>
                <c:pt idx="125">
                  <c:v>0.98109999999999897</c:v>
                </c:pt>
                <c:pt idx="126">
                  <c:v>0.98089999999999899</c:v>
                </c:pt>
                <c:pt idx="127">
                  <c:v>0.98099999999999898</c:v>
                </c:pt>
                <c:pt idx="128">
                  <c:v>0.98099999999999898</c:v>
                </c:pt>
                <c:pt idx="129">
                  <c:v>0.98089999999999899</c:v>
                </c:pt>
                <c:pt idx="130">
                  <c:v>0.98040000000000005</c:v>
                </c:pt>
                <c:pt idx="131">
                  <c:v>0.97840000000000005</c:v>
                </c:pt>
                <c:pt idx="132">
                  <c:v>0.97999999999999898</c:v>
                </c:pt>
                <c:pt idx="133">
                  <c:v>0.98050000000000004</c:v>
                </c:pt>
                <c:pt idx="134">
                  <c:v>0.97970000000000002</c:v>
                </c:pt>
                <c:pt idx="135">
                  <c:v>0.98019999999999896</c:v>
                </c:pt>
                <c:pt idx="136">
                  <c:v>0.98150000000000004</c:v>
                </c:pt>
                <c:pt idx="137">
                  <c:v>0.98080000000000001</c:v>
                </c:pt>
                <c:pt idx="138">
                  <c:v>0.98150000000000004</c:v>
                </c:pt>
                <c:pt idx="139">
                  <c:v>0.98109999999999897</c:v>
                </c:pt>
                <c:pt idx="140">
                  <c:v>0.98150000000000004</c:v>
                </c:pt>
                <c:pt idx="141">
                  <c:v>0.98060000000000003</c:v>
                </c:pt>
                <c:pt idx="142">
                  <c:v>0.98050000000000004</c:v>
                </c:pt>
                <c:pt idx="143">
                  <c:v>0.98099999999999898</c:v>
                </c:pt>
                <c:pt idx="144">
                  <c:v>0.98089999999999899</c:v>
                </c:pt>
                <c:pt idx="145">
                  <c:v>0.98070000000000002</c:v>
                </c:pt>
                <c:pt idx="146">
                  <c:v>0.98099999999999898</c:v>
                </c:pt>
                <c:pt idx="147">
                  <c:v>0.98109999999999897</c:v>
                </c:pt>
                <c:pt idx="148">
                  <c:v>0.98140000000000005</c:v>
                </c:pt>
                <c:pt idx="149">
                  <c:v>0.98099999999999898</c:v>
                </c:pt>
                <c:pt idx="150">
                  <c:v>0.98129999999999895</c:v>
                </c:pt>
                <c:pt idx="151">
                  <c:v>0.98129999999999895</c:v>
                </c:pt>
                <c:pt idx="152">
                  <c:v>0.98080000000000001</c:v>
                </c:pt>
                <c:pt idx="153">
                  <c:v>0.98070000000000002</c:v>
                </c:pt>
                <c:pt idx="154">
                  <c:v>0.98109999999999897</c:v>
                </c:pt>
                <c:pt idx="155">
                  <c:v>0.98099999999999898</c:v>
                </c:pt>
                <c:pt idx="156">
                  <c:v>0.98009999999999897</c:v>
                </c:pt>
                <c:pt idx="157">
                  <c:v>0.98029999999999895</c:v>
                </c:pt>
                <c:pt idx="158">
                  <c:v>0.98029999999999895</c:v>
                </c:pt>
                <c:pt idx="159">
                  <c:v>0.98060000000000003</c:v>
                </c:pt>
                <c:pt idx="160">
                  <c:v>0.9798</c:v>
                </c:pt>
                <c:pt idx="161">
                  <c:v>0.98019999999999896</c:v>
                </c:pt>
                <c:pt idx="162">
                  <c:v>0.97989999999999899</c:v>
                </c:pt>
                <c:pt idx="163">
                  <c:v>0.97529999999999895</c:v>
                </c:pt>
                <c:pt idx="164">
                  <c:v>0.98029999999999895</c:v>
                </c:pt>
                <c:pt idx="165">
                  <c:v>0.98119999999999896</c:v>
                </c:pt>
                <c:pt idx="166">
                  <c:v>0.98229999999999895</c:v>
                </c:pt>
                <c:pt idx="167">
                  <c:v>0.981899999999999</c:v>
                </c:pt>
                <c:pt idx="168">
                  <c:v>0.98180000000000001</c:v>
                </c:pt>
                <c:pt idx="169">
                  <c:v>0.98180000000000001</c:v>
                </c:pt>
                <c:pt idx="170">
                  <c:v>0.98199999999999898</c:v>
                </c:pt>
                <c:pt idx="171">
                  <c:v>0.98199999999999898</c:v>
                </c:pt>
                <c:pt idx="172">
                  <c:v>0.98180000000000001</c:v>
                </c:pt>
                <c:pt idx="173">
                  <c:v>0.98229999999999895</c:v>
                </c:pt>
                <c:pt idx="174">
                  <c:v>0.98199999999999898</c:v>
                </c:pt>
                <c:pt idx="175">
                  <c:v>0.98199999999999898</c:v>
                </c:pt>
                <c:pt idx="176">
                  <c:v>0.981899999999999</c:v>
                </c:pt>
                <c:pt idx="177">
                  <c:v>0.98199999999999898</c:v>
                </c:pt>
                <c:pt idx="178">
                  <c:v>0.98199999999999898</c:v>
                </c:pt>
                <c:pt idx="179">
                  <c:v>0.98180000000000001</c:v>
                </c:pt>
                <c:pt idx="180">
                  <c:v>0.98180000000000001</c:v>
                </c:pt>
                <c:pt idx="181">
                  <c:v>0.98180000000000001</c:v>
                </c:pt>
                <c:pt idx="182">
                  <c:v>0.98180000000000001</c:v>
                </c:pt>
                <c:pt idx="183">
                  <c:v>0.98180000000000001</c:v>
                </c:pt>
                <c:pt idx="184">
                  <c:v>0.98180000000000001</c:v>
                </c:pt>
                <c:pt idx="185">
                  <c:v>0.98160000000000003</c:v>
                </c:pt>
                <c:pt idx="186">
                  <c:v>0.98160000000000003</c:v>
                </c:pt>
                <c:pt idx="187">
                  <c:v>0.98170000000000002</c:v>
                </c:pt>
                <c:pt idx="188">
                  <c:v>0.98170000000000002</c:v>
                </c:pt>
                <c:pt idx="189">
                  <c:v>0.981899999999999</c:v>
                </c:pt>
                <c:pt idx="190">
                  <c:v>0.98199999999999898</c:v>
                </c:pt>
                <c:pt idx="191">
                  <c:v>0.981899999999999</c:v>
                </c:pt>
                <c:pt idx="192">
                  <c:v>0.981899999999999</c:v>
                </c:pt>
                <c:pt idx="193">
                  <c:v>0.981899999999999</c:v>
                </c:pt>
                <c:pt idx="194">
                  <c:v>0.98170000000000002</c:v>
                </c:pt>
                <c:pt idx="195">
                  <c:v>0.981899999999999</c:v>
                </c:pt>
                <c:pt idx="196">
                  <c:v>0.98180000000000001</c:v>
                </c:pt>
                <c:pt idx="197">
                  <c:v>0.981899999999999</c:v>
                </c:pt>
                <c:pt idx="198">
                  <c:v>0.98180000000000001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A-422B-83B6-23604E972594}"/>
            </c:ext>
          </c:extLst>
        </c:ser>
        <c:ser>
          <c:idx val="4"/>
          <c:order val="1"/>
          <c:tx>
            <c:strRef>
              <c:f>Time!$F$1</c:f>
              <c:strCache>
                <c:ptCount val="1"/>
                <c:pt idx="0">
                  <c:v>SCKNaKS0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Time!$E$2:$E$50</c:f>
              <c:numCache>
                <c:formatCode>_-* #,##0_-;\-* #,##0_-;_-* "-"??_-;_-@_-</c:formatCode>
                <c:ptCount val="49"/>
                <c:pt idx="0">
                  <c:v>13.839999914169301</c:v>
                </c:pt>
                <c:pt idx="1">
                  <c:v>27.766999959945601</c:v>
                </c:pt>
                <c:pt idx="2">
                  <c:v>41.816999912261899</c:v>
                </c:pt>
                <c:pt idx="3">
                  <c:v>55.9489998817443</c:v>
                </c:pt>
                <c:pt idx="4">
                  <c:v>70.089999914169297</c:v>
                </c:pt>
                <c:pt idx="5">
                  <c:v>84.274999856948796</c:v>
                </c:pt>
                <c:pt idx="6">
                  <c:v>98.285999774932804</c:v>
                </c:pt>
                <c:pt idx="7">
                  <c:v>112.377999782562</c:v>
                </c:pt>
                <c:pt idx="8">
                  <c:v>126.442999839782</c:v>
                </c:pt>
                <c:pt idx="9">
                  <c:v>140.50899982452299</c:v>
                </c:pt>
                <c:pt idx="10">
                  <c:v>154.709999799728</c:v>
                </c:pt>
                <c:pt idx="11">
                  <c:v>168.99799990653901</c:v>
                </c:pt>
                <c:pt idx="12">
                  <c:v>183.25599980354301</c:v>
                </c:pt>
                <c:pt idx="13">
                  <c:v>197.40699982643099</c:v>
                </c:pt>
                <c:pt idx="14">
                  <c:v>211.66099977493201</c:v>
                </c:pt>
                <c:pt idx="15">
                  <c:v>226.07099986076301</c:v>
                </c:pt>
                <c:pt idx="16">
                  <c:v>240.63099980354301</c:v>
                </c:pt>
                <c:pt idx="17">
                  <c:v>254.834999799728</c:v>
                </c:pt>
                <c:pt idx="18">
                  <c:v>269.12599992752001</c:v>
                </c:pt>
                <c:pt idx="19">
                  <c:v>283.43599987030001</c:v>
                </c:pt>
                <c:pt idx="20">
                  <c:v>297.82099986076298</c:v>
                </c:pt>
                <c:pt idx="21">
                  <c:v>311.78399991989102</c:v>
                </c:pt>
                <c:pt idx="22">
                  <c:v>326.00399994850102</c:v>
                </c:pt>
                <c:pt idx="23">
                  <c:v>340.19099998474098</c:v>
                </c:pt>
                <c:pt idx="24">
                  <c:v>354.40199995040803</c:v>
                </c:pt>
                <c:pt idx="25">
                  <c:v>368.59899997711102</c:v>
                </c:pt>
                <c:pt idx="26">
                  <c:v>382.77399992942799</c:v>
                </c:pt>
                <c:pt idx="27">
                  <c:v>396.89899992942799</c:v>
                </c:pt>
                <c:pt idx="28">
                  <c:v>411.24499988555903</c:v>
                </c:pt>
                <c:pt idx="29">
                  <c:v>425.444999933242</c:v>
                </c:pt>
                <c:pt idx="30">
                  <c:v>439.70199990272499</c:v>
                </c:pt>
                <c:pt idx="31">
                  <c:v>453.83699989318802</c:v>
                </c:pt>
                <c:pt idx="32">
                  <c:v>467.91999983787503</c:v>
                </c:pt>
                <c:pt idx="33">
                  <c:v>482.13399982452302</c:v>
                </c:pt>
                <c:pt idx="34">
                  <c:v>496.30599999427699</c:v>
                </c:pt>
                <c:pt idx="35">
                  <c:v>510.41899991035399</c:v>
                </c:pt>
                <c:pt idx="36">
                  <c:v>524.54399991035405</c:v>
                </c:pt>
                <c:pt idx="37">
                  <c:v>538.66099977493195</c:v>
                </c:pt>
                <c:pt idx="38">
                  <c:v>553.11399984359696</c:v>
                </c:pt>
                <c:pt idx="39">
                  <c:v>567.25399994850102</c:v>
                </c:pt>
                <c:pt idx="40">
                  <c:v>581.45799994468598</c:v>
                </c:pt>
                <c:pt idx="41">
                  <c:v>595.27899980544998</c:v>
                </c:pt>
                <c:pt idx="42">
                  <c:v>608.97699999809197</c:v>
                </c:pt>
                <c:pt idx="43">
                  <c:v>622.71199989318802</c:v>
                </c:pt>
                <c:pt idx="44">
                  <c:v>636.60199999809197</c:v>
                </c:pt>
                <c:pt idx="45">
                  <c:v>650.48499989509503</c:v>
                </c:pt>
                <c:pt idx="46">
                  <c:v>664.62299990653901</c:v>
                </c:pt>
                <c:pt idx="47">
                  <c:v>678.88899993896405</c:v>
                </c:pt>
                <c:pt idx="48">
                  <c:v>693.43199992179802</c:v>
                </c:pt>
              </c:numCache>
            </c:numRef>
          </c:xVal>
          <c:yVal>
            <c:numRef>
              <c:f>Time!$F$2:$F$50</c:f>
              <c:numCache>
                <c:formatCode>0%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A-422B-83B6-23604E972594}"/>
            </c:ext>
          </c:extLst>
        </c:ser>
        <c:ser>
          <c:idx val="6"/>
          <c:order val="2"/>
          <c:tx>
            <c:strRef>
              <c:f>Time!$H$1</c:f>
              <c:strCache>
                <c:ptCount val="1"/>
                <c:pt idx="0">
                  <c:v>SCKNaKS1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Time!$G$2:$G$50</c:f>
              <c:numCache>
                <c:formatCode>_-* #,##0_-;\-* #,##0_-;_-* "-"??_-;_-@_-</c:formatCode>
                <c:ptCount val="49"/>
                <c:pt idx="0">
                  <c:v>24.647000074386501</c:v>
                </c:pt>
                <c:pt idx="1">
                  <c:v>50.344000101089399</c:v>
                </c:pt>
                <c:pt idx="2">
                  <c:v>74.861999988555894</c:v>
                </c:pt>
                <c:pt idx="3">
                  <c:v>99.384000062942505</c:v>
                </c:pt>
                <c:pt idx="4">
                  <c:v>123.762000083923</c:v>
                </c:pt>
                <c:pt idx="5">
                  <c:v>148.382999897003</c:v>
                </c:pt>
                <c:pt idx="6">
                  <c:v>172.88100004196099</c:v>
                </c:pt>
                <c:pt idx="7">
                  <c:v>197.42799997329701</c:v>
                </c:pt>
                <c:pt idx="8">
                  <c:v>222.105000019073</c:v>
                </c:pt>
                <c:pt idx="9">
                  <c:v>247.03800010681101</c:v>
                </c:pt>
                <c:pt idx="10">
                  <c:v>271.78500008583001</c:v>
                </c:pt>
                <c:pt idx="11">
                  <c:v>296.45099997520401</c:v>
                </c:pt>
                <c:pt idx="12">
                  <c:v>321.09299993514998</c:v>
                </c:pt>
                <c:pt idx="13">
                  <c:v>345.57200002670203</c:v>
                </c:pt>
                <c:pt idx="14">
                  <c:v>370.10999989509497</c:v>
                </c:pt>
                <c:pt idx="15">
                  <c:v>394.62299990653901</c:v>
                </c:pt>
                <c:pt idx="16">
                  <c:v>419.26300001144398</c:v>
                </c:pt>
                <c:pt idx="17">
                  <c:v>445.819999933242</c:v>
                </c:pt>
                <c:pt idx="18">
                  <c:v>471.266999959945</c:v>
                </c:pt>
                <c:pt idx="19">
                  <c:v>497.25200009346003</c:v>
                </c:pt>
                <c:pt idx="20">
                  <c:v>521.94000005722</c:v>
                </c:pt>
                <c:pt idx="21">
                  <c:v>546.51999998092595</c:v>
                </c:pt>
                <c:pt idx="22">
                  <c:v>572.00799989700295</c:v>
                </c:pt>
                <c:pt idx="23">
                  <c:v>596.40700006484894</c:v>
                </c:pt>
                <c:pt idx="24">
                  <c:v>621.00300002098004</c:v>
                </c:pt>
                <c:pt idx="25">
                  <c:v>645.62199997901905</c:v>
                </c:pt>
                <c:pt idx="26">
                  <c:v>670.09899997711102</c:v>
                </c:pt>
                <c:pt idx="27">
                  <c:v>694.68899989128101</c:v>
                </c:pt>
                <c:pt idx="28">
                  <c:v>719.22799992561295</c:v>
                </c:pt>
                <c:pt idx="29">
                  <c:v>743.88899993896405</c:v>
                </c:pt>
                <c:pt idx="30">
                  <c:v>768.30999994277897</c:v>
                </c:pt>
                <c:pt idx="31">
                  <c:v>792.96799993515003</c:v>
                </c:pt>
                <c:pt idx="32">
                  <c:v>817.49499988555897</c:v>
                </c:pt>
                <c:pt idx="33">
                  <c:v>842.21499991416897</c:v>
                </c:pt>
                <c:pt idx="34">
                  <c:v>867.14800000190701</c:v>
                </c:pt>
                <c:pt idx="35">
                  <c:v>891.72900009155205</c:v>
                </c:pt>
                <c:pt idx="36">
                  <c:v>916.30200004577603</c:v>
                </c:pt>
                <c:pt idx="37">
                  <c:v>940.89899992942799</c:v>
                </c:pt>
                <c:pt idx="38">
                  <c:v>965.44600009918202</c:v>
                </c:pt>
                <c:pt idx="39">
                  <c:v>990.14700007438603</c:v>
                </c:pt>
                <c:pt idx="40">
                  <c:v>1014.87599992752</c:v>
                </c:pt>
                <c:pt idx="41">
                  <c:v>1039.4630000591201</c:v>
                </c:pt>
                <c:pt idx="42">
                  <c:v>1064.3340001106201</c:v>
                </c:pt>
                <c:pt idx="43">
                  <c:v>1088.9159998893699</c:v>
                </c:pt>
                <c:pt idx="44">
                  <c:v>1113.4149999618501</c:v>
                </c:pt>
                <c:pt idx="45">
                  <c:v>1138.07800006866</c:v>
                </c:pt>
                <c:pt idx="46">
                  <c:v>1162.67300009727</c:v>
                </c:pt>
                <c:pt idx="47">
                  <c:v>1187.5409998893699</c:v>
                </c:pt>
                <c:pt idx="48">
                  <c:v>1212.0510001182499</c:v>
                </c:pt>
              </c:numCache>
            </c:numRef>
          </c:xVal>
          <c:yVal>
            <c:numRef>
              <c:f>Time!$H$2:$H$50</c:f>
              <c:numCache>
                <c:formatCode>0%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A-422B-83B6-23604E972594}"/>
            </c:ext>
          </c:extLst>
        </c:ser>
        <c:ser>
          <c:idx val="8"/>
          <c:order val="3"/>
          <c:tx>
            <c:strRef>
              <c:f>Time!$J$1</c:f>
              <c:strCache>
                <c:ptCount val="1"/>
                <c:pt idx="0">
                  <c:v>SCKNaKS3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Time!$I$2:$I$50</c:f>
              <c:numCache>
                <c:formatCode>_-* #,##0_-;\-* #,##0_-;_-* "-"??_-;_-@_-</c:formatCode>
                <c:ptCount val="49"/>
                <c:pt idx="0">
                  <c:v>45.489000082015899</c:v>
                </c:pt>
                <c:pt idx="1">
                  <c:v>91.183000087737994</c:v>
                </c:pt>
                <c:pt idx="2">
                  <c:v>136.639999866485</c:v>
                </c:pt>
                <c:pt idx="3">
                  <c:v>183.312000036239</c:v>
                </c:pt>
                <c:pt idx="4">
                  <c:v>229.16799998283301</c:v>
                </c:pt>
                <c:pt idx="5">
                  <c:v>275.55900001525799</c:v>
                </c:pt>
                <c:pt idx="6">
                  <c:v>321.41299986839198</c:v>
                </c:pt>
                <c:pt idx="7">
                  <c:v>367.47399997711102</c:v>
                </c:pt>
                <c:pt idx="8">
                  <c:v>413.62299990653901</c:v>
                </c:pt>
                <c:pt idx="9">
                  <c:v>459.69300007820101</c:v>
                </c:pt>
                <c:pt idx="10">
                  <c:v>505.93599987030001</c:v>
                </c:pt>
                <c:pt idx="11">
                  <c:v>552.72699999809197</c:v>
                </c:pt>
                <c:pt idx="12">
                  <c:v>598.82099986076298</c:v>
                </c:pt>
                <c:pt idx="13">
                  <c:v>645.21300005912701</c:v>
                </c:pt>
                <c:pt idx="14">
                  <c:v>691.82999992370605</c:v>
                </c:pt>
                <c:pt idx="15">
                  <c:v>737.61699986457802</c:v>
                </c:pt>
                <c:pt idx="16">
                  <c:v>783.75900006294205</c:v>
                </c:pt>
                <c:pt idx="17">
                  <c:v>830.53500008583001</c:v>
                </c:pt>
                <c:pt idx="18">
                  <c:v>876.42300009727398</c:v>
                </c:pt>
                <c:pt idx="19">
                  <c:v>921.66499996185303</c:v>
                </c:pt>
                <c:pt idx="20">
                  <c:v>967.49000000953595</c:v>
                </c:pt>
                <c:pt idx="21">
                  <c:v>1013.46399998664</c:v>
                </c:pt>
                <c:pt idx="22">
                  <c:v>1059.47900009155</c:v>
                </c:pt>
                <c:pt idx="23">
                  <c:v>1105.3310000896399</c:v>
                </c:pt>
                <c:pt idx="24">
                  <c:v>1151.9679999351499</c:v>
                </c:pt>
                <c:pt idx="25">
                  <c:v>1198.28500008583</c:v>
                </c:pt>
                <c:pt idx="26">
                  <c:v>1244.4170000553099</c:v>
                </c:pt>
                <c:pt idx="27">
                  <c:v>1290.42599987983</c:v>
                </c:pt>
                <c:pt idx="28">
                  <c:v>1336.6189999580299</c:v>
                </c:pt>
                <c:pt idx="29">
                  <c:v>1382.77099990844</c:v>
                </c:pt>
                <c:pt idx="30">
                  <c:v>1428.8780000209799</c:v>
                </c:pt>
                <c:pt idx="31">
                  <c:v>1475.54699993133</c:v>
                </c:pt>
                <c:pt idx="32">
                  <c:v>1521.44799995422</c:v>
                </c:pt>
                <c:pt idx="33">
                  <c:v>1567.52200007438</c:v>
                </c:pt>
                <c:pt idx="34">
                  <c:v>1613.5269999504001</c:v>
                </c:pt>
                <c:pt idx="35">
                  <c:v>1659.5929999351499</c:v>
                </c:pt>
                <c:pt idx="36">
                  <c:v>1705.9079999923699</c:v>
                </c:pt>
                <c:pt idx="37">
                  <c:v>1751.9379999637599</c:v>
                </c:pt>
                <c:pt idx="38">
                  <c:v>1798.76699995994</c:v>
                </c:pt>
                <c:pt idx="39">
                  <c:v>1845.27200007438</c:v>
                </c:pt>
                <c:pt idx="40">
                  <c:v>1891.5609998703001</c:v>
                </c:pt>
                <c:pt idx="41">
                  <c:v>1938.16799998283</c:v>
                </c:pt>
                <c:pt idx="42">
                  <c:v>1984.1779999732901</c:v>
                </c:pt>
                <c:pt idx="43">
                  <c:v>2030.0179998874601</c:v>
                </c:pt>
                <c:pt idx="44">
                  <c:v>2076.2739999294199</c:v>
                </c:pt>
                <c:pt idx="45">
                  <c:v>2122.8659999370502</c:v>
                </c:pt>
                <c:pt idx="46">
                  <c:v>2168.8659999370502</c:v>
                </c:pt>
                <c:pt idx="47">
                  <c:v>2215.1240000724702</c:v>
                </c:pt>
                <c:pt idx="48">
                  <c:v>2261.3239998817398</c:v>
                </c:pt>
              </c:numCache>
            </c:numRef>
          </c:xVal>
          <c:yVal>
            <c:numRef>
              <c:f>Time!$J$2:$J$50</c:f>
              <c:numCache>
                <c:formatCode>0%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A-422B-83B6-23604E972594}"/>
            </c:ext>
          </c:extLst>
        </c:ser>
        <c:ser>
          <c:idx val="10"/>
          <c:order val="4"/>
          <c:tx>
            <c:strRef>
              <c:f>Time!$L$1</c:f>
              <c:strCache>
                <c:ptCount val="1"/>
                <c:pt idx="0">
                  <c:v>SCKNaKS7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Time!$K$2:$K$50</c:f>
              <c:numCache>
                <c:formatCode>_-* #,##0_-;\-* #,##0_-;_-* "-"??_-;_-@_-</c:formatCode>
                <c:ptCount val="49"/>
                <c:pt idx="0">
                  <c:v>89.197999954223604</c:v>
                </c:pt>
                <c:pt idx="1">
                  <c:v>178.809999942779</c:v>
                </c:pt>
                <c:pt idx="2">
                  <c:v>269.19799995422301</c:v>
                </c:pt>
                <c:pt idx="3">
                  <c:v>362.98600006103499</c:v>
                </c:pt>
                <c:pt idx="4">
                  <c:v>452.579999923706</c:v>
                </c:pt>
                <c:pt idx="5">
                  <c:v>542.46200013160706</c:v>
                </c:pt>
                <c:pt idx="6">
                  <c:v>633.125</c:v>
                </c:pt>
                <c:pt idx="7">
                  <c:v>723.02699995040803</c:v>
                </c:pt>
                <c:pt idx="8">
                  <c:v>812.12800002098004</c:v>
                </c:pt>
                <c:pt idx="9">
                  <c:v>902.26300001144398</c:v>
                </c:pt>
                <c:pt idx="10">
                  <c:v>991.45799994468598</c:v>
                </c:pt>
                <c:pt idx="11">
                  <c:v>1081.5669999122599</c:v>
                </c:pt>
                <c:pt idx="12">
                  <c:v>1173.2230000495899</c:v>
                </c:pt>
                <c:pt idx="13">
                  <c:v>1262.7400000095299</c:v>
                </c:pt>
                <c:pt idx="14">
                  <c:v>1352.40899991989</c:v>
                </c:pt>
                <c:pt idx="15">
                  <c:v>1441.8680000305101</c:v>
                </c:pt>
                <c:pt idx="16">
                  <c:v>1531.80200004577</c:v>
                </c:pt>
                <c:pt idx="17">
                  <c:v>1621.6689999103501</c:v>
                </c:pt>
                <c:pt idx="18">
                  <c:v>1711.3289999961801</c:v>
                </c:pt>
                <c:pt idx="19">
                  <c:v>1800.9749999046301</c:v>
                </c:pt>
                <c:pt idx="20">
                  <c:v>1890.31500005722</c:v>
                </c:pt>
                <c:pt idx="21">
                  <c:v>1979.6779999732901</c:v>
                </c:pt>
                <c:pt idx="22">
                  <c:v>2069.1649999618498</c:v>
                </c:pt>
                <c:pt idx="23">
                  <c:v>2157.2260000705701</c:v>
                </c:pt>
                <c:pt idx="24">
                  <c:v>2244.7120001315998</c:v>
                </c:pt>
                <c:pt idx="25">
                  <c:v>2331.8069999217901</c:v>
                </c:pt>
                <c:pt idx="26">
                  <c:v>2418.9709999561301</c:v>
                </c:pt>
                <c:pt idx="27">
                  <c:v>2506.66400003433</c:v>
                </c:pt>
                <c:pt idx="28">
                  <c:v>2595.1440000533999</c:v>
                </c:pt>
                <c:pt idx="29">
                  <c:v>2684.3220000267002</c:v>
                </c:pt>
                <c:pt idx="30">
                  <c:v>2773.6870000362301</c:v>
                </c:pt>
                <c:pt idx="31">
                  <c:v>2862.4850001335099</c:v>
                </c:pt>
                <c:pt idx="32">
                  <c:v>2951.3010001182502</c:v>
                </c:pt>
                <c:pt idx="33">
                  <c:v>3040.5060000419599</c:v>
                </c:pt>
                <c:pt idx="34">
                  <c:v>3130.0329999923702</c:v>
                </c:pt>
                <c:pt idx="35">
                  <c:v>3219.3900001049001</c:v>
                </c:pt>
                <c:pt idx="36">
                  <c:v>3308.8650000095299</c:v>
                </c:pt>
                <c:pt idx="37">
                  <c:v>3398.7769999503998</c:v>
                </c:pt>
                <c:pt idx="38">
                  <c:v>3487.2090001106199</c:v>
                </c:pt>
                <c:pt idx="39">
                  <c:v>3573.8029999732898</c:v>
                </c:pt>
                <c:pt idx="40">
                  <c:v>3660.4579999446801</c:v>
                </c:pt>
                <c:pt idx="41">
                  <c:v>3747.2100000381402</c:v>
                </c:pt>
                <c:pt idx="42">
                  <c:v>3840.2209999561301</c:v>
                </c:pt>
                <c:pt idx="43">
                  <c:v>3938.1730000972698</c:v>
                </c:pt>
                <c:pt idx="44">
                  <c:v>4034.7300000190698</c:v>
                </c:pt>
                <c:pt idx="45">
                  <c:v>4124.5840001106199</c:v>
                </c:pt>
                <c:pt idx="46">
                  <c:v>4214.4319999217896</c:v>
                </c:pt>
                <c:pt idx="47">
                  <c:v>4304.4939999580301</c:v>
                </c:pt>
                <c:pt idx="48">
                  <c:v>4394.4390001296897</c:v>
                </c:pt>
              </c:numCache>
            </c:numRef>
          </c:xVal>
          <c:yVal>
            <c:numRef>
              <c:f>Time!$L$2:$L$50</c:f>
              <c:numCache>
                <c:formatCode>0%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A-422B-83B6-23604E97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75008"/>
        <c:axId val="1931933232"/>
        <c:extLst/>
      </c:scatterChart>
      <c:valAx>
        <c:axId val="203257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33232"/>
        <c:crosses val="autoZero"/>
        <c:crossBetween val="midCat"/>
      </c:valAx>
      <c:valAx>
        <c:axId val="19319332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23954426895554"/>
          <c:y val="0.36496017799034197"/>
          <c:w val="0.19099504881610985"/>
          <c:h val="0.41554180225354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 i="0">
                <a:latin typeface="Courier New" panose="02070309020205020404" pitchFamily="49" charset="0"/>
                <a:cs typeface="Courier New" panose="02070309020205020404" pitchFamily="49" charset="0"/>
              </a:rPr>
              <a:t>Test Set</a:t>
            </a:r>
            <a:r>
              <a:rPr lang="en-CA" b="0" i="0" baseline="0">
                <a:latin typeface="Courier New" panose="02070309020205020404" pitchFamily="49" charset="0"/>
                <a:cs typeface="Courier New" panose="02070309020205020404" pitchFamily="49" charset="0"/>
              </a:rPr>
              <a:t> Accuracy</a:t>
            </a:r>
            <a:endParaRPr lang="en-CA" b="0" i="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008748906387"/>
          <c:y val="0.14648692810457517"/>
          <c:w val="0.79795520351622717"/>
          <c:h val="0.681835083114610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Epoch!$C$1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Epoch!$C$3:$C$51</c:f>
              <c:numCache>
                <c:formatCode>General</c:formatCode>
                <c:ptCount val="4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0-45EB-ABF9-D40D1647CFC5}"/>
            </c:ext>
          </c:extLst>
        </c:ser>
        <c:ser>
          <c:idx val="2"/>
          <c:order val="1"/>
          <c:tx>
            <c:strRef>
              <c:f>Epoch!$D$1</c:f>
              <c:strCache>
                <c:ptCount val="1"/>
                <c:pt idx="0">
                  <c:v>SCNaKS0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Epoch!$D$3:$D$51</c:f>
              <c:numCache>
                <c:formatCode>General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0-45EB-ABF9-D40D1647CFC5}"/>
            </c:ext>
          </c:extLst>
        </c:ser>
        <c:ser>
          <c:idx val="3"/>
          <c:order val="2"/>
          <c:tx>
            <c:strRef>
              <c:f>Epoch!$E$1</c:f>
              <c:strCache>
                <c:ptCount val="1"/>
                <c:pt idx="0">
                  <c:v>SCNaKS1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Epoch!$E$3:$E$51</c:f>
              <c:numCache>
                <c:formatCode>General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0-45EB-ABF9-D40D1647CFC5}"/>
            </c:ext>
          </c:extLst>
        </c:ser>
        <c:ser>
          <c:idx val="4"/>
          <c:order val="3"/>
          <c:tx>
            <c:strRef>
              <c:f>Epoch!$F$1</c:f>
              <c:strCache>
                <c:ptCount val="1"/>
                <c:pt idx="0">
                  <c:v>SCNaKS3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Epoch!$F$3:$F$51</c:f>
              <c:numCache>
                <c:formatCode>General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0-45EB-ABF9-D40D1647CFC5}"/>
            </c:ext>
          </c:extLst>
        </c:ser>
        <c:ser>
          <c:idx val="5"/>
          <c:order val="4"/>
          <c:tx>
            <c:strRef>
              <c:f>Epoch!$G$1</c:f>
              <c:strCache>
                <c:ptCount val="1"/>
                <c:pt idx="0">
                  <c:v>SCNaKS7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Epoch!$A$3:$A$52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Epoch!$G$3:$G$51</c:f>
              <c:numCache>
                <c:formatCode>General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0-45EB-ABF9-D40D1647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02928"/>
        <c:axId val="1611885136"/>
      </c:scatterChart>
      <c:valAx>
        <c:axId val="20292029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0" i="0">
                    <a:latin typeface="Courier New" panose="02070309020205020404" pitchFamily="49" charset="0"/>
                    <a:cs typeface="Courier New" panose="02070309020205020404" pitchFamily="49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611885136"/>
        <c:crosses val="autoZero"/>
        <c:crossBetween val="midCat"/>
      </c:valAx>
      <c:valAx>
        <c:axId val="16118851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292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7794858975953"/>
          <c:y val="0.46341252380217179"/>
          <c:w val="0.25397409562935069"/>
          <c:h val="0.314167696251083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400" b="0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 sz="1400" b="0" i="0">
                <a:latin typeface="Courier New" panose="02070309020205020404" pitchFamily="49" charset="0"/>
                <a:cs typeface="Courier New" panose="02070309020205020404" pitchFamily="49" charset="0"/>
              </a:rPr>
              <a:t>Test</a:t>
            </a:r>
            <a:r>
              <a:rPr lang="en-CA" sz="1400" b="0" i="0" baseline="0">
                <a:latin typeface="Courier New" panose="02070309020205020404" pitchFamily="49" charset="0"/>
                <a:cs typeface="Courier New" panose="02070309020205020404" pitchFamily="49" charset="0"/>
              </a:rPr>
              <a:t> Set Accuracy</a:t>
            </a:r>
            <a:endParaRPr lang="en-CA" sz="1400" b="0" i="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400" b="0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1053826605007"/>
          <c:y val="0.14196290721012814"/>
          <c:w val="0.79137836469992817"/>
          <c:h val="0.6863591040090576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Time!$D$1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Time!$C$2:$C$200</c:f>
              <c:numCache>
                <c:formatCode>_-* #,##0_-;\-* #,##0_-;_-* "-"??_-;_-@_-</c:formatCode>
                <c:ptCount val="199"/>
                <c:pt idx="0">
                  <c:v>3.75500011444091</c:v>
                </c:pt>
                <c:pt idx="1">
                  <c:v>7.3370001316070503</c:v>
                </c:pt>
                <c:pt idx="2">
                  <c:v>10.930999994277901</c:v>
                </c:pt>
                <c:pt idx="3">
                  <c:v>14.422000169754</c:v>
                </c:pt>
                <c:pt idx="4">
                  <c:v>18.045000076293899</c:v>
                </c:pt>
                <c:pt idx="5">
                  <c:v>21.659000158309901</c:v>
                </c:pt>
                <c:pt idx="6">
                  <c:v>25.246000051498399</c:v>
                </c:pt>
                <c:pt idx="7">
                  <c:v>28.822000026702799</c:v>
                </c:pt>
                <c:pt idx="8">
                  <c:v>32.368999958038302</c:v>
                </c:pt>
                <c:pt idx="9">
                  <c:v>35.973999977111802</c:v>
                </c:pt>
                <c:pt idx="10">
                  <c:v>39.511000156402503</c:v>
                </c:pt>
                <c:pt idx="11">
                  <c:v>43.166000127792302</c:v>
                </c:pt>
                <c:pt idx="12">
                  <c:v>46.7599999904632</c:v>
                </c:pt>
                <c:pt idx="13">
                  <c:v>50.403000116348203</c:v>
                </c:pt>
                <c:pt idx="14">
                  <c:v>53.976999998092602</c:v>
                </c:pt>
                <c:pt idx="15">
                  <c:v>57.504000186920102</c:v>
                </c:pt>
                <c:pt idx="16">
                  <c:v>61.0740001201629</c:v>
                </c:pt>
                <c:pt idx="17">
                  <c:v>64.685000181198106</c:v>
                </c:pt>
                <c:pt idx="18">
                  <c:v>68.350000143051105</c:v>
                </c:pt>
                <c:pt idx="19">
                  <c:v>71.943000078201194</c:v>
                </c:pt>
                <c:pt idx="20">
                  <c:v>75.526000022888098</c:v>
                </c:pt>
                <c:pt idx="21">
                  <c:v>79.083000183105398</c:v>
                </c:pt>
                <c:pt idx="22">
                  <c:v>82.651000022888098</c:v>
                </c:pt>
                <c:pt idx="23">
                  <c:v>86.252000093459998</c:v>
                </c:pt>
                <c:pt idx="24">
                  <c:v>89.812000036239596</c:v>
                </c:pt>
                <c:pt idx="25">
                  <c:v>93.407000064849797</c:v>
                </c:pt>
                <c:pt idx="26">
                  <c:v>96.972000122070298</c:v>
                </c:pt>
                <c:pt idx="27">
                  <c:v>100.601999998092</c:v>
                </c:pt>
                <c:pt idx="28">
                  <c:v>104.236000061035</c:v>
                </c:pt>
                <c:pt idx="29">
                  <c:v>107.83899998664801</c:v>
                </c:pt>
                <c:pt idx="30">
                  <c:v>111.47200012207</c:v>
                </c:pt>
                <c:pt idx="31">
                  <c:v>115.06000018119801</c:v>
                </c:pt>
                <c:pt idx="32">
                  <c:v>118.700999975204</c:v>
                </c:pt>
                <c:pt idx="33">
                  <c:v>122.328999996185</c:v>
                </c:pt>
                <c:pt idx="34">
                  <c:v>125.923000097274</c:v>
                </c:pt>
                <c:pt idx="35">
                  <c:v>129.54600000381399</c:v>
                </c:pt>
                <c:pt idx="36">
                  <c:v>133.131999969482</c:v>
                </c:pt>
                <c:pt idx="37">
                  <c:v>136.729000091552</c:v>
                </c:pt>
                <c:pt idx="38">
                  <c:v>140.46099996566701</c:v>
                </c:pt>
                <c:pt idx="39">
                  <c:v>144.242000102996</c:v>
                </c:pt>
                <c:pt idx="40">
                  <c:v>147.80900001525799</c:v>
                </c:pt>
                <c:pt idx="41">
                  <c:v>151.44600009918199</c:v>
                </c:pt>
                <c:pt idx="42">
                  <c:v>155.00400018692</c:v>
                </c:pt>
                <c:pt idx="43">
                  <c:v>158.61899995803799</c:v>
                </c:pt>
                <c:pt idx="44">
                  <c:v>162.17799997329701</c:v>
                </c:pt>
                <c:pt idx="45">
                  <c:v>165.71399998664799</c:v>
                </c:pt>
                <c:pt idx="46">
                  <c:v>169.33400011062599</c:v>
                </c:pt>
                <c:pt idx="47">
                  <c:v>172.907000064849</c:v>
                </c:pt>
                <c:pt idx="48">
                  <c:v>176.44400000572199</c:v>
                </c:pt>
                <c:pt idx="49">
                  <c:v>179.93600010871799</c:v>
                </c:pt>
                <c:pt idx="50">
                  <c:v>183.43799996376001</c:v>
                </c:pt>
                <c:pt idx="51">
                  <c:v>187.00100016593899</c:v>
                </c:pt>
                <c:pt idx="52">
                  <c:v>190.54100012779199</c:v>
                </c:pt>
                <c:pt idx="53">
                  <c:v>194.115000009536</c:v>
                </c:pt>
                <c:pt idx="54">
                  <c:v>197.75200009346</c:v>
                </c:pt>
                <c:pt idx="55">
                  <c:v>201.314000129699</c:v>
                </c:pt>
                <c:pt idx="56">
                  <c:v>204.86100006103501</c:v>
                </c:pt>
                <c:pt idx="57">
                  <c:v>208.45000004768301</c:v>
                </c:pt>
                <c:pt idx="58">
                  <c:v>211.95099997520401</c:v>
                </c:pt>
                <c:pt idx="59">
                  <c:v>215.53700017929</c:v>
                </c:pt>
                <c:pt idx="60">
                  <c:v>219.15100002288801</c:v>
                </c:pt>
                <c:pt idx="61">
                  <c:v>222.739000082015</c:v>
                </c:pt>
                <c:pt idx="62">
                  <c:v>226.24300003051701</c:v>
                </c:pt>
                <c:pt idx="63">
                  <c:v>229.78600001335101</c:v>
                </c:pt>
                <c:pt idx="64">
                  <c:v>233.367000102996</c:v>
                </c:pt>
                <c:pt idx="65">
                  <c:v>236.85600018501199</c:v>
                </c:pt>
                <c:pt idx="66">
                  <c:v>240.407000064849</c:v>
                </c:pt>
                <c:pt idx="67">
                  <c:v>243.89400005340499</c:v>
                </c:pt>
                <c:pt idx="68">
                  <c:v>247.45099997520401</c:v>
                </c:pt>
                <c:pt idx="69">
                  <c:v>251.00200009346</c:v>
                </c:pt>
                <c:pt idx="70">
                  <c:v>254.49100017547599</c:v>
                </c:pt>
                <c:pt idx="71">
                  <c:v>258.00600004196099</c:v>
                </c:pt>
                <c:pt idx="72">
                  <c:v>261.59599995613002</c:v>
                </c:pt>
                <c:pt idx="73">
                  <c:v>265.144999980926</c:v>
                </c:pt>
                <c:pt idx="74">
                  <c:v>268.67200016975403</c:v>
                </c:pt>
                <c:pt idx="75">
                  <c:v>272.167000055313</c:v>
                </c:pt>
                <c:pt idx="76">
                  <c:v>275.782000064849</c:v>
                </c:pt>
                <c:pt idx="77">
                  <c:v>279.342000007629</c:v>
                </c:pt>
                <c:pt idx="78">
                  <c:v>282.91400003433199</c:v>
                </c:pt>
                <c:pt idx="79">
                  <c:v>286.46000003814601</c:v>
                </c:pt>
                <c:pt idx="80">
                  <c:v>289.94700002670203</c:v>
                </c:pt>
                <c:pt idx="81">
                  <c:v>293.54700016975403</c:v>
                </c:pt>
                <c:pt idx="82">
                  <c:v>297.17200016975403</c:v>
                </c:pt>
                <c:pt idx="83">
                  <c:v>300.92000007629298</c:v>
                </c:pt>
                <c:pt idx="84">
                  <c:v>304.49200010299597</c:v>
                </c:pt>
                <c:pt idx="85">
                  <c:v>308.04700016975403</c:v>
                </c:pt>
                <c:pt idx="86">
                  <c:v>311.574000120162</c:v>
                </c:pt>
                <c:pt idx="87">
                  <c:v>315.152000188827</c:v>
                </c:pt>
                <c:pt idx="88">
                  <c:v>318.71300005912701</c:v>
                </c:pt>
                <c:pt idx="89">
                  <c:v>322.29299998283301</c:v>
                </c:pt>
                <c:pt idx="90">
                  <c:v>325.87199997901899</c:v>
                </c:pt>
                <c:pt idx="91">
                  <c:v>329.44600009918202</c:v>
                </c:pt>
                <c:pt idx="92">
                  <c:v>333.012000083923</c:v>
                </c:pt>
                <c:pt idx="93">
                  <c:v>336.53600001335099</c:v>
                </c:pt>
                <c:pt idx="94">
                  <c:v>340.02900004386902</c:v>
                </c:pt>
                <c:pt idx="95">
                  <c:v>343.57299995422301</c:v>
                </c:pt>
                <c:pt idx="96">
                  <c:v>347.062000036239</c:v>
                </c:pt>
                <c:pt idx="97">
                  <c:v>350.55900001525799</c:v>
                </c:pt>
                <c:pt idx="98">
                  <c:v>354.04800009727398</c:v>
                </c:pt>
                <c:pt idx="99">
                  <c:v>357.59700012207003</c:v>
                </c:pt>
                <c:pt idx="100">
                  <c:v>361.10899996757502</c:v>
                </c:pt>
                <c:pt idx="101">
                  <c:v>364.59700012207003</c:v>
                </c:pt>
                <c:pt idx="102">
                  <c:v>368.14100003242402</c:v>
                </c:pt>
                <c:pt idx="103">
                  <c:v>371.58599996566699</c:v>
                </c:pt>
                <c:pt idx="104">
                  <c:v>375.00699996948202</c:v>
                </c:pt>
                <c:pt idx="105">
                  <c:v>378.44099998474098</c:v>
                </c:pt>
                <c:pt idx="106">
                  <c:v>381.97600007057099</c:v>
                </c:pt>
                <c:pt idx="107">
                  <c:v>385.41799998283301</c:v>
                </c:pt>
                <c:pt idx="108">
                  <c:v>388.890000104904</c:v>
                </c:pt>
                <c:pt idx="109">
                  <c:v>392.361999988555</c:v>
                </c:pt>
                <c:pt idx="110">
                  <c:v>395.87800002097998</c:v>
                </c:pt>
                <c:pt idx="111">
                  <c:v>399.40000009536698</c:v>
                </c:pt>
                <c:pt idx="112">
                  <c:v>402.91900014877302</c:v>
                </c:pt>
                <c:pt idx="113">
                  <c:v>406.39100003242402</c:v>
                </c:pt>
                <c:pt idx="114">
                  <c:v>409.86400008201502</c:v>
                </c:pt>
                <c:pt idx="115">
                  <c:v>413.33100008964499</c:v>
                </c:pt>
                <c:pt idx="116">
                  <c:v>416.82100009918202</c:v>
                </c:pt>
                <c:pt idx="117">
                  <c:v>420.36800003051701</c:v>
                </c:pt>
                <c:pt idx="118">
                  <c:v>423.89100003242402</c:v>
                </c:pt>
                <c:pt idx="119">
                  <c:v>427.32500004768298</c:v>
                </c:pt>
                <c:pt idx="120">
                  <c:v>430.74399995803799</c:v>
                </c:pt>
                <c:pt idx="121">
                  <c:v>434.24200010299597</c:v>
                </c:pt>
                <c:pt idx="122">
                  <c:v>437.70000004768298</c:v>
                </c:pt>
                <c:pt idx="123">
                  <c:v>441.16600012779202</c:v>
                </c:pt>
                <c:pt idx="124">
                  <c:v>444.69200015067997</c:v>
                </c:pt>
                <c:pt idx="125">
                  <c:v>448.56100010871802</c:v>
                </c:pt>
                <c:pt idx="126">
                  <c:v>452.08899998664799</c:v>
                </c:pt>
                <c:pt idx="127">
                  <c:v>455.55299997329701</c:v>
                </c:pt>
                <c:pt idx="128">
                  <c:v>458.96800017356799</c:v>
                </c:pt>
                <c:pt idx="129">
                  <c:v>462.429000139236</c:v>
                </c:pt>
                <c:pt idx="130">
                  <c:v>465.865000009536</c:v>
                </c:pt>
                <c:pt idx="131">
                  <c:v>469.282000064849</c:v>
                </c:pt>
                <c:pt idx="132">
                  <c:v>472.78800010681101</c:v>
                </c:pt>
                <c:pt idx="133">
                  <c:v>476.265000104904</c:v>
                </c:pt>
                <c:pt idx="134">
                  <c:v>479.77900004386902</c:v>
                </c:pt>
                <c:pt idx="135">
                  <c:v>483.23100018501202</c:v>
                </c:pt>
                <c:pt idx="136">
                  <c:v>486.75999999046297</c:v>
                </c:pt>
                <c:pt idx="137">
                  <c:v>490.199000120162</c:v>
                </c:pt>
                <c:pt idx="138">
                  <c:v>493.64800000190701</c:v>
                </c:pt>
                <c:pt idx="139">
                  <c:v>497.13199996948202</c:v>
                </c:pt>
                <c:pt idx="140">
                  <c:v>500.56100010871802</c:v>
                </c:pt>
                <c:pt idx="141">
                  <c:v>503.99600005149802</c:v>
                </c:pt>
                <c:pt idx="142">
                  <c:v>507.45900011062599</c:v>
                </c:pt>
                <c:pt idx="143">
                  <c:v>510.90499997138897</c:v>
                </c:pt>
                <c:pt idx="144">
                  <c:v>514.34400010108902</c:v>
                </c:pt>
                <c:pt idx="145">
                  <c:v>517.86100006103504</c:v>
                </c:pt>
                <c:pt idx="146">
                  <c:v>521.40700006484894</c:v>
                </c:pt>
                <c:pt idx="147">
                  <c:v>524.77300000190701</c:v>
                </c:pt>
                <c:pt idx="148">
                  <c:v>528.21700000762905</c:v>
                </c:pt>
                <c:pt idx="149">
                  <c:v>531.68200016021694</c:v>
                </c:pt>
                <c:pt idx="150">
                  <c:v>535.15300011634804</c:v>
                </c:pt>
                <c:pt idx="151">
                  <c:v>538.63800001144398</c:v>
                </c:pt>
                <c:pt idx="152">
                  <c:v>542.141999959945</c:v>
                </c:pt>
                <c:pt idx="153">
                  <c:v>545.59800004959095</c:v>
                </c:pt>
                <c:pt idx="154">
                  <c:v>549.06200003623906</c:v>
                </c:pt>
                <c:pt idx="155">
                  <c:v>552.39700007438603</c:v>
                </c:pt>
                <c:pt idx="156">
                  <c:v>555.75699996948197</c:v>
                </c:pt>
                <c:pt idx="157">
                  <c:v>559.14100003242402</c:v>
                </c:pt>
                <c:pt idx="158">
                  <c:v>562.53999996185303</c:v>
                </c:pt>
                <c:pt idx="159">
                  <c:v>565.93600010871796</c:v>
                </c:pt>
                <c:pt idx="160">
                  <c:v>569.26900005340497</c:v>
                </c:pt>
                <c:pt idx="161">
                  <c:v>572.611999988555</c:v>
                </c:pt>
                <c:pt idx="162">
                  <c:v>575.98900008201497</c:v>
                </c:pt>
                <c:pt idx="163">
                  <c:v>579.43200016021694</c:v>
                </c:pt>
                <c:pt idx="164">
                  <c:v>582.82000017166104</c:v>
                </c:pt>
                <c:pt idx="165">
                  <c:v>586.19400000572205</c:v>
                </c:pt>
                <c:pt idx="166">
                  <c:v>589.58000016212395</c:v>
                </c:pt>
                <c:pt idx="167">
                  <c:v>592.95300006866398</c:v>
                </c:pt>
                <c:pt idx="168">
                  <c:v>596.32800006866398</c:v>
                </c:pt>
                <c:pt idx="169">
                  <c:v>599.69300007820095</c:v>
                </c:pt>
                <c:pt idx="170">
                  <c:v>603.06800007820095</c:v>
                </c:pt>
                <c:pt idx="171">
                  <c:v>606.42400002479496</c:v>
                </c:pt>
                <c:pt idx="172">
                  <c:v>609.85800004005398</c:v>
                </c:pt>
                <c:pt idx="173">
                  <c:v>613.21500015258698</c:v>
                </c:pt>
                <c:pt idx="174">
                  <c:v>616.60100007057099</c:v>
                </c:pt>
                <c:pt idx="175">
                  <c:v>619.91600012779202</c:v>
                </c:pt>
                <c:pt idx="176">
                  <c:v>623.25600004196099</c:v>
                </c:pt>
                <c:pt idx="177">
                  <c:v>626.47800016403096</c:v>
                </c:pt>
                <c:pt idx="178">
                  <c:v>629.78999996185303</c:v>
                </c:pt>
                <c:pt idx="179">
                  <c:v>633.167000055313</c:v>
                </c:pt>
                <c:pt idx="180">
                  <c:v>636.47699999809197</c:v>
                </c:pt>
                <c:pt idx="181">
                  <c:v>639.86800003051701</c:v>
                </c:pt>
                <c:pt idx="182">
                  <c:v>643.21600008010796</c:v>
                </c:pt>
                <c:pt idx="183">
                  <c:v>646.50200009345997</c:v>
                </c:pt>
                <c:pt idx="184">
                  <c:v>649.861999988555</c:v>
                </c:pt>
                <c:pt idx="185">
                  <c:v>653.15600013732899</c:v>
                </c:pt>
                <c:pt idx="186">
                  <c:v>656.47500014305103</c:v>
                </c:pt>
                <c:pt idx="187">
                  <c:v>659.77200007438603</c:v>
                </c:pt>
                <c:pt idx="188">
                  <c:v>663.03900003433205</c:v>
                </c:pt>
                <c:pt idx="189">
                  <c:v>666.327000141143</c:v>
                </c:pt>
                <c:pt idx="190">
                  <c:v>669.62000012397698</c:v>
                </c:pt>
                <c:pt idx="191">
                  <c:v>672.90200018882695</c:v>
                </c:pt>
                <c:pt idx="192">
                  <c:v>676.19200015067997</c:v>
                </c:pt>
                <c:pt idx="193">
                  <c:v>679.50699996948197</c:v>
                </c:pt>
                <c:pt idx="194">
                  <c:v>682.857000112533</c:v>
                </c:pt>
                <c:pt idx="195">
                  <c:v>686.20500016212395</c:v>
                </c:pt>
                <c:pt idx="196">
                  <c:v>689.46600008010796</c:v>
                </c:pt>
                <c:pt idx="197">
                  <c:v>692.74100017547596</c:v>
                </c:pt>
                <c:pt idx="198">
                  <c:v>696.03600001335099</c:v>
                </c:pt>
              </c:numCache>
            </c:numRef>
          </c:xVal>
          <c:yVal>
            <c:numRef>
              <c:f>Time!$D$2:$D$200</c:f>
              <c:numCache>
                <c:formatCode>0%</c:formatCode>
                <c:ptCount val="199"/>
                <c:pt idx="0">
                  <c:v>0.8135</c:v>
                </c:pt>
                <c:pt idx="1">
                  <c:v>0.87380000000000002</c:v>
                </c:pt>
                <c:pt idx="2">
                  <c:v>0.89839999999999898</c:v>
                </c:pt>
                <c:pt idx="3">
                  <c:v>0.91049999999999898</c:v>
                </c:pt>
                <c:pt idx="4">
                  <c:v>0.91900000000000004</c:v>
                </c:pt>
                <c:pt idx="5">
                  <c:v>0.92659999999999898</c:v>
                </c:pt>
                <c:pt idx="6">
                  <c:v>0.93079999999999896</c:v>
                </c:pt>
                <c:pt idx="7">
                  <c:v>0.93469999999999898</c:v>
                </c:pt>
                <c:pt idx="8">
                  <c:v>0.93869999999999898</c:v>
                </c:pt>
                <c:pt idx="9">
                  <c:v>0.94189999999999896</c:v>
                </c:pt>
                <c:pt idx="10">
                  <c:v>0.94499999999999895</c:v>
                </c:pt>
                <c:pt idx="11">
                  <c:v>0.947599999999999</c:v>
                </c:pt>
                <c:pt idx="12">
                  <c:v>0.948599999999999</c:v>
                </c:pt>
                <c:pt idx="13">
                  <c:v>0.95120000000000005</c:v>
                </c:pt>
                <c:pt idx="14">
                  <c:v>0.95299999999999896</c:v>
                </c:pt>
                <c:pt idx="15">
                  <c:v>0.9546</c:v>
                </c:pt>
                <c:pt idx="16">
                  <c:v>0.95620000000000005</c:v>
                </c:pt>
                <c:pt idx="17">
                  <c:v>0.958699999999999</c:v>
                </c:pt>
                <c:pt idx="18">
                  <c:v>0.96009999999999895</c:v>
                </c:pt>
                <c:pt idx="19">
                  <c:v>0.96120000000000005</c:v>
                </c:pt>
                <c:pt idx="20">
                  <c:v>0.96230000000000004</c:v>
                </c:pt>
                <c:pt idx="21">
                  <c:v>0.9627</c:v>
                </c:pt>
                <c:pt idx="22">
                  <c:v>0.96409999999999896</c:v>
                </c:pt>
                <c:pt idx="23">
                  <c:v>0.96509999999999896</c:v>
                </c:pt>
                <c:pt idx="24">
                  <c:v>0.9657</c:v>
                </c:pt>
                <c:pt idx="25">
                  <c:v>0.9667</c:v>
                </c:pt>
                <c:pt idx="26">
                  <c:v>0.96740000000000004</c:v>
                </c:pt>
                <c:pt idx="27">
                  <c:v>0.96779999999999899</c:v>
                </c:pt>
                <c:pt idx="28">
                  <c:v>0.96840000000000004</c:v>
                </c:pt>
                <c:pt idx="29">
                  <c:v>0.96899999999999897</c:v>
                </c:pt>
                <c:pt idx="30">
                  <c:v>0.96999999999999897</c:v>
                </c:pt>
                <c:pt idx="31">
                  <c:v>0.97070000000000001</c:v>
                </c:pt>
                <c:pt idx="32">
                  <c:v>0.97089999999999899</c:v>
                </c:pt>
                <c:pt idx="33">
                  <c:v>0.971799999999999</c:v>
                </c:pt>
                <c:pt idx="34">
                  <c:v>0.97209999999999896</c:v>
                </c:pt>
                <c:pt idx="35">
                  <c:v>0.97330000000000005</c:v>
                </c:pt>
                <c:pt idx="36">
                  <c:v>0.97360000000000002</c:v>
                </c:pt>
                <c:pt idx="37">
                  <c:v>0.973799999999999</c:v>
                </c:pt>
                <c:pt idx="38">
                  <c:v>0.973799999999999</c:v>
                </c:pt>
                <c:pt idx="39">
                  <c:v>0.97409999999999897</c:v>
                </c:pt>
                <c:pt idx="40">
                  <c:v>0.97440000000000004</c:v>
                </c:pt>
                <c:pt idx="41">
                  <c:v>0.974799999999999</c:v>
                </c:pt>
                <c:pt idx="42">
                  <c:v>0.97499999999999898</c:v>
                </c:pt>
                <c:pt idx="43">
                  <c:v>0.97519999999999896</c:v>
                </c:pt>
                <c:pt idx="44">
                  <c:v>0.97540000000000004</c:v>
                </c:pt>
                <c:pt idx="45">
                  <c:v>0.9758</c:v>
                </c:pt>
                <c:pt idx="46">
                  <c:v>0.97589999999999899</c:v>
                </c:pt>
                <c:pt idx="47">
                  <c:v>0.97589999999999899</c:v>
                </c:pt>
                <c:pt idx="48">
                  <c:v>0.97589999999999899</c:v>
                </c:pt>
                <c:pt idx="49">
                  <c:v>0.97599999999999898</c:v>
                </c:pt>
                <c:pt idx="50">
                  <c:v>0.97670000000000001</c:v>
                </c:pt>
                <c:pt idx="51">
                  <c:v>0.97660000000000002</c:v>
                </c:pt>
                <c:pt idx="52">
                  <c:v>0.97689999999999899</c:v>
                </c:pt>
                <c:pt idx="53">
                  <c:v>0.97729999999999895</c:v>
                </c:pt>
                <c:pt idx="54">
                  <c:v>0.97719999999999896</c:v>
                </c:pt>
                <c:pt idx="55">
                  <c:v>0.97729999999999895</c:v>
                </c:pt>
                <c:pt idx="56">
                  <c:v>0.97719999999999896</c:v>
                </c:pt>
                <c:pt idx="57">
                  <c:v>0.97729999999999895</c:v>
                </c:pt>
                <c:pt idx="58">
                  <c:v>0.97699999999999898</c:v>
                </c:pt>
                <c:pt idx="59">
                  <c:v>0.97699999999999898</c:v>
                </c:pt>
                <c:pt idx="60">
                  <c:v>0.97709999999999897</c:v>
                </c:pt>
                <c:pt idx="61">
                  <c:v>0.97719999999999896</c:v>
                </c:pt>
                <c:pt idx="62">
                  <c:v>0.97729999999999895</c:v>
                </c:pt>
                <c:pt idx="63">
                  <c:v>0.97750000000000004</c:v>
                </c:pt>
                <c:pt idx="64">
                  <c:v>0.97770000000000001</c:v>
                </c:pt>
                <c:pt idx="65">
                  <c:v>0.97760000000000002</c:v>
                </c:pt>
                <c:pt idx="66">
                  <c:v>0.9778</c:v>
                </c:pt>
                <c:pt idx="67">
                  <c:v>0.97799999999999898</c:v>
                </c:pt>
                <c:pt idx="68">
                  <c:v>0.97809999999999897</c:v>
                </c:pt>
                <c:pt idx="69">
                  <c:v>0.97809999999999897</c:v>
                </c:pt>
                <c:pt idx="70">
                  <c:v>0.97829999999999895</c:v>
                </c:pt>
                <c:pt idx="71">
                  <c:v>0.97829999999999895</c:v>
                </c:pt>
                <c:pt idx="72">
                  <c:v>0.97840000000000005</c:v>
                </c:pt>
                <c:pt idx="73">
                  <c:v>0.97840000000000005</c:v>
                </c:pt>
                <c:pt idx="74">
                  <c:v>0.97850000000000004</c:v>
                </c:pt>
                <c:pt idx="75">
                  <c:v>0.97860000000000003</c:v>
                </c:pt>
                <c:pt idx="76">
                  <c:v>0.97850000000000004</c:v>
                </c:pt>
                <c:pt idx="77">
                  <c:v>0.97850000000000004</c:v>
                </c:pt>
                <c:pt idx="78">
                  <c:v>0.97860000000000003</c:v>
                </c:pt>
                <c:pt idx="79">
                  <c:v>0.97860000000000003</c:v>
                </c:pt>
                <c:pt idx="80">
                  <c:v>0.9788</c:v>
                </c:pt>
                <c:pt idx="81">
                  <c:v>0.97889999999999899</c:v>
                </c:pt>
                <c:pt idx="82">
                  <c:v>0.97909999999999897</c:v>
                </c:pt>
                <c:pt idx="83">
                  <c:v>0.97929999999999895</c:v>
                </c:pt>
                <c:pt idx="84">
                  <c:v>0.97989999999999899</c:v>
                </c:pt>
                <c:pt idx="85">
                  <c:v>0.98009999999999897</c:v>
                </c:pt>
                <c:pt idx="86">
                  <c:v>0.97989999999999899</c:v>
                </c:pt>
                <c:pt idx="87">
                  <c:v>0.9788</c:v>
                </c:pt>
                <c:pt idx="88">
                  <c:v>0.97550000000000003</c:v>
                </c:pt>
                <c:pt idx="89">
                  <c:v>0.97040000000000004</c:v>
                </c:pt>
                <c:pt idx="90">
                  <c:v>0.97270000000000001</c:v>
                </c:pt>
                <c:pt idx="91">
                  <c:v>0.97989999999999899</c:v>
                </c:pt>
                <c:pt idx="92">
                  <c:v>0.97960000000000003</c:v>
                </c:pt>
                <c:pt idx="93">
                  <c:v>0.98050000000000004</c:v>
                </c:pt>
                <c:pt idx="94">
                  <c:v>0.97970000000000002</c:v>
                </c:pt>
                <c:pt idx="95">
                  <c:v>0.97919999999999896</c:v>
                </c:pt>
                <c:pt idx="96">
                  <c:v>0.97970000000000002</c:v>
                </c:pt>
                <c:pt idx="97">
                  <c:v>0.98089999999999899</c:v>
                </c:pt>
                <c:pt idx="98">
                  <c:v>0.98129999999999895</c:v>
                </c:pt>
                <c:pt idx="99">
                  <c:v>0.98009999999999897</c:v>
                </c:pt>
                <c:pt idx="100">
                  <c:v>0.97929999999999895</c:v>
                </c:pt>
                <c:pt idx="101">
                  <c:v>0.97989999999999899</c:v>
                </c:pt>
                <c:pt idx="102">
                  <c:v>0.98170000000000002</c:v>
                </c:pt>
                <c:pt idx="103">
                  <c:v>0.98140000000000005</c:v>
                </c:pt>
                <c:pt idx="104">
                  <c:v>0.98150000000000004</c:v>
                </c:pt>
                <c:pt idx="105">
                  <c:v>0.98160000000000003</c:v>
                </c:pt>
                <c:pt idx="106">
                  <c:v>0.98109999999999897</c:v>
                </c:pt>
                <c:pt idx="107">
                  <c:v>0.98019999999999896</c:v>
                </c:pt>
                <c:pt idx="108">
                  <c:v>0.98140000000000005</c:v>
                </c:pt>
                <c:pt idx="109">
                  <c:v>0.98150000000000004</c:v>
                </c:pt>
                <c:pt idx="110">
                  <c:v>0.98150000000000004</c:v>
                </c:pt>
                <c:pt idx="111">
                  <c:v>0.98180000000000001</c:v>
                </c:pt>
                <c:pt idx="112">
                  <c:v>0.98170000000000002</c:v>
                </c:pt>
                <c:pt idx="113">
                  <c:v>0.98160000000000003</c:v>
                </c:pt>
                <c:pt idx="114">
                  <c:v>0.98089999999999899</c:v>
                </c:pt>
                <c:pt idx="115">
                  <c:v>0.98109999999999897</c:v>
                </c:pt>
                <c:pt idx="116">
                  <c:v>0.98099999999999898</c:v>
                </c:pt>
                <c:pt idx="117">
                  <c:v>0.98140000000000005</c:v>
                </c:pt>
                <c:pt idx="118">
                  <c:v>0.98150000000000004</c:v>
                </c:pt>
                <c:pt idx="119">
                  <c:v>0.98109999999999897</c:v>
                </c:pt>
                <c:pt idx="120">
                  <c:v>0.98140000000000005</c:v>
                </c:pt>
                <c:pt idx="121">
                  <c:v>0.98160000000000003</c:v>
                </c:pt>
                <c:pt idx="122">
                  <c:v>0.98170000000000002</c:v>
                </c:pt>
                <c:pt idx="123">
                  <c:v>0.98119999999999896</c:v>
                </c:pt>
                <c:pt idx="124">
                  <c:v>0.98099999999999898</c:v>
                </c:pt>
                <c:pt idx="125">
                  <c:v>0.98109999999999897</c:v>
                </c:pt>
                <c:pt idx="126">
                  <c:v>0.98089999999999899</c:v>
                </c:pt>
                <c:pt idx="127">
                  <c:v>0.98099999999999898</c:v>
                </c:pt>
                <c:pt idx="128">
                  <c:v>0.98099999999999898</c:v>
                </c:pt>
                <c:pt idx="129">
                  <c:v>0.98089999999999899</c:v>
                </c:pt>
                <c:pt idx="130">
                  <c:v>0.98040000000000005</c:v>
                </c:pt>
                <c:pt idx="131">
                  <c:v>0.97840000000000005</c:v>
                </c:pt>
                <c:pt idx="132">
                  <c:v>0.97999999999999898</c:v>
                </c:pt>
                <c:pt idx="133">
                  <c:v>0.98050000000000004</c:v>
                </c:pt>
                <c:pt idx="134">
                  <c:v>0.97970000000000002</c:v>
                </c:pt>
                <c:pt idx="135">
                  <c:v>0.98019999999999896</c:v>
                </c:pt>
                <c:pt idx="136">
                  <c:v>0.98150000000000004</c:v>
                </c:pt>
                <c:pt idx="137">
                  <c:v>0.98080000000000001</c:v>
                </c:pt>
                <c:pt idx="138">
                  <c:v>0.98150000000000004</c:v>
                </c:pt>
                <c:pt idx="139">
                  <c:v>0.98109999999999897</c:v>
                </c:pt>
                <c:pt idx="140">
                  <c:v>0.98150000000000004</c:v>
                </c:pt>
                <c:pt idx="141">
                  <c:v>0.98060000000000003</c:v>
                </c:pt>
                <c:pt idx="142">
                  <c:v>0.98050000000000004</c:v>
                </c:pt>
                <c:pt idx="143">
                  <c:v>0.98099999999999898</c:v>
                </c:pt>
                <c:pt idx="144">
                  <c:v>0.98089999999999899</c:v>
                </c:pt>
                <c:pt idx="145">
                  <c:v>0.98070000000000002</c:v>
                </c:pt>
                <c:pt idx="146">
                  <c:v>0.98099999999999898</c:v>
                </c:pt>
                <c:pt idx="147">
                  <c:v>0.98109999999999897</c:v>
                </c:pt>
                <c:pt idx="148">
                  <c:v>0.98140000000000005</c:v>
                </c:pt>
                <c:pt idx="149">
                  <c:v>0.98099999999999898</c:v>
                </c:pt>
                <c:pt idx="150">
                  <c:v>0.98129999999999895</c:v>
                </c:pt>
                <c:pt idx="151">
                  <c:v>0.98129999999999895</c:v>
                </c:pt>
                <c:pt idx="152">
                  <c:v>0.98080000000000001</c:v>
                </c:pt>
                <c:pt idx="153">
                  <c:v>0.98070000000000002</c:v>
                </c:pt>
                <c:pt idx="154">
                  <c:v>0.98109999999999897</c:v>
                </c:pt>
                <c:pt idx="155">
                  <c:v>0.98099999999999898</c:v>
                </c:pt>
                <c:pt idx="156">
                  <c:v>0.98009999999999897</c:v>
                </c:pt>
                <c:pt idx="157">
                  <c:v>0.98029999999999895</c:v>
                </c:pt>
                <c:pt idx="158">
                  <c:v>0.98029999999999895</c:v>
                </c:pt>
                <c:pt idx="159">
                  <c:v>0.98060000000000003</c:v>
                </c:pt>
                <c:pt idx="160">
                  <c:v>0.9798</c:v>
                </c:pt>
                <c:pt idx="161">
                  <c:v>0.98019999999999896</c:v>
                </c:pt>
                <c:pt idx="162">
                  <c:v>0.97989999999999899</c:v>
                </c:pt>
                <c:pt idx="163">
                  <c:v>0.97529999999999895</c:v>
                </c:pt>
                <c:pt idx="164">
                  <c:v>0.98029999999999895</c:v>
                </c:pt>
                <c:pt idx="165">
                  <c:v>0.98119999999999896</c:v>
                </c:pt>
                <c:pt idx="166">
                  <c:v>0.98229999999999895</c:v>
                </c:pt>
                <c:pt idx="167">
                  <c:v>0.981899999999999</c:v>
                </c:pt>
                <c:pt idx="168">
                  <c:v>0.98180000000000001</c:v>
                </c:pt>
                <c:pt idx="169">
                  <c:v>0.98180000000000001</c:v>
                </c:pt>
                <c:pt idx="170">
                  <c:v>0.98199999999999898</c:v>
                </c:pt>
                <c:pt idx="171">
                  <c:v>0.98199999999999898</c:v>
                </c:pt>
                <c:pt idx="172">
                  <c:v>0.98180000000000001</c:v>
                </c:pt>
                <c:pt idx="173">
                  <c:v>0.98229999999999895</c:v>
                </c:pt>
                <c:pt idx="174">
                  <c:v>0.98199999999999898</c:v>
                </c:pt>
                <c:pt idx="175">
                  <c:v>0.98199999999999898</c:v>
                </c:pt>
                <c:pt idx="176">
                  <c:v>0.981899999999999</c:v>
                </c:pt>
                <c:pt idx="177">
                  <c:v>0.98199999999999898</c:v>
                </c:pt>
                <c:pt idx="178">
                  <c:v>0.98199999999999898</c:v>
                </c:pt>
                <c:pt idx="179">
                  <c:v>0.98180000000000001</c:v>
                </c:pt>
                <c:pt idx="180">
                  <c:v>0.98180000000000001</c:v>
                </c:pt>
                <c:pt idx="181">
                  <c:v>0.98180000000000001</c:v>
                </c:pt>
                <c:pt idx="182">
                  <c:v>0.98180000000000001</c:v>
                </c:pt>
                <c:pt idx="183">
                  <c:v>0.98180000000000001</c:v>
                </c:pt>
                <c:pt idx="184">
                  <c:v>0.98180000000000001</c:v>
                </c:pt>
                <c:pt idx="185">
                  <c:v>0.98160000000000003</c:v>
                </c:pt>
                <c:pt idx="186">
                  <c:v>0.98160000000000003</c:v>
                </c:pt>
                <c:pt idx="187">
                  <c:v>0.98170000000000002</c:v>
                </c:pt>
                <c:pt idx="188">
                  <c:v>0.98170000000000002</c:v>
                </c:pt>
                <c:pt idx="189">
                  <c:v>0.981899999999999</c:v>
                </c:pt>
                <c:pt idx="190">
                  <c:v>0.98199999999999898</c:v>
                </c:pt>
                <c:pt idx="191">
                  <c:v>0.981899999999999</c:v>
                </c:pt>
                <c:pt idx="192">
                  <c:v>0.981899999999999</c:v>
                </c:pt>
                <c:pt idx="193">
                  <c:v>0.981899999999999</c:v>
                </c:pt>
                <c:pt idx="194">
                  <c:v>0.98170000000000002</c:v>
                </c:pt>
                <c:pt idx="195">
                  <c:v>0.981899999999999</c:v>
                </c:pt>
                <c:pt idx="196">
                  <c:v>0.98180000000000001</c:v>
                </c:pt>
                <c:pt idx="197">
                  <c:v>0.981899999999999</c:v>
                </c:pt>
                <c:pt idx="198">
                  <c:v>0.98180000000000001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1-41C8-A6FA-69799A2036B2}"/>
            </c:ext>
          </c:extLst>
        </c:ser>
        <c:ser>
          <c:idx val="4"/>
          <c:order val="1"/>
          <c:tx>
            <c:strRef>
              <c:f>Time!$F$1</c:f>
              <c:strCache>
                <c:ptCount val="1"/>
                <c:pt idx="0">
                  <c:v>SCKNaKS0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Time!$E$2:$E$50</c:f>
              <c:numCache>
                <c:formatCode>_-* #,##0_-;\-* #,##0_-;_-* "-"??_-;_-@_-</c:formatCode>
                <c:ptCount val="49"/>
                <c:pt idx="0">
                  <c:v>13.839999914169301</c:v>
                </c:pt>
                <c:pt idx="1">
                  <c:v>27.766999959945601</c:v>
                </c:pt>
                <c:pt idx="2">
                  <c:v>41.816999912261899</c:v>
                </c:pt>
                <c:pt idx="3">
                  <c:v>55.9489998817443</c:v>
                </c:pt>
                <c:pt idx="4">
                  <c:v>70.089999914169297</c:v>
                </c:pt>
                <c:pt idx="5">
                  <c:v>84.274999856948796</c:v>
                </c:pt>
                <c:pt idx="6">
                  <c:v>98.285999774932804</c:v>
                </c:pt>
                <c:pt idx="7">
                  <c:v>112.377999782562</c:v>
                </c:pt>
                <c:pt idx="8">
                  <c:v>126.442999839782</c:v>
                </c:pt>
                <c:pt idx="9">
                  <c:v>140.50899982452299</c:v>
                </c:pt>
                <c:pt idx="10">
                  <c:v>154.709999799728</c:v>
                </c:pt>
                <c:pt idx="11">
                  <c:v>168.99799990653901</c:v>
                </c:pt>
                <c:pt idx="12">
                  <c:v>183.25599980354301</c:v>
                </c:pt>
                <c:pt idx="13">
                  <c:v>197.40699982643099</c:v>
                </c:pt>
                <c:pt idx="14">
                  <c:v>211.66099977493201</c:v>
                </c:pt>
                <c:pt idx="15">
                  <c:v>226.07099986076301</c:v>
                </c:pt>
                <c:pt idx="16">
                  <c:v>240.63099980354301</c:v>
                </c:pt>
                <c:pt idx="17">
                  <c:v>254.834999799728</c:v>
                </c:pt>
                <c:pt idx="18">
                  <c:v>269.12599992752001</c:v>
                </c:pt>
                <c:pt idx="19">
                  <c:v>283.43599987030001</c:v>
                </c:pt>
                <c:pt idx="20">
                  <c:v>297.82099986076298</c:v>
                </c:pt>
                <c:pt idx="21">
                  <c:v>311.78399991989102</c:v>
                </c:pt>
                <c:pt idx="22">
                  <c:v>326.00399994850102</c:v>
                </c:pt>
                <c:pt idx="23">
                  <c:v>340.19099998474098</c:v>
                </c:pt>
                <c:pt idx="24">
                  <c:v>354.40199995040803</c:v>
                </c:pt>
                <c:pt idx="25">
                  <c:v>368.59899997711102</c:v>
                </c:pt>
                <c:pt idx="26">
                  <c:v>382.77399992942799</c:v>
                </c:pt>
                <c:pt idx="27">
                  <c:v>396.89899992942799</c:v>
                </c:pt>
                <c:pt idx="28">
                  <c:v>411.24499988555903</c:v>
                </c:pt>
                <c:pt idx="29">
                  <c:v>425.444999933242</c:v>
                </c:pt>
                <c:pt idx="30">
                  <c:v>439.70199990272499</c:v>
                </c:pt>
                <c:pt idx="31">
                  <c:v>453.83699989318802</c:v>
                </c:pt>
                <c:pt idx="32">
                  <c:v>467.91999983787503</c:v>
                </c:pt>
                <c:pt idx="33">
                  <c:v>482.13399982452302</c:v>
                </c:pt>
                <c:pt idx="34">
                  <c:v>496.30599999427699</c:v>
                </c:pt>
                <c:pt idx="35">
                  <c:v>510.41899991035399</c:v>
                </c:pt>
                <c:pt idx="36">
                  <c:v>524.54399991035405</c:v>
                </c:pt>
                <c:pt idx="37">
                  <c:v>538.66099977493195</c:v>
                </c:pt>
                <c:pt idx="38">
                  <c:v>553.11399984359696</c:v>
                </c:pt>
                <c:pt idx="39">
                  <c:v>567.25399994850102</c:v>
                </c:pt>
                <c:pt idx="40">
                  <c:v>581.45799994468598</c:v>
                </c:pt>
                <c:pt idx="41">
                  <c:v>595.27899980544998</c:v>
                </c:pt>
                <c:pt idx="42">
                  <c:v>608.97699999809197</c:v>
                </c:pt>
                <c:pt idx="43">
                  <c:v>622.71199989318802</c:v>
                </c:pt>
                <c:pt idx="44">
                  <c:v>636.60199999809197</c:v>
                </c:pt>
                <c:pt idx="45">
                  <c:v>650.48499989509503</c:v>
                </c:pt>
                <c:pt idx="46">
                  <c:v>664.62299990653901</c:v>
                </c:pt>
                <c:pt idx="47">
                  <c:v>678.88899993896405</c:v>
                </c:pt>
                <c:pt idx="48">
                  <c:v>693.43199992179802</c:v>
                </c:pt>
              </c:numCache>
            </c:numRef>
          </c:xVal>
          <c:yVal>
            <c:numRef>
              <c:f>Time!$F$2:$F$50</c:f>
              <c:numCache>
                <c:formatCode>0%</c:formatCode>
                <c:ptCount val="49"/>
                <c:pt idx="0">
                  <c:v>0.85619999999999896</c:v>
                </c:pt>
                <c:pt idx="1">
                  <c:v>0.88959999999999895</c:v>
                </c:pt>
                <c:pt idx="2">
                  <c:v>0.9012</c:v>
                </c:pt>
                <c:pt idx="3">
                  <c:v>0.90900000000000003</c:v>
                </c:pt>
                <c:pt idx="4">
                  <c:v>0.91569999999999896</c:v>
                </c:pt>
                <c:pt idx="5">
                  <c:v>0.92169999999999896</c:v>
                </c:pt>
                <c:pt idx="6">
                  <c:v>0.9264</c:v>
                </c:pt>
                <c:pt idx="7">
                  <c:v>0.93059999999999898</c:v>
                </c:pt>
                <c:pt idx="8">
                  <c:v>0.93300000000000005</c:v>
                </c:pt>
                <c:pt idx="9">
                  <c:v>0.93579999999999897</c:v>
                </c:pt>
                <c:pt idx="10">
                  <c:v>0.93730000000000002</c:v>
                </c:pt>
                <c:pt idx="11">
                  <c:v>0.93920000000000003</c:v>
                </c:pt>
                <c:pt idx="12">
                  <c:v>0.9405</c:v>
                </c:pt>
                <c:pt idx="13">
                  <c:v>0.94210000000000005</c:v>
                </c:pt>
                <c:pt idx="14">
                  <c:v>0.94379999999999897</c:v>
                </c:pt>
                <c:pt idx="15">
                  <c:v>0.94520000000000004</c:v>
                </c:pt>
                <c:pt idx="16">
                  <c:v>0.94650000000000001</c:v>
                </c:pt>
                <c:pt idx="17">
                  <c:v>0.94810000000000005</c:v>
                </c:pt>
                <c:pt idx="18">
                  <c:v>0.94879999999999898</c:v>
                </c:pt>
                <c:pt idx="19">
                  <c:v>0.94940000000000002</c:v>
                </c:pt>
                <c:pt idx="20">
                  <c:v>0.95120000000000005</c:v>
                </c:pt>
                <c:pt idx="21">
                  <c:v>0.95179999999999898</c:v>
                </c:pt>
                <c:pt idx="22">
                  <c:v>0.95320000000000005</c:v>
                </c:pt>
                <c:pt idx="23">
                  <c:v>0.95450000000000002</c:v>
                </c:pt>
                <c:pt idx="24">
                  <c:v>0.95509999999999895</c:v>
                </c:pt>
                <c:pt idx="25">
                  <c:v>0.95609999999999895</c:v>
                </c:pt>
                <c:pt idx="26">
                  <c:v>0.95720000000000005</c:v>
                </c:pt>
                <c:pt idx="27">
                  <c:v>0.95820000000000005</c:v>
                </c:pt>
                <c:pt idx="28">
                  <c:v>0.95879999999999899</c:v>
                </c:pt>
                <c:pt idx="29">
                  <c:v>0.95989999999999898</c:v>
                </c:pt>
                <c:pt idx="30">
                  <c:v>0.96099999999999897</c:v>
                </c:pt>
                <c:pt idx="31">
                  <c:v>0.96120000000000005</c:v>
                </c:pt>
                <c:pt idx="32">
                  <c:v>0.96220000000000006</c:v>
                </c:pt>
                <c:pt idx="33">
                  <c:v>0.96340000000000003</c:v>
                </c:pt>
                <c:pt idx="34">
                  <c:v>0.96389999999999898</c:v>
                </c:pt>
                <c:pt idx="35">
                  <c:v>0.96430000000000005</c:v>
                </c:pt>
                <c:pt idx="36">
                  <c:v>0.96479999999999899</c:v>
                </c:pt>
                <c:pt idx="37">
                  <c:v>0.96509999999999896</c:v>
                </c:pt>
                <c:pt idx="38">
                  <c:v>0.96550000000000002</c:v>
                </c:pt>
                <c:pt idx="39">
                  <c:v>0.9657</c:v>
                </c:pt>
                <c:pt idx="40">
                  <c:v>0.96609999999999896</c:v>
                </c:pt>
                <c:pt idx="41">
                  <c:v>0.96640000000000004</c:v>
                </c:pt>
                <c:pt idx="42">
                  <c:v>0.96679999999999899</c:v>
                </c:pt>
                <c:pt idx="43">
                  <c:v>0.96699999999999897</c:v>
                </c:pt>
                <c:pt idx="44">
                  <c:v>0.96760000000000002</c:v>
                </c:pt>
                <c:pt idx="45">
                  <c:v>0.96760000000000002</c:v>
                </c:pt>
                <c:pt idx="46">
                  <c:v>0.96760000000000002</c:v>
                </c:pt>
                <c:pt idx="47">
                  <c:v>0.96789999999999898</c:v>
                </c:pt>
                <c:pt idx="48">
                  <c:v>0.96799999999999897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31-41C8-A6FA-69799A2036B2}"/>
            </c:ext>
          </c:extLst>
        </c:ser>
        <c:ser>
          <c:idx val="6"/>
          <c:order val="2"/>
          <c:tx>
            <c:strRef>
              <c:f>Time!$H$1</c:f>
              <c:strCache>
                <c:ptCount val="1"/>
                <c:pt idx="0">
                  <c:v>SCKNaKS1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Time!$G$2:$G$50</c:f>
              <c:numCache>
                <c:formatCode>_-* #,##0_-;\-* #,##0_-;_-* "-"??_-;_-@_-</c:formatCode>
                <c:ptCount val="49"/>
                <c:pt idx="0">
                  <c:v>24.647000074386501</c:v>
                </c:pt>
                <c:pt idx="1">
                  <c:v>50.344000101089399</c:v>
                </c:pt>
                <c:pt idx="2">
                  <c:v>74.861999988555894</c:v>
                </c:pt>
                <c:pt idx="3">
                  <c:v>99.384000062942505</c:v>
                </c:pt>
                <c:pt idx="4">
                  <c:v>123.762000083923</c:v>
                </c:pt>
                <c:pt idx="5">
                  <c:v>148.382999897003</c:v>
                </c:pt>
                <c:pt idx="6">
                  <c:v>172.88100004196099</c:v>
                </c:pt>
                <c:pt idx="7">
                  <c:v>197.42799997329701</c:v>
                </c:pt>
                <c:pt idx="8">
                  <c:v>222.105000019073</c:v>
                </c:pt>
                <c:pt idx="9">
                  <c:v>247.03800010681101</c:v>
                </c:pt>
                <c:pt idx="10">
                  <c:v>271.78500008583001</c:v>
                </c:pt>
                <c:pt idx="11">
                  <c:v>296.45099997520401</c:v>
                </c:pt>
                <c:pt idx="12">
                  <c:v>321.09299993514998</c:v>
                </c:pt>
                <c:pt idx="13">
                  <c:v>345.57200002670203</c:v>
                </c:pt>
                <c:pt idx="14">
                  <c:v>370.10999989509497</c:v>
                </c:pt>
                <c:pt idx="15">
                  <c:v>394.62299990653901</c:v>
                </c:pt>
                <c:pt idx="16">
                  <c:v>419.26300001144398</c:v>
                </c:pt>
                <c:pt idx="17">
                  <c:v>445.819999933242</c:v>
                </c:pt>
                <c:pt idx="18">
                  <c:v>471.266999959945</c:v>
                </c:pt>
                <c:pt idx="19">
                  <c:v>497.25200009346003</c:v>
                </c:pt>
                <c:pt idx="20">
                  <c:v>521.94000005722</c:v>
                </c:pt>
                <c:pt idx="21">
                  <c:v>546.51999998092595</c:v>
                </c:pt>
                <c:pt idx="22">
                  <c:v>572.00799989700295</c:v>
                </c:pt>
                <c:pt idx="23">
                  <c:v>596.40700006484894</c:v>
                </c:pt>
                <c:pt idx="24">
                  <c:v>621.00300002098004</c:v>
                </c:pt>
                <c:pt idx="25">
                  <c:v>645.62199997901905</c:v>
                </c:pt>
                <c:pt idx="26">
                  <c:v>670.09899997711102</c:v>
                </c:pt>
                <c:pt idx="27">
                  <c:v>694.68899989128101</c:v>
                </c:pt>
                <c:pt idx="28">
                  <c:v>719.22799992561295</c:v>
                </c:pt>
                <c:pt idx="29">
                  <c:v>743.88899993896405</c:v>
                </c:pt>
                <c:pt idx="30">
                  <c:v>768.30999994277897</c:v>
                </c:pt>
                <c:pt idx="31">
                  <c:v>792.96799993515003</c:v>
                </c:pt>
                <c:pt idx="32">
                  <c:v>817.49499988555897</c:v>
                </c:pt>
                <c:pt idx="33">
                  <c:v>842.21499991416897</c:v>
                </c:pt>
                <c:pt idx="34">
                  <c:v>867.14800000190701</c:v>
                </c:pt>
                <c:pt idx="35">
                  <c:v>891.72900009155205</c:v>
                </c:pt>
                <c:pt idx="36">
                  <c:v>916.30200004577603</c:v>
                </c:pt>
                <c:pt idx="37">
                  <c:v>940.89899992942799</c:v>
                </c:pt>
                <c:pt idx="38">
                  <c:v>965.44600009918202</c:v>
                </c:pt>
                <c:pt idx="39">
                  <c:v>990.14700007438603</c:v>
                </c:pt>
                <c:pt idx="40">
                  <c:v>1014.87599992752</c:v>
                </c:pt>
                <c:pt idx="41">
                  <c:v>1039.4630000591201</c:v>
                </c:pt>
                <c:pt idx="42">
                  <c:v>1064.3340001106201</c:v>
                </c:pt>
                <c:pt idx="43">
                  <c:v>1088.9159998893699</c:v>
                </c:pt>
                <c:pt idx="44">
                  <c:v>1113.4149999618501</c:v>
                </c:pt>
                <c:pt idx="45">
                  <c:v>1138.07800006866</c:v>
                </c:pt>
                <c:pt idx="46">
                  <c:v>1162.67300009727</c:v>
                </c:pt>
                <c:pt idx="47">
                  <c:v>1187.5409998893699</c:v>
                </c:pt>
                <c:pt idx="48">
                  <c:v>1212.0510001182499</c:v>
                </c:pt>
              </c:numCache>
            </c:numRef>
          </c:xVal>
          <c:yVal>
            <c:numRef>
              <c:f>Time!$H$2:$H$50</c:f>
              <c:numCache>
                <c:formatCode>0%</c:formatCode>
                <c:ptCount val="49"/>
                <c:pt idx="0">
                  <c:v>0.89590000000000003</c:v>
                </c:pt>
                <c:pt idx="1">
                  <c:v>0.92069999999999896</c:v>
                </c:pt>
                <c:pt idx="2">
                  <c:v>0.93049999999999899</c:v>
                </c:pt>
                <c:pt idx="3">
                  <c:v>0.93899999999999895</c:v>
                </c:pt>
                <c:pt idx="4">
                  <c:v>0.94630000000000003</c:v>
                </c:pt>
                <c:pt idx="5">
                  <c:v>0.95069999999999899</c:v>
                </c:pt>
                <c:pt idx="6">
                  <c:v>0.95499999999999896</c:v>
                </c:pt>
                <c:pt idx="7">
                  <c:v>0.95789999999999897</c:v>
                </c:pt>
                <c:pt idx="8">
                  <c:v>0.95989999999999898</c:v>
                </c:pt>
                <c:pt idx="9">
                  <c:v>0.96140000000000003</c:v>
                </c:pt>
                <c:pt idx="10">
                  <c:v>0.96260000000000001</c:v>
                </c:pt>
                <c:pt idx="11">
                  <c:v>0.96379999999999899</c:v>
                </c:pt>
                <c:pt idx="12">
                  <c:v>0.96509999999999896</c:v>
                </c:pt>
                <c:pt idx="13">
                  <c:v>0.96589999999999898</c:v>
                </c:pt>
                <c:pt idx="14">
                  <c:v>0.96609999999999896</c:v>
                </c:pt>
                <c:pt idx="15">
                  <c:v>0.96689999999999898</c:v>
                </c:pt>
                <c:pt idx="16">
                  <c:v>0.96799999999999897</c:v>
                </c:pt>
                <c:pt idx="17">
                  <c:v>0.96899999999999897</c:v>
                </c:pt>
                <c:pt idx="18">
                  <c:v>0.96960000000000002</c:v>
                </c:pt>
                <c:pt idx="19">
                  <c:v>0.96960000000000002</c:v>
                </c:pt>
                <c:pt idx="20">
                  <c:v>0.96989999999999899</c:v>
                </c:pt>
                <c:pt idx="21">
                  <c:v>0.97060000000000002</c:v>
                </c:pt>
                <c:pt idx="22">
                  <c:v>0.97109999999999896</c:v>
                </c:pt>
                <c:pt idx="23">
                  <c:v>0.97119999999999895</c:v>
                </c:pt>
                <c:pt idx="24">
                  <c:v>0.971799999999999</c:v>
                </c:pt>
                <c:pt idx="25">
                  <c:v>0.97219999999999895</c:v>
                </c:pt>
                <c:pt idx="26">
                  <c:v>0.97260000000000002</c:v>
                </c:pt>
                <c:pt idx="27">
                  <c:v>0.972799999999999</c:v>
                </c:pt>
                <c:pt idx="28">
                  <c:v>0.97319999999999895</c:v>
                </c:pt>
                <c:pt idx="29">
                  <c:v>0.97340000000000004</c:v>
                </c:pt>
                <c:pt idx="30">
                  <c:v>0.97360000000000002</c:v>
                </c:pt>
                <c:pt idx="31">
                  <c:v>0.97370000000000001</c:v>
                </c:pt>
                <c:pt idx="32">
                  <c:v>0.97399999999999898</c:v>
                </c:pt>
                <c:pt idx="33">
                  <c:v>0.97419999999999896</c:v>
                </c:pt>
                <c:pt idx="34">
                  <c:v>0.97440000000000004</c:v>
                </c:pt>
                <c:pt idx="35">
                  <c:v>0.97430000000000005</c:v>
                </c:pt>
                <c:pt idx="36">
                  <c:v>0.97450000000000003</c:v>
                </c:pt>
                <c:pt idx="37">
                  <c:v>0.974799999999999</c:v>
                </c:pt>
                <c:pt idx="38">
                  <c:v>0.97489999999999899</c:v>
                </c:pt>
                <c:pt idx="39">
                  <c:v>0.97499999999999898</c:v>
                </c:pt>
                <c:pt idx="40">
                  <c:v>0.97499999999999898</c:v>
                </c:pt>
                <c:pt idx="41">
                  <c:v>0.97499999999999898</c:v>
                </c:pt>
                <c:pt idx="42">
                  <c:v>0.97499999999999898</c:v>
                </c:pt>
                <c:pt idx="43">
                  <c:v>0.97489999999999899</c:v>
                </c:pt>
                <c:pt idx="44">
                  <c:v>0.97499999999999898</c:v>
                </c:pt>
                <c:pt idx="45">
                  <c:v>0.97499999999999898</c:v>
                </c:pt>
                <c:pt idx="46">
                  <c:v>0.97499999999999898</c:v>
                </c:pt>
                <c:pt idx="47">
                  <c:v>0.97489999999999899</c:v>
                </c:pt>
                <c:pt idx="48">
                  <c:v>0.97529999999999895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31-41C8-A6FA-69799A2036B2}"/>
            </c:ext>
          </c:extLst>
        </c:ser>
        <c:ser>
          <c:idx val="8"/>
          <c:order val="3"/>
          <c:tx>
            <c:strRef>
              <c:f>Time!$J$1</c:f>
              <c:strCache>
                <c:ptCount val="1"/>
                <c:pt idx="0">
                  <c:v>SCKNaKS3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Time!$I$2:$I$50</c:f>
              <c:numCache>
                <c:formatCode>_-* #,##0_-;\-* #,##0_-;_-* "-"??_-;_-@_-</c:formatCode>
                <c:ptCount val="49"/>
                <c:pt idx="0">
                  <c:v>45.489000082015899</c:v>
                </c:pt>
                <c:pt idx="1">
                  <c:v>91.183000087737994</c:v>
                </c:pt>
                <c:pt idx="2">
                  <c:v>136.639999866485</c:v>
                </c:pt>
                <c:pt idx="3">
                  <c:v>183.312000036239</c:v>
                </c:pt>
                <c:pt idx="4">
                  <c:v>229.16799998283301</c:v>
                </c:pt>
                <c:pt idx="5">
                  <c:v>275.55900001525799</c:v>
                </c:pt>
                <c:pt idx="6">
                  <c:v>321.41299986839198</c:v>
                </c:pt>
                <c:pt idx="7">
                  <c:v>367.47399997711102</c:v>
                </c:pt>
                <c:pt idx="8">
                  <c:v>413.62299990653901</c:v>
                </c:pt>
                <c:pt idx="9">
                  <c:v>459.69300007820101</c:v>
                </c:pt>
                <c:pt idx="10">
                  <c:v>505.93599987030001</c:v>
                </c:pt>
                <c:pt idx="11">
                  <c:v>552.72699999809197</c:v>
                </c:pt>
                <c:pt idx="12">
                  <c:v>598.82099986076298</c:v>
                </c:pt>
                <c:pt idx="13">
                  <c:v>645.21300005912701</c:v>
                </c:pt>
                <c:pt idx="14">
                  <c:v>691.82999992370605</c:v>
                </c:pt>
                <c:pt idx="15">
                  <c:v>737.61699986457802</c:v>
                </c:pt>
                <c:pt idx="16">
                  <c:v>783.75900006294205</c:v>
                </c:pt>
                <c:pt idx="17">
                  <c:v>830.53500008583001</c:v>
                </c:pt>
                <c:pt idx="18">
                  <c:v>876.42300009727398</c:v>
                </c:pt>
                <c:pt idx="19">
                  <c:v>921.66499996185303</c:v>
                </c:pt>
                <c:pt idx="20">
                  <c:v>967.49000000953595</c:v>
                </c:pt>
                <c:pt idx="21">
                  <c:v>1013.46399998664</c:v>
                </c:pt>
                <c:pt idx="22">
                  <c:v>1059.47900009155</c:v>
                </c:pt>
                <c:pt idx="23">
                  <c:v>1105.3310000896399</c:v>
                </c:pt>
                <c:pt idx="24">
                  <c:v>1151.9679999351499</c:v>
                </c:pt>
                <c:pt idx="25">
                  <c:v>1198.28500008583</c:v>
                </c:pt>
                <c:pt idx="26">
                  <c:v>1244.4170000553099</c:v>
                </c:pt>
                <c:pt idx="27">
                  <c:v>1290.42599987983</c:v>
                </c:pt>
                <c:pt idx="28">
                  <c:v>1336.6189999580299</c:v>
                </c:pt>
                <c:pt idx="29">
                  <c:v>1382.77099990844</c:v>
                </c:pt>
                <c:pt idx="30">
                  <c:v>1428.8780000209799</c:v>
                </c:pt>
                <c:pt idx="31">
                  <c:v>1475.54699993133</c:v>
                </c:pt>
                <c:pt idx="32">
                  <c:v>1521.44799995422</c:v>
                </c:pt>
                <c:pt idx="33">
                  <c:v>1567.52200007438</c:v>
                </c:pt>
                <c:pt idx="34">
                  <c:v>1613.5269999504001</c:v>
                </c:pt>
                <c:pt idx="35">
                  <c:v>1659.5929999351499</c:v>
                </c:pt>
                <c:pt idx="36">
                  <c:v>1705.9079999923699</c:v>
                </c:pt>
                <c:pt idx="37">
                  <c:v>1751.9379999637599</c:v>
                </c:pt>
                <c:pt idx="38">
                  <c:v>1798.76699995994</c:v>
                </c:pt>
                <c:pt idx="39">
                  <c:v>1845.27200007438</c:v>
                </c:pt>
                <c:pt idx="40">
                  <c:v>1891.5609998703001</c:v>
                </c:pt>
                <c:pt idx="41">
                  <c:v>1938.16799998283</c:v>
                </c:pt>
                <c:pt idx="42">
                  <c:v>1984.1779999732901</c:v>
                </c:pt>
                <c:pt idx="43">
                  <c:v>2030.0179998874601</c:v>
                </c:pt>
                <c:pt idx="44">
                  <c:v>2076.2739999294199</c:v>
                </c:pt>
                <c:pt idx="45">
                  <c:v>2122.8659999370502</c:v>
                </c:pt>
                <c:pt idx="46">
                  <c:v>2168.8659999370502</c:v>
                </c:pt>
                <c:pt idx="47">
                  <c:v>2215.1240000724702</c:v>
                </c:pt>
                <c:pt idx="48">
                  <c:v>2261.3239998817398</c:v>
                </c:pt>
              </c:numCache>
            </c:numRef>
          </c:xVal>
          <c:yVal>
            <c:numRef>
              <c:f>Time!$J$2:$J$50</c:f>
              <c:numCache>
                <c:formatCode>0%</c:formatCode>
                <c:ptCount val="49"/>
                <c:pt idx="0">
                  <c:v>0.91</c:v>
                </c:pt>
                <c:pt idx="1">
                  <c:v>0.93769999999999898</c:v>
                </c:pt>
                <c:pt idx="2">
                  <c:v>0.94369999999999898</c:v>
                </c:pt>
                <c:pt idx="3">
                  <c:v>0.95420000000000005</c:v>
                </c:pt>
                <c:pt idx="4">
                  <c:v>0.96050000000000002</c:v>
                </c:pt>
                <c:pt idx="5">
                  <c:v>0.96489999999999898</c:v>
                </c:pt>
                <c:pt idx="6">
                  <c:v>0.96779999999999899</c:v>
                </c:pt>
                <c:pt idx="7">
                  <c:v>0.97060000000000002</c:v>
                </c:pt>
                <c:pt idx="8">
                  <c:v>0.97219999999999895</c:v>
                </c:pt>
                <c:pt idx="9">
                  <c:v>0.972799999999999</c:v>
                </c:pt>
                <c:pt idx="10">
                  <c:v>0.97360000000000002</c:v>
                </c:pt>
                <c:pt idx="11">
                  <c:v>0.974799999999999</c:v>
                </c:pt>
                <c:pt idx="12">
                  <c:v>0.97519999999999896</c:v>
                </c:pt>
                <c:pt idx="13">
                  <c:v>0.97589999999999899</c:v>
                </c:pt>
                <c:pt idx="14">
                  <c:v>0.97560000000000002</c:v>
                </c:pt>
                <c:pt idx="15">
                  <c:v>0.97560000000000002</c:v>
                </c:pt>
                <c:pt idx="16">
                  <c:v>0.97609999999999897</c:v>
                </c:pt>
                <c:pt idx="17">
                  <c:v>0.97629999999999895</c:v>
                </c:pt>
                <c:pt idx="18">
                  <c:v>0.97609999999999897</c:v>
                </c:pt>
                <c:pt idx="19">
                  <c:v>0.97599999999999898</c:v>
                </c:pt>
                <c:pt idx="20">
                  <c:v>0.97640000000000005</c:v>
                </c:pt>
                <c:pt idx="21">
                  <c:v>0.97670000000000001</c:v>
                </c:pt>
                <c:pt idx="22">
                  <c:v>0.97670000000000001</c:v>
                </c:pt>
                <c:pt idx="23">
                  <c:v>0.97670000000000001</c:v>
                </c:pt>
                <c:pt idx="24">
                  <c:v>0.97689999999999899</c:v>
                </c:pt>
                <c:pt idx="25">
                  <c:v>0.97819999999999896</c:v>
                </c:pt>
                <c:pt idx="26">
                  <c:v>0.9778</c:v>
                </c:pt>
                <c:pt idx="27">
                  <c:v>0.9788</c:v>
                </c:pt>
                <c:pt idx="28">
                  <c:v>0.9788</c:v>
                </c:pt>
                <c:pt idx="29">
                  <c:v>0.97940000000000005</c:v>
                </c:pt>
                <c:pt idx="30">
                  <c:v>0.97929999999999895</c:v>
                </c:pt>
                <c:pt idx="31">
                  <c:v>0.97919999999999896</c:v>
                </c:pt>
                <c:pt idx="32">
                  <c:v>0.97909999999999897</c:v>
                </c:pt>
                <c:pt idx="33">
                  <c:v>0.97899999999999898</c:v>
                </c:pt>
                <c:pt idx="34">
                  <c:v>0.9788</c:v>
                </c:pt>
                <c:pt idx="35">
                  <c:v>0.9788</c:v>
                </c:pt>
                <c:pt idx="36">
                  <c:v>0.9788</c:v>
                </c:pt>
                <c:pt idx="37">
                  <c:v>0.9788</c:v>
                </c:pt>
                <c:pt idx="38">
                  <c:v>0.97909999999999897</c:v>
                </c:pt>
                <c:pt idx="39">
                  <c:v>0.97909999999999897</c:v>
                </c:pt>
                <c:pt idx="40">
                  <c:v>0.97929999999999895</c:v>
                </c:pt>
                <c:pt idx="41">
                  <c:v>0.97950000000000004</c:v>
                </c:pt>
                <c:pt idx="42">
                  <c:v>0.97960000000000003</c:v>
                </c:pt>
                <c:pt idx="43">
                  <c:v>0.97950000000000004</c:v>
                </c:pt>
                <c:pt idx="44">
                  <c:v>0.97950000000000004</c:v>
                </c:pt>
                <c:pt idx="45">
                  <c:v>0.97950000000000004</c:v>
                </c:pt>
                <c:pt idx="46">
                  <c:v>0.97950000000000004</c:v>
                </c:pt>
                <c:pt idx="47">
                  <c:v>0.97960000000000003</c:v>
                </c:pt>
                <c:pt idx="48">
                  <c:v>0.97960000000000003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31-41C8-A6FA-69799A2036B2}"/>
            </c:ext>
          </c:extLst>
        </c:ser>
        <c:ser>
          <c:idx val="10"/>
          <c:order val="4"/>
          <c:tx>
            <c:strRef>
              <c:f>Time!$L$1</c:f>
              <c:strCache>
                <c:ptCount val="1"/>
                <c:pt idx="0">
                  <c:v>SCKNaKS7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Time!$K$2:$K$50</c:f>
              <c:numCache>
                <c:formatCode>_-* #,##0_-;\-* #,##0_-;_-* "-"??_-;_-@_-</c:formatCode>
                <c:ptCount val="49"/>
                <c:pt idx="0">
                  <c:v>89.197999954223604</c:v>
                </c:pt>
                <c:pt idx="1">
                  <c:v>178.809999942779</c:v>
                </c:pt>
                <c:pt idx="2">
                  <c:v>269.19799995422301</c:v>
                </c:pt>
                <c:pt idx="3">
                  <c:v>362.98600006103499</c:v>
                </c:pt>
                <c:pt idx="4">
                  <c:v>452.579999923706</c:v>
                </c:pt>
                <c:pt idx="5">
                  <c:v>542.46200013160706</c:v>
                </c:pt>
                <c:pt idx="6">
                  <c:v>633.125</c:v>
                </c:pt>
                <c:pt idx="7">
                  <c:v>723.02699995040803</c:v>
                </c:pt>
                <c:pt idx="8">
                  <c:v>812.12800002098004</c:v>
                </c:pt>
                <c:pt idx="9">
                  <c:v>902.26300001144398</c:v>
                </c:pt>
                <c:pt idx="10">
                  <c:v>991.45799994468598</c:v>
                </c:pt>
                <c:pt idx="11">
                  <c:v>1081.5669999122599</c:v>
                </c:pt>
                <c:pt idx="12">
                  <c:v>1173.2230000495899</c:v>
                </c:pt>
                <c:pt idx="13">
                  <c:v>1262.7400000095299</c:v>
                </c:pt>
                <c:pt idx="14">
                  <c:v>1352.40899991989</c:v>
                </c:pt>
                <c:pt idx="15">
                  <c:v>1441.8680000305101</c:v>
                </c:pt>
                <c:pt idx="16">
                  <c:v>1531.80200004577</c:v>
                </c:pt>
                <c:pt idx="17">
                  <c:v>1621.6689999103501</c:v>
                </c:pt>
                <c:pt idx="18">
                  <c:v>1711.3289999961801</c:v>
                </c:pt>
                <c:pt idx="19">
                  <c:v>1800.9749999046301</c:v>
                </c:pt>
                <c:pt idx="20">
                  <c:v>1890.31500005722</c:v>
                </c:pt>
                <c:pt idx="21">
                  <c:v>1979.6779999732901</c:v>
                </c:pt>
                <c:pt idx="22">
                  <c:v>2069.1649999618498</c:v>
                </c:pt>
                <c:pt idx="23">
                  <c:v>2157.2260000705701</c:v>
                </c:pt>
                <c:pt idx="24">
                  <c:v>2244.7120001315998</c:v>
                </c:pt>
                <c:pt idx="25">
                  <c:v>2331.8069999217901</c:v>
                </c:pt>
                <c:pt idx="26">
                  <c:v>2418.9709999561301</c:v>
                </c:pt>
                <c:pt idx="27">
                  <c:v>2506.66400003433</c:v>
                </c:pt>
                <c:pt idx="28">
                  <c:v>2595.1440000533999</c:v>
                </c:pt>
                <c:pt idx="29">
                  <c:v>2684.3220000267002</c:v>
                </c:pt>
                <c:pt idx="30">
                  <c:v>2773.6870000362301</c:v>
                </c:pt>
                <c:pt idx="31">
                  <c:v>2862.4850001335099</c:v>
                </c:pt>
                <c:pt idx="32">
                  <c:v>2951.3010001182502</c:v>
                </c:pt>
                <c:pt idx="33">
                  <c:v>3040.5060000419599</c:v>
                </c:pt>
                <c:pt idx="34">
                  <c:v>3130.0329999923702</c:v>
                </c:pt>
                <c:pt idx="35">
                  <c:v>3219.3900001049001</c:v>
                </c:pt>
                <c:pt idx="36">
                  <c:v>3308.8650000095299</c:v>
                </c:pt>
                <c:pt idx="37">
                  <c:v>3398.7769999503998</c:v>
                </c:pt>
                <c:pt idx="38">
                  <c:v>3487.2090001106199</c:v>
                </c:pt>
                <c:pt idx="39">
                  <c:v>3573.8029999732898</c:v>
                </c:pt>
                <c:pt idx="40">
                  <c:v>3660.4579999446801</c:v>
                </c:pt>
                <c:pt idx="41">
                  <c:v>3747.2100000381402</c:v>
                </c:pt>
                <c:pt idx="42">
                  <c:v>3840.2209999561301</c:v>
                </c:pt>
                <c:pt idx="43">
                  <c:v>3938.1730000972698</c:v>
                </c:pt>
                <c:pt idx="44">
                  <c:v>4034.7300000190698</c:v>
                </c:pt>
                <c:pt idx="45">
                  <c:v>4124.5840001106199</c:v>
                </c:pt>
                <c:pt idx="46">
                  <c:v>4214.4319999217896</c:v>
                </c:pt>
                <c:pt idx="47">
                  <c:v>4304.4939999580301</c:v>
                </c:pt>
                <c:pt idx="48">
                  <c:v>4394.4390001296897</c:v>
                </c:pt>
              </c:numCache>
            </c:numRef>
          </c:xVal>
          <c:yVal>
            <c:numRef>
              <c:f>Time!$L$2:$L$50</c:f>
              <c:numCache>
                <c:formatCode>0%</c:formatCode>
                <c:ptCount val="49"/>
                <c:pt idx="0">
                  <c:v>0.93169999999999897</c:v>
                </c:pt>
                <c:pt idx="1">
                  <c:v>0.95030000000000003</c:v>
                </c:pt>
                <c:pt idx="2">
                  <c:v>0.95979999999999899</c:v>
                </c:pt>
                <c:pt idx="3">
                  <c:v>0.96509999999999896</c:v>
                </c:pt>
                <c:pt idx="4">
                  <c:v>0.96740000000000004</c:v>
                </c:pt>
                <c:pt idx="5">
                  <c:v>0.96999999999999897</c:v>
                </c:pt>
                <c:pt idx="6">
                  <c:v>0.97099999999999898</c:v>
                </c:pt>
                <c:pt idx="7">
                  <c:v>0.97199999999999898</c:v>
                </c:pt>
                <c:pt idx="8">
                  <c:v>0.97219999999999895</c:v>
                </c:pt>
                <c:pt idx="9">
                  <c:v>0.97240000000000004</c:v>
                </c:pt>
                <c:pt idx="10">
                  <c:v>0.97240000000000004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0.97399999999999898</c:v>
                </c:pt>
                <c:pt idx="14">
                  <c:v>0.97440000000000004</c:v>
                </c:pt>
                <c:pt idx="15">
                  <c:v>0.97419999999999896</c:v>
                </c:pt>
                <c:pt idx="16">
                  <c:v>0.97430000000000005</c:v>
                </c:pt>
                <c:pt idx="17">
                  <c:v>0.97450000000000003</c:v>
                </c:pt>
                <c:pt idx="18">
                  <c:v>0.97450000000000003</c:v>
                </c:pt>
                <c:pt idx="19">
                  <c:v>0.97499999999999898</c:v>
                </c:pt>
                <c:pt idx="20">
                  <c:v>0.97540000000000004</c:v>
                </c:pt>
                <c:pt idx="21">
                  <c:v>0.97570000000000001</c:v>
                </c:pt>
                <c:pt idx="22">
                  <c:v>0.97609999999999897</c:v>
                </c:pt>
                <c:pt idx="23">
                  <c:v>0.97619999999999896</c:v>
                </c:pt>
                <c:pt idx="24">
                  <c:v>0.97619999999999896</c:v>
                </c:pt>
                <c:pt idx="25">
                  <c:v>0.97640000000000005</c:v>
                </c:pt>
                <c:pt idx="26">
                  <c:v>0.97670000000000001</c:v>
                </c:pt>
                <c:pt idx="27">
                  <c:v>0.97689999999999899</c:v>
                </c:pt>
                <c:pt idx="28">
                  <c:v>0.97699999999999898</c:v>
                </c:pt>
                <c:pt idx="29">
                  <c:v>0.97699999999999898</c:v>
                </c:pt>
                <c:pt idx="30">
                  <c:v>0.97689999999999899</c:v>
                </c:pt>
                <c:pt idx="31">
                  <c:v>0.97740000000000005</c:v>
                </c:pt>
                <c:pt idx="32">
                  <c:v>0.97740000000000005</c:v>
                </c:pt>
                <c:pt idx="33">
                  <c:v>0.97750000000000004</c:v>
                </c:pt>
                <c:pt idx="34">
                  <c:v>0.97729999999999895</c:v>
                </c:pt>
                <c:pt idx="35">
                  <c:v>0.97770000000000001</c:v>
                </c:pt>
                <c:pt idx="36">
                  <c:v>0.97740000000000005</c:v>
                </c:pt>
                <c:pt idx="37">
                  <c:v>0.97770000000000001</c:v>
                </c:pt>
                <c:pt idx="38">
                  <c:v>0.97750000000000004</c:v>
                </c:pt>
                <c:pt idx="39">
                  <c:v>0.97750000000000004</c:v>
                </c:pt>
                <c:pt idx="40">
                  <c:v>0.97750000000000004</c:v>
                </c:pt>
                <c:pt idx="41">
                  <c:v>0.97740000000000005</c:v>
                </c:pt>
                <c:pt idx="42">
                  <c:v>0.97760000000000002</c:v>
                </c:pt>
                <c:pt idx="43">
                  <c:v>0.97770000000000001</c:v>
                </c:pt>
                <c:pt idx="44">
                  <c:v>0.97770000000000001</c:v>
                </c:pt>
                <c:pt idx="45">
                  <c:v>0.9778</c:v>
                </c:pt>
                <c:pt idx="46">
                  <c:v>0.97750000000000004</c:v>
                </c:pt>
                <c:pt idx="47">
                  <c:v>0.97809999999999897</c:v>
                </c:pt>
                <c:pt idx="48">
                  <c:v>0.97799999999999898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1-41C8-A6FA-69799A20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75008"/>
        <c:axId val="1931933232"/>
        <c:extLst/>
      </c:scatterChart>
      <c:valAx>
        <c:axId val="203257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 b="0" i="0">
                    <a:latin typeface="Courier New" panose="02070309020205020404" pitchFamily="49" charset="0"/>
                    <a:cs typeface="Courier New" panose="02070309020205020404" pitchFamily="49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1000" b="0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931933232"/>
        <c:crosses val="autoZero"/>
        <c:crossBetween val="midCat"/>
      </c:valAx>
      <c:valAx>
        <c:axId val="19319332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0325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8163042119735"/>
          <c:y val="0.47116945859708714"/>
          <c:w val="0.25713270216222966"/>
          <c:h val="0.3093327028974319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900" b="0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38100</xdr:rowOff>
    </xdr:from>
    <xdr:to>
      <xdr:col>14</xdr:col>
      <xdr:colOff>537210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BB489-18FF-462A-9D19-48D312D5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575310</xdr:colOff>
      <xdr:row>19</xdr:row>
      <xdr:rowOff>11430</xdr:rowOff>
    </xdr:from>
    <xdr:to>
      <xdr:col>15</xdr:col>
      <xdr:colOff>377190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BDEFE-BF8D-478D-B4F5-E42D9A8D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499110</xdr:colOff>
      <xdr:row>0</xdr:row>
      <xdr:rowOff>87630</xdr:rowOff>
    </xdr:from>
    <xdr:to>
      <xdr:col>20</xdr:col>
      <xdr:colOff>110490</xdr:colOff>
      <xdr:row>15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7EE24-AE4A-40BE-A42E-972686A3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15</xdr:row>
      <xdr:rowOff>163830</xdr:rowOff>
    </xdr:from>
    <xdr:to>
      <xdr:col>20</xdr:col>
      <xdr:colOff>83820</xdr:colOff>
      <xdr:row>30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B3C60-71B0-41F0-A4C1-68E159104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1589E-56FE-42BE-B820-50AD5B7B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0</xdr:row>
      <xdr:rowOff>3810</xdr:rowOff>
    </xdr:from>
    <xdr:to>
      <xdr:col>13</xdr:col>
      <xdr:colOff>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F353D-DF1B-4E47-A455-AA98B6273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workbookViewId="0">
      <selection activeCell="D9" sqref="D9"/>
    </sheetView>
  </sheetViews>
  <sheetFormatPr defaultRowHeight="14.4" x14ac:dyDescent="0.55000000000000004"/>
  <sheetData>
    <row r="1" spans="1:24" x14ac:dyDescent="0.55000000000000004">
      <c r="A1" t="s">
        <v>0</v>
      </c>
      <c r="E1" t="s">
        <v>1</v>
      </c>
      <c r="I1" t="s">
        <v>2</v>
      </c>
      <c r="M1" t="s">
        <v>3</v>
      </c>
      <c r="Q1" t="s">
        <v>4</v>
      </c>
      <c r="U1" t="s">
        <v>5</v>
      </c>
    </row>
    <row r="2" spans="1:24" x14ac:dyDescent="0.55000000000000004">
      <c r="A2" t="s">
        <v>6</v>
      </c>
      <c r="B2" t="s">
        <v>7</v>
      </c>
      <c r="C2" t="s">
        <v>8</v>
      </c>
      <c r="D2" t="s">
        <v>9</v>
      </c>
      <c r="E2" t="s">
        <v>6</v>
      </c>
      <c r="F2" t="s">
        <v>7</v>
      </c>
      <c r="G2" t="s">
        <v>8</v>
      </c>
      <c r="H2" t="s">
        <v>9</v>
      </c>
      <c r="I2" t="s">
        <v>6</v>
      </c>
      <c r="J2" t="s">
        <v>7</v>
      </c>
      <c r="K2" t="s">
        <v>8</v>
      </c>
      <c r="L2" t="s">
        <v>9</v>
      </c>
      <c r="M2" t="s">
        <v>6</v>
      </c>
      <c r="N2" t="s">
        <v>7</v>
      </c>
      <c r="O2" t="s">
        <v>8</v>
      </c>
      <c r="P2" t="s">
        <v>9</v>
      </c>
      <c r="Q2" t="s">
        <v>6</v>
      </c>
      <c r="R2" t="s">
        <v>7</v>
      </c>
      <c r="S2" t="s">
        <v>8</v>
      </c>
      <c r="T2" t="s">
        <v>9</v>
      </c>
      <c r="U2" t="s">
        <v>6</v>
      </c>
      <c r="V2" t="s">
        <v>7</v>
      </c>
      <c r="W2" t="s">
        <v>8</v>
      </c>
      <c r="X2" t="s">
        <v>9</v>
      </c>
    </row>
    <row r="3" spans="1:24" x14ac:dyDescent="0.55000000000000004">
      <c r="A3" s="1">
        <v>0</v>
      </c>
      <c r="B3" s="1">
        <v>6.8883333333333296E-2</v>
      </c>
      <c r="C3" s="1">
        <v>6.5699999999999897E-2</v>
      </c>
      <c r="D3" s="1">
        <v>0.17800021171569799</v>
      </c>
      <c r="E3" s="1">
        <v>0</v>
      </c>
      <c r="F3" s="1">
        <v>6.8883333333333296E-2</v>
      </c>
      <c r="G3" s="1">
        <v>6.5699999999999897E-2</v>
      </c>
      <c r="H3" s="1">
        <v>0.17600011825561501</v>
      </c>
      <c r="I3" s="1">
        <v>0</v>
      </c>
      <c r="J3" s="1">
        <v>6.8883333333333296E-2</v>
      </c>
      <c r="K3" s="1">
        <v>6.5699999999999897E-2</v>
      </c>
      <c r="L3" s="1">
        <v>0</v>
      </c>
      <c r="M3" s="1">
        <v>0</v>
      </c>
      <c r="N3" s="1">
        <v>6.8883333333333296E-2</v>
      </c>
      <c r="O3" s="1">
        <v>6.5699999999999897E-2</v>
      </c>
      <c r="P3" s="1">
        <v>0</v>
      </c>
      <c r="Q3" s="1">
        <v>0</v>
      </c>
      <c r="R3" s="1">
        <v>6.8883333333333296E-2</v>
      </c>
      <c r="S3" s="1">
        <v>6.5699999999999897E-2</v>
      </c>
      <c r="T3" s="1">
        <v>0</v>
      </c>
      <c r="U3" s="1">
        <v>0</v>
      </c>
      <c r="V3" s="1">
        <v>6.8883333333333296E-2</v>
      </c>
      <c r="W3" s="1">
        <v>6.5699999999999897E-2</v>
      </c>
      <c r="X3" s="1">
        <v>0</v>
      </c>
    </row>
    <row r="4" spans="1:24" x14ac:dyDescent="0.55000000000000004">
      <c r="A4" s="1">
        <v>1</v>
      </c>
      <c r="B4" s="1">
        <v>0.89278333333333304</v>
      </c>
      <c r="C4" s="1">
        <v>0.89429999999999898</v>
      </c>
      <c r="D4" s="1">
        <v>3.6560001373290998</v>
      </c>
      <c r="E4" s="1">
        <v>1</v>
      </c>
      <c r="F4" s="1">
        <v>0.80730000000000002</v>
      </c>
      <c r="G4" s="1">
        <v>0.8135</v>
      </c>
      <c r="H4" s="1">
        <v>3.75500011444091</v>
      </c>
      <c r="I4" s="1">
        <v>1</v>
      </c>
      <c r="J4" s="1">
        <v>0.84783333333333299</v>
      </c>
      <c r="K4" s="1">
        <v>0.85619999999999896</v>
      </c>
      <c r="L4" s="1">
        <v>13.839999914169301</v>
      </c>
      <c r="M4" s="1">
        <v>1</v>
      </c>
      <c r="N4" s="1">
        <v>0.89073333333333304</v>
      </c>
      <c r="O4" s="1">
        <v>0.89590000000000003</v>
      </c>
      <c r="P4" s="1">
        <v>24.647000074386501</v>
      </c>
      <c r="Q4" s="1">
        <v>1</v>
      </c>
      <c r="R4" s="1">
        <v>0.90905000000000002</v>
      </c>
      <c r="S4" s="1">
        <v>0.91</v>
      </c>
      <c r="T4" s="1">
        <v>45.489000082015899</v>
      </c>
      <c r="U4" s="1">
        <v>1</v>
      </c>
      <c r="V4" s="1">
        <v>0.92764999999999898</v>
      </c>
      <c r="W4" s="1">
        <v>0.93169999999999897</v>
      </c>
      <c r="X4" s="1">
        <v>89.197999954223604</v>
      </c>
    </row>
    <row r="5" spans="1:24" x14ac:dyDescent="0.55000000000000004">
      <c r="A5" s="1">
        <v>2</v>
      </c>
      <c r="B5" s="1">
        <v>0.93269999999999897</v>
      </c>
      <c r="C5" s="1">
        <v>0.93059999999999898</v>
      </c>
      <c r="D5" s="1">
        <v>7.2440001964569003</v>
      </c>
      <c r="E5" s="1">
        <v>2</v>
      </c>
      <c r="F5" s="1">
        <v>0.86765000000000003</v>
      </c>
      <c r="G5" s="1">
        <v>0.87380000000000002</v>
      </c>
      <c r="H5" s="1">
        <v>7.3370001316070503</v>
      </c>
      <c r="I5" s="1">
        <v>2</v>
      </c>
      <c r="J5" s="1">
        <v>0.88070000000000004</v>
      </c>
      <c r="K5" s="1">
        <v>0.88959999999999895</v>
      </c>
      <c r="L5" s="1">
        <v>27.766999959945601</v>
      </c>
      <c r="M5" s="1">
        <v>2</v>
      </c>
      <c r="N5" s="1">
        <v>0.91544999999999899</v>
      </c>
      <c r="O5" s="1">
        <v>0.92069999999999896</v>
      </c>
      <c r="P5" s="1">
        <v>50.344000101089399</v>
      </c>
      <c r="Q5" s="1">
        <v>2</v>
      </c>
      <c r="R5" s="1">
        <v>0.941566666666666</v>
      </c>
      <c r="S5" s="1">
        <v>0.93769999999999898</v>
      </c>
      <c r="T5" s="1">
        <v>91.183000087737994</v>
      </c>
      <c r="U5" s="1">
        <v>2</v>
      </c>
      <c r="V5" s="1">
        <v>0.95445000000000002</v>
      </c>
      <c r="W5" s="1">
        <v>0.95030000000000003</v>
      </c>
      <c r="X5" s="1">
        <v>178.809999942779</v>
      </c>
    </row>
    <row r="6" spans="1:24" x14ac:dyDescent="0.55000000000000004">
      <c r="A6" s="1">
        <v>3</v>
      </c>
      <c r="B6" s="1">
        <v>0.95094999999999896</v>
      </c>
      <c r="C6" s="1">
        <v>0.94399999999999895</v>
      </c>
      <c r="D6" s="1">
        <v>10.8910000324249</v>
      </c>
      <c r="E6" s="1">
        <v>3</v>
      </c>
      <c r="F6" s="1">
        <v>0.89368333333333305</v>
      </c>
      <c r="G6" s="1">
        <v>0.89839999999999898</v>
      </c>
      <c r="H6" s="1">
        <v>10.930999994277901</v>
      </c>
      <c r="I6" s="1">
        <v>3</v>
      </c>
      <c r="J6" s="1">
        <v>0.89556666666666596</v>
      </c>
      <c r="K6" s="1">
        <v>0.9012</v>
      </c>
      <c r="L6" s="1">
        <v>41.816999912261899</v>
      </c>
      <c r="M6" s="1">
        <v>3</v>
      </c>
      <c r="N6" s="1">
        <v>0.928433333333333</v>
      </c>
      <c r="O6" s="1">
        <v>0.93049999999999899</v>
      </c>
      <c r="P6" s="1">
        <v>74.861999988555894</v>
      </c>
      <c r="Q6" s="1">
        <v>3</v>
      </c>
      <c r="R6" s="1">
        <v>0.94840000000000002</v>
      </c>
      <c r="S6" s="1">
        <v>0.94369999999999898</v>
      </c>
      <c r="T6" s="1">
        <v>136.639999866485</v>
      </c>
      <c r="U6" s="1">
        <v>3</v>
      </c>
      <c r="V6" s="1">
        <v>0.96860000000000002</v>
      </c>
      <c r="W6" s="1">
        <v>0.95979999999999899</v>
      </c>
      <c r="X6" s="1">
        <v>269.19799995422301</v>
      </c>
    </row>
    <row r="7" spans="1:24" x14ac:dyDescent="0.55000000000000004">
      <c r="A7" s="1">
        <v>4</v>
      </c>
      <c r="B7" s="1">
        <v>0.96003333333333296</v>
      </c>
      <c r="C7" s="1">
        <v>0.95250000000000001</v>
      </c>
      <c r="D7" s="1">
        <v>14.572000026702799</v>
      </c>
      <c r="E7" s="1">
        <v>4</v>
      </c>
      <c r="F7" s="1">
        <v>0.90763333333333296</v>
      </c>
      <c r="G7" s="1">
        <v>0.91049999999999898</v>
      </c>
      <c r="H7" s="1">
        <v>14.422000169754</v>
      </c>
      <c r="I7" s="1">
        <v>4</v>
      </c>
      <c r="J7" s="1">
        <v>0.90443333333333298</v>
      </c>
      <c r="K7" s="1">
        <v>0.90900000000000003</v>
      </c>
      <c r="L7" s="1">
        <v>55.9489998817443</v>
      </c>
      <c r="M7" s="1">
        <v>4</v>
      </c>
      <c r="N7" s="1">
        <v>0.938483333333333</v>
      </c>
      <c r="O7" s="1">
        <v>0.93899999999999895</v>
      </c>
      <c r="P7" s="1">
        <v>99.384000062942505</v>
      </c>
      <c r="Q7" s="1">
        <v>4</v>
      </c>
      <c r="R7" s="1">
        <v>0.96221666666666605</v>
      </c>
      <c r="S7" s="1">
        <v>0.95420000000000005</v>
      </c>
      <c r="T7" s="1">
        <v>183.312000036239</v>
      </c>
      <c r="U7" s="1">
        <v>4</v>
      </c>
      <c r="V7" s="1">
        <v>0.97460000000000002</v>
      </c>
      <c r="W7" s="1">
        <v>0.96509999999999896</v>
      </c>
      <c r="X7" s="1">
        <v>362.98600006103499</v>
      </c>
    </row>
    <row r="8" spans="1:24" x14ac:dyDescent="0.55000000000000004">
      <c r="A8" s="1">
        <v>5</v>
      </c>
      <c r="B8" s="1">
        <v>0.96581666666666599</v>
      </c>
      <c r="C8" s="1">
        <v>0.95860000000000001</v>
      </c>
      <c r="D8" s="1">
        <v>18.068000078201202</v>
      </c>
      <c r="E8" s="1">
        <v>5</v>
      </c>
      <c r="F8" s="1">
        <v>0.917316666666666</v>
      </c>
      <c r="G8" s="1">
        <v>0.91900000000000004</v>
      </c>
      <c r="H8" s="1">
        <v>18.045000076293899</v>
      </c>
      <c r="I8" s="1">
        <v>5</v>
      </c>
      <c r="J8" s="1">
        <v>0.911283333333333</v>
      </c>
      <c r="K8" s="1">
        <v>0.91569999999999896</v>
      </c>
      <c r="L8" s="1">
        <v>70.089999914169297</v>
      </c>
      <c r="M8" s="1">
        <v>5</v>
      </c>
      <c r="N8" s="1">
        <v>0.94843333333333302</v>
      </c>
      <c r="O8" s="1">
        <v>0.94630000000000003</v>
      </c>
      <c r="P8" s="1">
        <v>123.762000083923</v>
      </c>
      <c r="Q8" s="1">
        <v>5</v>
      </c>
      <c r="R8" s="1">
        <v>0.97035000000000005</v>
      </c>
      <c r="S8" s="1">
        <v>0.96050000000000002</v>
      </c>
      <c r="T8" s="1">
        <v>229.16799998283301</v>
      </c>
      <c r="U8" s="1">
        <v>5</v>
      </c>
      <c r="V8" s="1">
        <v>0.97908333333333297</v>
      </c>
      <c r="W8" s="1">
        <v>0.96740000000000004</v>
      </c>
      <c r="X8" s="1">
        <v>452.579999923706</v>
      </c>
    </row>
    <row r="9" spans="1:24" x14ac:dyDescent="0.55000000000000004">
      <c r="A9" s="1">
        <v>6</v>
      </c>
      <c r="B9" s="1">
        <v>0.97001666666666597</v>
      </c>
      <c r="C9" s="1">
        <v>0.96260000000000001</v>
      </c>
      <c r="D9" s="1">
        <v>21.578999996185299</v>
      </c>
      <c r="E9" s="1">
        <v>6</v>
      </c>
      <c r="F9" s="1">
        <v>0.92431666666666601</v>
      </c>
      <c r="G9" s="1">
        <v>0.92659999999999898</v>
      </c>
      <c r="H9" s="1">
        <v>21.659000158309901</v>
      </c>
      <c r="I9" s="1">
        <v>6</v>
      </c>
      <c r="J9" s="1">
        <v>0.91678333333333295</v>
      </c>
      <c r="K9" s="1">
        <v>0.92169999999999896</v>
      </c>
      <c r="L9" s="1">
        <v>84.274999856948796</v>
      </c>
      <c r="M9" s="1">
        <v>6</v>
      </c>
      <c r="N9" s="1">
        <v>0.95186666666666597</v>
      </c>
      <c r="O9" s="1">
        <v>0.95069999999999899</v>
      </c>
      <c r="P9" s="1">
        <v>148.382999897003</v>
      </c>
      <c r="Q9" s="1">
        <v>6</v>
      </c>
      <c r="R9" s="1">
        <v>0.97533333333333305</v>
      </c>
      <c r="S9" s="1">
        <v>0.96489999999999898</v>
      </c>
      <c r="T9" s="1">
        <v>275.55900001525799</v>
      </c>
      <c r="U9" s="1">
        <v>6</v>
      </c>
      <c r="V9" s="1">
        <v>0.98206666666666598</v>
      </c>
      <c r="W9" s="1">
        <v>0.96999999999999897</v>
      </c>
      <c r="X9" s="1">
        <v>542.46200013160706</v>
      </c>
    </row>
    <row r="10" spans="1:24" x14ac:dyDescent="0.55000000000000004">
      <c r="A10" s="1">
        <v>7</v>
      </c>
      <c r="B10" s="1">
        <v>0.97328333333333295</v>
      </c>
      <c r="C10" s="1">
        <v>0.96599999999999897</v>
      </c>
      <c r="D10" s="1">
        <v>25.058000087738002</v>
      </c>
      <c r="E10" s="1">
        <v>7</v>
      </c>
      <c r="F10" s="1">
        <v>0.92963333333333298</v>
      </c>
      <c r="G10" s="1">
        <v>0.93079999999999896</v>
      </c>
      <c r="H10" s="1">
        <v>25.246000051498399</v>
      </c>
      <c r="I10" s="1">
        <v>7</v>
      </c>
      <c r="J10" s="1">
        <v>0.92164999999999897</v>
      </c>
      <c r="K10" s="1">
        <v>0.9264</v>
      </c>
      <c r="L10" s="1">
        <v>98.285999774932804</v>
      </c>
      <c r="M10" s="1">
        <v>7</v>
      </c>
      <c r="N10" s="1">
        <v>0.95803333333333296</v>
      </c>
      <c r="O10" s="1">
        <v>0.95499999999999896</v>
      </c>
      <c r="P10" s="1">
        <v>172.88100004196099</v>
      </c>
      <c r="Q10" s="1">
        <v>7</v>
      </c>
      <c r="R10" s="1">
        <v>0.97888333333333299</v>
      </c>
      <c r="S10" s="1">
        <v>0.96779999999999899</v>
      </c>
      <c r="T10" s="1">
        <v>321.41299986839198</v>
      </c>
      <c r="U10" s="1">
        <v>7</v>
      </c>
      <c r="V10" s="1">
        <v>0.98429999999999895</v>
      </c>
      <c r="W10" s="1">
        <v>0.97099999999999898</v>
      </c>
      <c r="X10" s="1">
        <v>633.125</v>
      </c>
    </row>
    <row r="11" spans="1:24" x14ac:dyDescent="0.55000000000000004">
      <c r="A11" s="1">
        <v>8</v>
      </c>
      <c r="B11" s="1">
        <v>0.975783333333333</v>
      </c>
      <c r="C11" s="1">
        <v>0.9677</v>
      </c>
      <c r="D11" s="1">
        <v>28.462000131606999</v>
      </c>
      <c r="E11" s="1">
        <v>8</v>
      </c>
      <c r="F11" s="1">
        <v>0.93456666666666599</v>
      </c>
      <c r="G11" s="1">
        <v>0.93469999999999898</v>
      </c>
      <c r="H11" s="1">
        <v>28.822000026702799</v>
      </c>
      <c r="I11" s="1">
        <v>8</v>
      </c>
      <c r="J11" s="1">
        <v>0.92605000000000004</v>
      </c>
      <c r="K11" s="1">
        <v>0.93059999999999898</v>
      </c>
      <c r="L11" s="1">
        <v>112.377999782562</v>
      </c>
      <c r="M11" s="1">
        <v>8</v>
      </c>
      <c r="N11" s="1">
        <v>0.96196666666666597</v>
      </c>
      <c r="O11" s="1">
        <v>0.95789999999999897</v>
      </c>
      <c r="P11" s="1">
        <v>197.42799997329701</v>
      </c>
      <c r="Q11" s="1">
        <v>8</v>
      </c>
      <c r="R11" s="1">
        <v>0.981816666666666</v>
      </c>
      <c r="S11" s="1">
        <v>0.97060000000000002</v>
      </c>
      <c r="T11" s="1">
        <v>367.47399997711102</v>
      </c>
      <c r="U11" s="1">
        <v>8</v>
      </c>
      <c r="V11" s="1">
        <v>0.98571666666666602</v>
      </c>
      <c r="W11" s="1">
        <v>0.97199999999999898</v>
      </c>
      <c r="X11" s="1">
        <v>723.02699995040803</v>
      </c>
    </row>
    <row r="12" spans="1:24" x14ac:dyDescent="0.55000000000000004">
      <c r="A12" s="1">
        <v>9</v>
      </c>
      <c r="B12" s="1">
        <v>0.977833333333333</v>
      </c>
      <c r="C12" s="1">
        <v>0.96850000000000003</v>
      </c>
      <c r="D12" s="1">
        <v>31.935000181198099</v>
      </c>
      <c r="E12" s="1">
        <v>9</v>
      </c>
      <c r="F12" s="1">
        <v>0.93856666666666599</v>
      </c>
      <c r="G12" s="1">
        <v>0.93869999999999898</v>
      </c>
      <c r="H12" s="1">
        <v>32.368999958038302</v>
      </c>
      <c r="I12" s="1">
        <v>9</v>
      </c>
      <c r="J12" s="1">
        <v>0.93005000000000004</v>
      </c>
      <c r="K12" s="1">
        <v>0.93300000000000005</v>
      </c>
      <c r="L12" s="1">
        <v>126.442999839782</v>
      </c>
      <c r="M12" s="1">
        <v>9</v>
      </c>
      <c r="N12" s="1">
        <v>0.964749999999999</v>
      </c>
      <c r="O12" s="1">
        <v>0.95989999999999898</v>
      </c>
      <c r="P12" s="1">
        <v>222.105000019073</v>
      </c>
      <c r="Q12" s="1">
        <v>9</v>
      </c>
      <c r="R12" s="1">
        <v>0.98423333333333296</v>
      </c>
      <c r="S12" s="1">
        <v>0.97219999999999895</v>
      </c>
      <c r="T12" s="1">
        <v>413.62299990653901</v>
      </c>
      <c r="U12" s="1">
        <v>9</v>
      </c>
      <c r="V12" s="1">
        <v>0.98711666666666598</v>
      </c>
      <c r="W12" s="1">
        <v>0.97219999999999895</v>
      </c>
      <c r="X12" s="1">
        <v>812.12800002098004</v>
      </c>
    </row>
    <row r="13" spans="1:24" x14ac:dyDescent="0.55000000000000004">
      <c r="A13" s="1">
        <v>10</v>
      </c>
      <c r="B13" s="1">
        <v>0.97976666666666601</v>
      </c>
      <c r="C13" s="1">
        <v>0.969799999999999</v>
      </c>
      <c r="D13" s="1">
        <v>35.363000154495197</v>
      </c>
      <c r="E13" s="1">
        <v>10</v>
      </c>
      <c r="F13" s="1">
        <v>0.94289999999999896</v>
      </c>
      <c r="G13" s="1">
        <v>0.94189999999999896</v>
      </c>
      <c r="H13" s="1">
        <v>35.973999977111802</v>
      </c>
      <c r="I13" s="1">
        <v>10</v>
      </c>
      <c r="J13" s="1">
        <v>0.93369999999999898</v>
      </c>
      <c r="K13" s="1">
        <v>0.93579999999999897</v>
      </c>
      <c r="L13" s="1">
        <v>140.50899982452299</v>
      </c>
      <c r="M13" s="1">
        <v>10</v>
      </c>
      <c r="N13" s="1">
        <v>0.96709999999999896</v>
      </c>
      <c r="O13" s="1">
        <v>0.96140000000000003</v>
      </c>
      <c r="P13" s="1">
        <v>247.03800010681101</v>
      </c>
      <c r="Q13" s="1">
        <v>10</v>
      </c>
      <c r="R13" s="1">
        <v>0.98566666666666602</v>
      </c>
      <c r="S13" s="1">
        <v>0.972799999999999</v>
      </c>
      <c r="T13" s="1">
        <v>459.69300007820101</v>
      </c>
      <c r="U13" s="1">
        <v>10</v>
      </c>
      <c r="V13" s="1">
        <v>0.98834999999999895</v>
      </c>
      <c r="W13" s="1">
        <v>0.97240000000000004</v>
      </c>
      <c r="X13" s="1">
        <v>902.26300001144398</v>
      </c>
    </row>
    <row r="14" spans="1:24" x14ac:dyDescent="0.55000000000000004">
      <c r="A14" s="1">
        <v>11</v>
      </c>
      <c r="B14" s="1">
        <v>0.98121666666666596</v>
      </c>
      <c r="C14" s="1">
        <v>0.97019999999999895</v>
      </c>
      <c r="D14" s="1">
        <v>38.730000019073401</v>
      </c>
      <c r="E14" s="1">
        <v>11</v>
      </c>
      <c r="F14" s="1">
        <v>0.94648333333333301</v>
      </c>
      <c r="G14" s="1">
        <v>0.94499999999999895</v>
      </c>
      <c r="H14" s="1">
        <v>39.511000156402503</v>
      </c>
      <c r="I14" s="1">
        <v>11</v>
      </c>
      <c r="J14" s="1">
        <v>0.93658333333333299</v>
      </c>
      <c r="K14" s="1">
        <v>0.93730000000000002</v>
      </c>
      <c r="L14" s="1">
        <v>154.709999799728</v>
      </c>
      <c r="M14" s="1">
        <v>11</v>
      </c>
      <c r="N14" s="1">
        <v>0.96875</v>
      </c>
      <c r="O14" s="1">
        <v>0.96260000000000001</v>
      </c>
      <c r="P14" s="1">
        <v>271.78500008583001</v>
      </c>
      <c r="Q14" s="1">
        <v>11</v>
      </c>
      <c r="R14" s="1">
        <v>0.98673333333333302</v>
      </c>
      <c r="S14" s="1">
        <v>0.97360000000000002</v>
      </c>
      <c r="T14" s="1">
        <v>505.93599987030001</v>
      </c>
      <c r="U14" s="1">
        <v>11</v>
      </c>
      <c r="V14" s="1">
        <v>0.98886666666666601</v>
      </c>
      <c r="W14" s="1">
        <v>0.97240000000000004</v>
      </c>
      <c r="X14" s="1">
        <v>991.45799994468598</v>
      </c>
    </row>
    <row r="15" spans="1:24" x14ac:dyDescent="0.55000000000000004">
      <c r="A15" s="1">
        <v>12</v>
      </c>
      <c r="B15" s="1">
        <v>0.98276666666666601</v>
      </c>
      <c r="C15" s="1">
        <v>0.97140000000000004</v>
      </c>
      <c r="D15" s="1">
        <v>42.175000190734799</v>
      </c>
      <c r="E15" s="1">
        <v>12</v>
      </c>
      <c r="F15" s="1">
        <v>0.949633333333333</v>
      </c>
      <c r="G15" s="1">
        <v>0.947599999999999</v>
      </c>
      <c r="H15" s="1">
        <v>43.166000127792302</v>
      </c>
      <c r="I15" s="1">
        <v>12</v>
      </c>
      <c r="J15" s="1">
        <v>0.93873333333333298</v>
      </c>
      <c r="K15" s="1">
        <v>0.93920000000000003</v>
      </c>
      <c r="L15" s="1">
        <v>168.99799990653901</v>
      </c>
      <c r="M15" s="1">
        <v>12</v>
      </c>
      <c r="N15" s="1">
        <v>0.97060000000000002</v>
      </c>
      <c r="O15" s="1">
        <v>0.96379999999999899</v>
      </c>
      <c r="P15" s="1">
        <v>296.45099997520401</v>
      </c>
      <c r="Q15" s="1">
        <v>12</v>
      </c>
      <c r="R15" s="1">
        <v>0.98750000000000004</v>
      </c>
      <c r="S15" s="1">
        <v>0.974799999999999</v>
      </c>
      <c r="T15" s="1">
        <v>552.72699999809197</v>
      </c>
      <c r="U15" s="1">
        <v>12</v>
      </c>
      <c r="V15" s="1">
        <v>0.98955000000000004</v>
      </c>
      <c r="W15" s="1">
        <v>0.97330000000000005</v>
      </c>
      <c r="X15" s="1">
        <v>1081.5669999122599</v>
      </c>
    </row>
    <row r="16" spans="1:24" x14ac:dyDescent="0.55000000000000004">
      <c r="A16" s="1">
        <v>13</v>
      </c>
      <c r="B16" s="1">
        <v>0.98358333333333303</v>
      </c>
      <c r="C16" s="1">
        <v>0.97160000000000002</v>
      </c>
      <c r="D16" s="1">
        <v>45.6790001392364</v>
      </c>
      <c r="E16" s="1">
        <v>13</v>
      </c>
      <c r="F16" s="1">
        <v>0.95231666666666603</v>
      </c>
      <c r="G16" s="1">
        <v>0.948599999999999</v>
      </c>
      <c r="H16" s="1">
        <v>46.7599999904632</v>
      </c>
      <c r="I16" s="1">
        <v>13</v>
      </c>
      <c r="J16" s="1">
        <v>0.94125000000000003</v>
      </c>
      <c r="K16" s="1">
        <v>0.9405</v>
      </c>
      <c r="L16" s="1">
        <v>183.25599980354301</v>
      </c>
      <c r="M16" s="1">
        <v>13</v>
      </c>
      <c r="N16" s="1">
        <v>0.97218333333333296</v>
      </c>
      <c r="O16" s="1">
        <v>0.96509999999999896</v>
      </c>
      <c r="P16" s="1">
        <v>321.09299993514998</v>
      </c>
      <c r="Q16" s="1">
        <v>13</v>
      </c>
      <c r="R16" s="1">
        <v>0.98821666666666597</v>
      </c>
      <c r="S16" s="1">
        <v>0.97519999999999896</v>
      </c>
      <c r="T16" s="1">
        <v>598.82099986076298</v>
      </c>
      <c r="U16" s="1">
        <v>13</v>
      </c>
      <c r="V16" s="1">
        <v>0.99013333333333298</v>
      </c>
      <c r="W16" s="1">
        <v>0.97370000000000001</v>
      </c>
      <c r="X16" s="1">
        <v>1173.2230000495899</v>
      </c>
    </row>
    <row r="17" spans="1:24" x14ac:dyDescent="0.55000000000000004">
      <c r="A17" s="1">
        <v>14</v>
      </c>
      <c r="B17" s="1">
        <v>0.98450000000000004</v>
      </c>
      <c r="C17" s="1">
        <v>0.97250000000000003</v>
      </c>
      <c r="D17" s="1">
        <v>49.082000017166102</v>
      </c>
      <c r="E17" s="1">
        <v>14</v>
      </c>
      <c r="F17" s="1">
        <v>0.95483333333333298</v>
      </c>
      <c r="G17" s="1">
        <v>0.95120000000000005</v>
      </c>
      <c r="H17" s="1">
        <v>50.403000116348203</v>
      </c>
      <c r="I17" s="1">
        <v>14</v>
      </c>
      <c r="J17" s="1">
        <v>0.94364999999999899</v>
      </c>
      <c r="K17" s="1">
        <v>0.94210000000000005</v>
      </c>
      <c r="L17" s="1">
        <v>197.40699982643099</v>
      </c>
      <c r="M17" s="1">
        <v>14</v>
      </c>
      <c r="N17" s="1">
        <v>0.97350000000000003</v>
      </c>
      <c r="O17" s="1">
        <v>0.96589999999999898</v>
      </c>
      <c r="P17" s="1">
        <v>345.57200002670203</v>
      </c>
      <c r="Q17" s="1">
        <v>14</v>
      </c>
      <c r="R17" s="1">
        <v>0.988916666666666</v>
      </c>
      <c r="S17" s="1">
        <v>0.97589999999999899</v>
      </c>
      <c r="T17" s="1">
        <v>645.21300005912701</v>
      </c>
      <c r="U17" s="1">
        <v>14</v>
      </c>
      <c r="V17" s="1">
        <v>0.99061666666666603</v>
      </c>
      <c r="W17" s="1">
        <v>0.97399999999999898</v>
      </c>
      <c r="X17" s="1">
        <v>1262.7400000095299</v>
      </c>
    </row>
    <row r="18" spans="1:24" x14ac:dyDescent="0.55000000000000004">
      <c r="A18" s="1">
        <v>15</v>
      </c>
      <c r="B18" s="1">
        <v>0.98485</v>
      </c>
      <c r="C18" s="1">
        <v>0.97260000000000002</v>
      </c>
      <c r="D18" s="1">
        <v>52.526000022888098</v>
      </c>
      <c r="E18" s="1">
        <v>15</v>
      </c>
      <c r="F18" s="1">
        <v>0.95730000000000004</v>
      </c>
      <c r="G18" s="1">
        <v>0.95299999999999896</v>
      </c>
      <c r="H18" s="1">
        <v>53.976999998092602</v>
      </c>
      <c r="I18" s="1">
        <v>15</v>
      </c>
      <c r="J18" s="1">
        <v>0.94563333333333299</v>
      </c>
      <c r="K18" s="1">
        <v>0.94379999999999897</v>
      </c>
      <c r="L18" s="1">
        <v>211.66099977493201</v>
      </c>
      <c r="M18" s="1">
        <v>15</v>
      </c>
      <c r="N18" s="1">
        <v>0.97531666666666605</v>
      </c>
      <c r="O18" s="1">
        <v>0.96609999999999896</v>
      </c>
      <c r="P18" s="1">
        <v>370.10999989509497</v>
      </c>
      <c r="Q18" s="1">
        <v>15</v>
      </c>
      <c r="R18" s="1">
        <v>0.98945000000000005</v>
      </c>
      <c r="S18" s="1">
        <v>0.97560000000000002</v>
      </c>
      <c r="T18" s="1">
        <v>691.82999992370605</v>
      </c>
      <c r="U18" s="1">
        <v>15</v>
      </c>
      <c r="V18" s="1">
        <v>0.99106666666666599</v>
      </c>
      <c r="W18" s="1">
        <v>0.97440000000000004</v>
      </c>
      <c r="X18" s="1">
        <v>1352.40899991989</v>
      </c>
    </row>
    <row r="19" spans="1:24" x14ac:dyDescent="0.55000000000000004">
      <c r="A19" s="1">
        <v>16</v>
      </c>
      <c r="B19" s="1">
        <v>0.98538333333333294</v>
      </c>
      <c r="C19" s="1">
        <v>0.97389999999999899</v>
      </c>
      <c r="D19" s="1">
        <v>55.953999996185303</v>
      </c>
      <c r="E19" s="1">
        <v>16</v>
      </c>
      <c r="F19" s="1">
        <v>0.95941666666666603</v>
      </c>
      <c r="G19" s="1">
        <v>0.9546</v>
      </c>
      <c r="H19" s="1">
        <v>57.504000186920102</v>
      </c>
      <c r="I19" s="1">
        <v>16</v>
      </c>
      <c r="J19" s="1">
        <v>0.94771666666666599</v>
      </c>
      <c r="K19" s="1">
        <v>0.94520000000000004</v>
      </c>
      <c r="L19" s="1">
        <v>226.07099986076301</v>
      </c>
      <c r="M19" s="1">
        <v>16</v>
      </c>
      <c r="N19" s="1">
        <v>0.97650000000000003</v>
      </c>
      <c r="O19" s="1">
        <v>0.96689999999999898</v>
      </c>
      <c r="P19" s="1">
        <v>394.62299990653901</v>
      </c>
      <c r="Q19" s="1">
        <v>16</v>
      </c>
      <c r="R19" s="1">
        <v>0.98975000000000002</v>
      </c>
      <c r="S19" s="1">
        <v>0.97560000000000002</v>
      </c>
      <c r="T19" s="1">
        <v>737.61699986457802</v>
      </c>
      <c r="U19" s="1">
        <v>16</v>
      </c>
      <c r="V19" s="1">
        <v>0.99146666666666605</v>
      </c>
      <c r="W19" s="1">
        <v>0.97419999999999896</v>
      </c>
      <c r="X19" s="1">
        <v>1441.8680000305101</v>
      </c>
    </row>
    <row r="20" spans="1:24" x14ac:dyDescent="0.55000000000000004">
      <c r="A20" s="1">
        <v>17</v>
      </c>
      <c r="B20" s="1">
        <v>0.98565000000000003</v>
      </c>
      <c r="C20" s="1">
        <v>0.97460000000000002</v>
      </c>
      <c r="D20" s="1">
        <v>59.409000158309901</v>
      </c>
      <c r="E20" s="1">
        <v>17</v>
      </c>
      <c r="F20" s="1">
        <v>0.96158333333333301</v>
      </c>
      <c r="G20" s="1">
        <v>0.95620000000000005</v>
      </c>
      <c r="H20" s="1">
        <v>61.0740001201629</v>
      </c>
      <c r="I20" s="1">
        <v>17</v>
      </c>
      <c r="J20" s="1">
        <v>0.94978333333333298</v>
      </c>
      <c r="K20" s="1">
        <v>0.94650000000000001</v>
      </c>
      <c r="L20" s="1">
        <v>240.63099980354301</v>
      </c>
      <c r="M20" s="1">
        <v>17</v>
      </c>
      <c r="N20" s="1">
        <v>0.97724999999999895</v>
      </c>
      <c r="O20" s="1">
        <v>0.96799999999999897</v>
      </c>
      <c r="P20" s="1">
        <v>419.26300001144398</v>
      </c>
      <c r="Q20" s="1">
        <v>17</v>
      </c>
      <c r="R20" s="1">
        <v>0.99009999999999898</v>
      </c>
      <c r="S20" s="1">
        <v>0.97609999999999897</v>
      </c>
      <c r="T20" s="1">
        <v>783.75900006294205</v>
      </c>
      <c r="U20" s="1">
        <v>17</v>
      </c>
      <c r="V20" s="1">
        <v>0.99183333333333301</v>
      </c>
      <c r="W20" s="1">
        <v>0.97430000000000005</v>
      </c>
      <c r="X20" s="1">
        <v>1531.80200004577</v>
      </c>
    </row>
    <row r="21" spans="1:24" x14ac:dyDescent="0.55000000000000004">
      <c r="A21" s="1">
        <v>18</v>
      </c>
      <c r="B21" s="1">
        <v>0.98570000000000002</v>
      </c>
      <c r="C21" s="1">
        <v>0.974799999999999</v>
      </c>
      <c r="D21" s="1">
        <v>62.916000127792302</v>
      </c>
      <c r="E21" s="1">
        <v>18</v>
      </c>
      <c r="F21" s="1">
        <v>0.96345000000000003</v>
      </c>
      <c r="G21" s="1">
        <v>0.958699999999999</v>
      </c>
      <c r="H21" s="1">
        <v>64.685000181198106</v>
      </c>
      <c r="I21" s="1">
        <v>18</v>
      </c>
      <c r="J21" s="1">
        <v>0.95125000000000004</v>
      </c>
      <c r="K21" s="1">
        <v>0.94810000000000005</v>
      </c>
      <c r="L21" s="1">
        <v>254.834999799728</v>
      </c>
      <c r="M21" s="1">
        <v>18</v>
      </c>
      <c r="N21" s="1">
        <v>0.97809999999999897</v>
      </c>
      <c r="O21" s="1">
        <v>0.96899999999999897</v>
      </c>
      <c r="P21" s="1">
        <v>445.819999933242</v>
      </c>
      <c r="Q21" s="1">
        <v>18</v>
      </c>
      <c r="R21" s="1">
        <v>0.99014999999999898</v>
      </c>
      <c r="S21" s="1">
        <v>0.97629999999999895</v>
      </c>
      <c r="T21" s="1">
        <v>830.53500008583001</v>
      </c>
      <c r="U21" s="1">
        <v>18</v>
      </c>
      <c r="V21" s="1">
        <v>0.99208333333333298</v>
      </c>
      <c r="W21" s="1">
        <v>0.97450000000000003</v>
      </c>
      <c r="X21" s="1">
        <v>1621.6689999103501</v>
      </c>
    </row>
    <row r="22" spans="1:24" x14ac:dyDescent="0.55000000000000004">
      <c r="A22" s="1">
        <v>19</v>
      </c>
      <c r="B22" s="1">
        <v>0.98528333333333296</v>
      </c>
      <c r="C22" s="1">
        <v>0.97399999999999898</v>
      </c>
      <c r="D22" s="1">
        <v>66.567000150680499</v>
      </c>
      <c r="E22" s="1">
        <v>19</v>
      </c>
      <c r="F22" s="1">
        <v>0.96521666666666595</v>
      </c>
      <c r="G22" s="1">
        <v>0.96009999999999895</v>
      </c>
      <c r="H22" s="1">
        <v>68.350000143051105</v>
      </c>
      <c r="I22" s="1">
        <v>19</v>
      </c>
      <c r="J22" s="1">
        <v>0.95306666666666595</v>
      </c>
      <c r="K22" s="1">
        <v>0.94879999999999898</v>
      </c>
      <c r="L22" s="1">
        <v>269.12599992752001</v>
      </c>
      <c r="M22" s="1">
        <v>19</v>
      </c>
      <c r="N22" s="1">
        <v>0.97909999999999897</v>
      </c>
      <c r="O22" s="1">
        <v>0.96960000000000002</v>
      </c>
      <c r="P22" s="1">
        <v>471.266999959945</v>
      </c>
      <c r="Q22" s="1">
        <v>19</v>
      </c>
      <c r="R22" s="1">
        <v>0.99055000000000004</v>
      </c>
      <c r="S22" s="1">
        <v>0.97609999999999897</v>
      </c>
      <c r="T22" s="1">
        <v>876.42300009727398</v>
      </c>
      <c r="U22" s="1">
        <v>19</v>
      </c>
      <c r="V22" s="1">
        <v>0.99223333333333297</v>
      </c>
      <c r="W22" s="1">
        <v>0.97450000000000003</v>
      </c>
      <c r="X22" s="1">
        <v>1711.3289999961801</v>
      </c>
    </row>
    <row r="23" spans="1:24" x14ac:dyDescent="0.55000000000000004">
      <c r="A23" s="1">
        <v>20</v>
      </c>
      <c r="B23" s="1">
        <v>0.983916666666666</v>
      </c>
      <c r="C23" s="1">
        <v>0.97319999999999895</v>
      </c>
      <c r="D23" s="1">
        <v>70.105000019073401</v>
      </c>
      <c r="E23" s="1">
        <v>20</v>
      </c>
      <c r="F23" s="1">
        <v>0.966749999999999</v>
      </c>
      <c r="G23" s="1">
        <v>0.96120000000000005</v>
      </c>
      <c r="H23" s="1">
        <v>71.943000078201194</v>
      </c>
      <c r="I23" s="1">
        <v>20</v>
      </c>
      <c r="J23" s="1">
        <v>0.95446666666666602</v>
      </c>
      <c r="K23" s="1">
        <v>0.94940000000000002</v>
      </c>
      <c r="L23" s="1">
        <v>283.43599987030001</v>
      </c>
      <c r="M23" s="1">
        <v>20</v>
      </c>
      <c r="N23" s="1">
        <v>0.979883333333333</v>
      </c>
      <c r="O23" s="1">
        <v>0.96960000000000002</v>
      </c>
      <c r="P23" s="1">
        <v>497.25200009346003</v>
      </c>
      <c r="Q23" s="1">
        <v>20</v>
      </c>
      <c r="R23" s="1">
        <v>0.99078333333333302</v>
      </c>
      <c r="S23" s="1">
        <v>0.97599999999999898</v>
      </c>
      <c r="T23" s="1">
        <v>921.66499996185303</v>
      </c>
      <c r="U23" s="1">
        <v>20</v>
      </c>
      <c r="V23" s="1">
        <v>0.99243333333333295</v>
      </c>
      <c r="W23" s="1">
        <v>0.97499999999999898</v>
      </c>
      <c r="X23" s="1">
        <v>1800.9749999046301</v>
      </c>
    </row>
    <row r="24" spans="1:24" x14ac:dyDescent="0.55000000000000004">
      <c r="A24" s="1">
        <v>21</v>
      </c>
      <c r="B24" s="1">
        <v>0.98140000000000005</v>
      </c>
      <c r="C24" s="1">
        <v>0.97109999999999896</v>
      </c>
      <c r="D24" s="1">
        <v>73.467000007629295</v>
      </c>
      <c r="E24" s="1">
        <v>21</v>
      </c>
      <c r="F24" s="1">
        <v>0.96846666666666603</v>
      </c>
      <c r="G24" s="1">
        <v>0.96230000000000004</v>
      </c>
      <c r="H24" s="1">
        <v>75.526000022888098</v>
      </c>
      <c r="I24" s="1">
        <v>21</v>
      </c>
      <c r="J24" s="1">
        <v>0.95571666666666599</v>
      </c>
      <c r="K24" s="1">
        <v>0.95120000000000005</v>
      </c>
      <c r="L24" s="1">
        <v>297.82099986076298</v>
      </c>
      <c r="M24" s="1">
        <v>21</v>
      </c>
      <c r="N24" s="1">
        <v>0.98060000000000003</v>
      </c>
      <c r="O24" s="1">
        <v>0.96989999999999899</v>
      </c>
      <c r="P24" s="1">
        <v>521.94000005722</v>
      </c>
      <c r="Q24" s="1">
        <v>21</v>
      </c>
      <c r="R24" s="1">
        <v>0.990916666666666</v>
      </c>
      <c r="S24" s="1">
        <v>0.97640000000000005</v>
      </c>
      <c r="T24" s="1">
        <v>967.49000000953595</v>
      </c>
      <c r="U24" s="1">
        <v>21</v>
      </c>
      <c r="V24" s="1">
        <v>0.99281666666666601</v>
      </c>
      <c r="W24" s="1">
        <v>0.97540000000000004</v>
      </c>
      <c r="X24" s="1">
        <v>1890.31500005722</v>
      </c>
    </row>
    <row r="25" spans="1:24" x14ac:dyDescent="0.55000000000000004">
      <c r="A25" s="1">
        <v>22</v>
      </c>
      <c r="B25" s="1">
        <v>0.97829999999999895</v>
      </c>
      <c r="C25" s="1">
        <v>0.96789999999999898</v>
      </c>
      <c r="D25" s="1">
        <v>76.930000066757202</v>
      </c>
      <c r="E25" s="1">
        <v>22</v>
      </c>
      <c r="F25" s="1">
        <v>0.97011666666666596</v>
      </c>
      <c r="G25" s="1">
        <v>0.9627</v>
      </c>
      <c r="H25" s="1">
        <v>79.083000183105398</v>
      </c>
      <c r="I25" s="1">
        <v>22</v>
      </c>
      <c r="J25" s="1">
        <v>0.95699999999999896</v>
      </c>
      <c r="K25" s="1">
        <v>0.95179999999999898</v>
      </c>
      <c r="L25" s="1">
        <v>311.78399991989102</v>
      </c>
      <c r="M25" s="1">
        <v>22</v>
      </c>
      <c r="N25" s="1">
        <v>0.98151666666666604</v>
      </c>
      <c r="O25" s="1">
        <v>0.97060000000000002</v>
      </c>
      <c r="P25" s="1">
        <v>546.51999998092595</v>
      </c>
      <c r="Q25" s="1">
        <v>22</v>
      </c>
      <c r="R25" s="1">
        <v>0.99108333333333298</v>
      </c>
      <c r="S25" s="1">
        <v>0.97670000000000001</v>
      </c>
      <c r="T25" s="1">
        <v>1013.46399998664</v>
      </c>
      <c r="U25" s="1">
        <v>22</v>
      </c>
      <c r="V25" s="1">
        <v>0.99306666666666599</v>
      </c>
      <c r="W25" s="1">
        <v>0.97570000000000001</v>
      </c>
      <c r="X25" s="1">
        <v>1979.6779999732901</v>
      </c>
    </row>
    <row r="26" spans="1:24" x14ac:dyDescent="0.55000000000000004">
      <c r="A26" s="1">
        <v>23</v>
      </c>
      <c r="B26" s="1">
        <v>0.97898333333333298</v>
      </c>
      <c r="C26" s="1">
        <v>0.96909999999999896</v>
      </c>
      <c r="D26" s="1">
        <v>80.354000091552706</v>
      </c>
      <c r="E26" s="1">
        <v>23</v>
      </c>
      <c r="F26" s="1">
        <v>0.97130000000000005</v>
      </c>
      <c r="G26" s="1">
        <v>0.96409999999999896</v>
      </c>
      <c r="H26" s="1">
        <v>82.651000022888098</v>
      </c>
      <c r="I26" s="1">
        <v>23</v>
      </c>
      <c r="J26" s="1">
        <v>0.95811666666666595</v>
      </c>
      <c r="K26" s="1">
        <v>0.95320000000000005</v>
      </c>
      <c r="L26" s="1">
        <v>326.00399994850102</v>
      </c>
      <c r="M26" s="1">
        <v>23</v>
      </c>
      <c r="N26" s="1">
        <v>0.98236666666666606</v>
      </c>
      <c r="O26" s="1">
        <v>0.97109999999999896</v>
      </c>
      <c r="P26" s="1">
        <v>572.00799989700295</v>
      </c>
      <c r="Q26" s="1">
        <v>23</v>
      </c>
      <c r="R26" s="1">
        <v>0.99161666666666604</v>
      </c>
      <c r="S26" s="1">
        <v>0.97670000000000001</v>
      </c>
      <c r="T26" s="1">
        <v>1059.47900009155</v>
      </c>
      <c r="U26" s="1">
        <v>23</v>
      </c>
      <c r="V26" s="1">
        <v>0.99338333333333295</v>
      </c>
      <c r="W26" s="1">
        <v>0.97609999999999897</v>
      </c>
      <c r="X26" s="1">
        <v>2069.1649999618498</v>
      </c>
    </row>
    <row r="27" spans="1:24" x14ac:dyDescent="0.55000000000000004">
      <c r="A27" s="1">
        <v>24</v>
      </c>
      <c r="B27" s="1">
        <v>0.98331666666666595</v>
      </c>
      <c r="C27" s="1">
        <v>0.97230000000000005</v>
      </c>
      <c r="D27" s="1">
        <v>83.717000007629295</v>
      </c>
      <c r="E27" s="1">
        <v>24</v>
      </c>
      <c r="F27" s="1">
        <v>0.97289999999999899</v>
      </c>
      <c r="G27" s="1">
        <v>0.96509999999999896</v>
      </c>
      <c r="H27" s="1">
        <v>86.252000093459998</v>
      </c>
      <c r="I27" s="1">
        <v>24</v>
      </c>
      <c r="J27" s="1">
        <v>0.95945000000000003</v>
      </c>
      <c r="K27" s="1">
        <v>0.95450000000000002</v>
      </c>
      <c r="L27" s="1">
        <v>340.19099998474098</v>
      </c>
      <c r="M27" s="1">
        <v>24</v>
      </c>
      <c r="N27" s="1">
        <v>0.982883333333333</v>
      </c>
      <c r="O27" s="1">
        <v>0.97119999999999895</v>
      </c>
      <c r="P27" s="1">
        <v>596.40700006484894</v>
      </c>
      <c r="Q27" s="1">
        <v>24</v>
      </c>
      <c r="R27" s="1">
        <v>0.99209999999999898</v>
      </c>
      <c r="S27" s="1">
        <v>0.97670000000000001</v>
      </c>
      <c r="T27" s="1">
        <v>1105.3310000896399</v>
      </c>
      <c r="U27" s="1">
        <v>24</v>
      </c>
      <c r="V27" s="1">
        <v>0.99355000000000004</v>
      </c>
      <c r="W27" s="1">
        <v>0.97619999999999896</v>
      </c>
      <c r="X27" s="1">
        <v>2157.2260000705701</v>
      </c>
    </row>
    <row r="28" spans="1:24" x14ac:dyDescent="0.55000000000000004">
      <c r="A28" s="1">
        <v>25</v>
      </c>
      <c r="B28" s="1">
        <v>0.97966666666666602</v>
      </c>
      <c r="C28" s="1">
        <v>0.9667</v>
      </c>
      <c r="D28" s="1">
        <v>87.068000078201194</v>
      </c>
      <c r="E28" s="1">
        <v>25</v>
      </c>
      <c r="F28" s="1">
        <v>0.973799999999999</v>
      </c>
      <c r="G28" s="1">
        <v>0.9657</v>
      </c>
      <c r="H28" s="1">
        <v>89.812000036239596</v>
      </c>
      <c r="I28" s="1">
        <v>25</v>
      </c>
      <c r="J28" s="1">
        <v>0.96086666666666598</v>
      </c>
      <c r="K28" s="1">
        <v>0.95509999999999895</v>
      </c>
      <c r="L28" s="1">
        <v>354.40199995040803</v>
      </c>
      <c r="M28" s="1">
        <v>25</v>
      </c>
      <c r="N28" s="1">
        <v>0.98336666666666595</v>
      </c>
      <c r="O28" s="1">
        <v>0.971799999999999</v>
      </c>
      <c r="P28" s="1">
        <v>621.00300002098004</v>
      </c>
      <c r="Q28" s="1">
        <v>25</v>
      </c>
      <c r="R28" s="1">
        <v>0.99233333333333296</v>
      </c>
      <c r="S28" s="1">
        <v>0.97689999999999899</v>
      </c>
      <c r="T28" s="1">
        <v>1151.9679999351499</v>
      </c>
      <c r="U28" s="1">
        <v>25</v>
      </c>
      <c r="V28" s="1">
        <v>0.99371666666666603</v>
      </c>
      <c r="W28" s="1">
        <v>0.97619999999999896</v>
      </c>
      <c r="X28" s="1">
        <v>2244.7120001315998</v>
      </c>
    </row>
    <row r="29" spans="1:24" x14ac:dyDescent="0.55000000000000004">
      <c r="A29" s="1">
        <v>26</v>
      </c>
      <c r="B29" s="1">
        <v>0.98598333333333299</v>
      </c>
      <c r="C29" s="1">
        <v>0.97430000000000005</v>
      </c>
      <c r="D29" s="1">
        <v>90.463000059127793</v>
      </c>
      <c r="E29" s="1">
        <v>26</v>
      </c>
      <c r="F29" s="1">
        <v>0.97511666666666597</v>
      </c>
      <c r="G29" s="1">
        <v>0.9667</v>
      </c>
      <c r="H29" s="1">
        <v>93.407000064849797</v>
      </c>
      <c r="I29" s="1">
        <v>26</v>
      </c>
      <c r="J29" s="1">
        <v>0.96193333333333297</v>
      </c>
      <c r="K29" s="1">
        <v>0.95609999999999895</v>
      </c>
      <c r="L29" s="1">
        <v>368.59899997711102</v>
      </c>
      <c r="M29" s="1">
        <v>26</v>
      </c>
      <c r="N29" s="1">
        <v>0.98375000000000001</v>
      </c>
      <c r="O29" s="1">
        <v>0.97219999999999895</v>
      </c>
      <c r="P29" s="1">
        <v>645.62199997901905</v>
      </c>
      <c r="Q29" s="1">
        <v>26</v>
      </c>
      <c r="R29" s="1">
        <v>0.99348333333333305</v>
      </c>
      <c r="S29" s="1">
        <v>0.97819999999999896</v>
      </c>
      <c r="T29" s="1">
        <v>1198.28500008583</v>
      </c>
      <c r="U29" s="1">
        <v>26</v>
      </c>
      <c r="V29" s="1">
        <v>0.99390000000000001</v>
      </c>
      <c r="W29" s="1">
        <v>0.97640000000000005</v>
      </c>
      <c r="X29" s="1">
        <v>2331.8069999217901</v>
      </c>
    </row>
    <row r="30" spans="1:24" x14ac:dyDescent="0.55000000000000004">
      <c r="A30" s="1">
        <v>27</v>
      </c>
      <c r="B30" s="1">
        <v>0.98609999999999898</v>
      </c>
      <c r="C30" s="1">
        <v>0.97550000000000003</v>
      </c>
      <c r="D30" s="1">
        <v>93.938000202178898</v>
      </c>
      <c r="E30" s="1">
        <v>27</v>
      </c>
      <c r="F30" s="1">
        <v>0.97655000000000003</v>
      </c>
      <c r="G30" s="1">
        <v>0.96740000000000004</v>
      </c>
      <c r="H30" s="1">
        <v>96.972000122070298</v>
      </c>
      <c r="I30" s="1">
        <v>27</v>
      </c>
      <c r="J30" s="1">
        <v>0.96313333333333295</v>
      </c>
      <c r="K30" s="1">
        <v>0.95720000000000005</v>
      </c>
      <c r="L30" s="1">
        <v>382.77399992942799</v>
      </c>
      <c r="M30" s="1">
        <v>27</v>
      </c>
      <c r="N30" s="1">
        <v>0.98421666666666596</v>
      </c>
      <c r="O30" s="1">
        <v>0.97260000000000002</v>
      </c>
      <c r="P30" s="1">
        <v>670.09899997711102</v>
      </c>
      <c r="Q30" s="1">
        <v>27</v>
      </c>
      <c r="R30" s="1">
        <v>0.99245000000000005</v>
      </c>
      <c r="S30" s="1">
        <v>0.9778</v>
      </c>
      <c r="T30" s="1">
        <v>1244.4170000553099</v>
      </c>
      <c r="U30" s="1">
        <v>27</v>
      </c>
      <c r="V30" s="1">
        <v>0.993933333333333</v>
      </c>
      <c r="W30" s="1">
        <v>0.97670000000000001</v>
      </c>
      <c r="X30" s="1">
        <v>2418.9709999561301</v>
      </c>
    </row>
    <row r="31" spans="1:24" x14ac:dyDescent="0.55000000000000004">
      <c r="A31" s="1">
        <v>28</v>
      </c>
      <c r="B31" s="1">
        <v>0.98870000000000002</v>
      </c>
      <c r="C31" s="1">
        <v>0.97430000000000005</v>
      </c>
      <c r="D31" s="1">
        <v>97.451000213623004</v>
      </c>
      <c r="E31" s="1">
        <v>28</v>
      </c>
      <c r="F31" s="1">
        <v>0.97763333333333302</v>
      </c>
      <c r="G31" s="1">
        <v>0.96779999999999899</v>
      </c>
      <c r="H31" s="1">
        <v>100.601999998092</v>
      </c>
      <c r="I31" s="1">
        <v>28</v>
      </c>
      <c r="J31" s="1">
        <v>0.96423333333333305</v>
      </c>
      <c r="K31" s="1">
        <v>0.95820000000000005</v>
      </c>
      <c r="L31" s="1">
        <v>396.89899992942799</v>
      </c>
      <c r="M31" s="1">
        <v>28</v>
      </c>
      <c r="N31" s="1">
        <v>0.98475000000000001</v>
      </c>
      <c r="O31" s="1">
        <v>0.972799999999999</v>
      </c>
      <c r="P31" s="1">
        <v>694.68899989128101</v>
      </c>
      <c r="Q31" s="1">
        <v>28</v>
      </c>
      <c r="R31" s="1">
        <v>0.99395</v>
      </c>
      <c r="S31" s="1">
        <v>0.9788</v>
      </c>
      <c r="T31" s="1">
        <v>1290.42599987983</v>
      </c>
      <c r="U31" s="1">
        <v>28</v>
      </c>
      <c r="V31" s="1">
        <v>0.99408333333333299</v>
      </c>
      <c r="W31" s="1">
        <v>0.97689999999999899</v>
      </c>
      <c r="X31" s="1">
        <v>2506.66400003433</v>
      </c>
    </row>
    <row r="32" spans="1:24" x14ac:dyDescent="0.55000000000000004">
      <c r="A32" s="1">
        <v>29</v>
      </c>
      <c r="B32" s="1">
        <v>0.98536666666666595</v>
      </c>
      <c r="C32" s="1">
        <v>0.97209999999999896</v>
      </c>
      <c r="D32" s="1">
        <v>100.840000152587</v>
      </c>
      <c r="E32" s="1">
        <v>29</v>
      </c>
      <c r="F32" s="1">
        <v>0.97866666666666602</v>
      </c>
      <c r="G32" s="1">
        <v>0.96840000000000004</v>
      </c>
      <c r="H32" s="1">
        <v>104.236000061035</v>
      </c>
      <c r="I32" s="1">
        <v>29</v>
      </c>
      <c r="J32" s="1">
        <v>0.96499999999999897</v>
      </c>
      <c r="K32" s="1">
        <v>0.95879999999999899</v>
      </c>
      <c r="L32" s="1">
        <v>411.24499988555903</v>
      </c>
      <c r="M32" s="1">
        <v>29</v>
      </c>
      <c r="N32" s="1">
        <v>0.98528333333333296</v>
      </c>
      <c r="O32" s="1">
        <v>0.97319999999999895</v>
      </c>
      <c r="P32" s="1">
        <v>719.22799992561295</v>
      </c>
      <c r="Q32" s="1">
        <v>29</v>
      </c>
      <c r="R32" s="1">
        <v>0.99406666666666599</v>
      </c>
      <c r="S32" s="1">
        <v>0.9788</v>
      </c>
      <c r="T32" s="1">
        <v>1336.6189999580299</v>
      </c>
      <c r="U32" s="1">
        <v>29</v>
      </c>
      <c r="V32" s="1">
        <v>0.99418333333333297</v>
      </c>
      <c r="W32" s="1">
        <v>0.97699999999999898</v>
      </c>
      <c r="X32" s="1">
        <v>2595.1440000533999</v>
      </c>
    </row>
    <row r="33" spans="1:24" x14ac:dyDescent="0.55000000000000004">
      <c r="A33" s="1">
        <v>30</v>
      </c>
      <c r="B33" s="1">
        <v>0.98013333333333297</v>
      </c>
      <c r="C33" s="1">
        <v>0.96830000000000005</v>
      </c>
      <c r="D33" s="1">
        <v>104.31600022315899</v>
      </c>
      <c r="E33" s="1">
        <v>30</v>
      </c>
      <c r="F33" s="1">
        <v>0.97966666666666602</v>
      </c>
      <c r="G33" s="1">
        <v>0.96899999999999897</v>
      </c>
      <c r="H33" s="1">
        <v>107.83899998664801</v>
      </c>
      <c r="I33" s="1">
        <v>30</v>
      </c>
      <c r="J33" s="1">
        <v>0.96616666666666595</v>
      </c>
      <c r="K33" s="1">
        <v>0.95989999999999898</v>
      </c>
      <c r="L33" s="1">
        <v>425.444999933242</v>
      </c>
      <c r="M33" s="1">
        <v>30</v>
      </c>
      <c r="N33" s="1">
        <v>0.98596666666666599</v>
      </c>
      <c r="O33" s="1">
        <v>0.97340000000000004</v>
      </c>
      <c r="P33" s="1">
        <v>743.88899993896405</v>
      </c>
      <c r="Q33" s="1">
        <v>30</v>
      </c>
      <c r="R33" s="1">
        <v>0.99441666666666595</v>
      </c>
      <c r="S33" s="1">
        <v>0.97940000000000005</v>
      </c>
      <c r="T33" s="1">
        <v>1382.77099990844</v>
      </c>
      <c r="U33" s="1">
        <v>30</v>
      </c>
      <c r="V33" s="1">
        <v>0.99428333333333296</v>
      </c>
      <c r="W33" s="1">
        <v>0.97699999999999898</v>
      </c>
      <c r="X33" s="1">
        <v>2684.3220000267002</v>
      </c>
    </row>
    <row r="34" spans="1:24" x14ac:dyDescent="0.55000000000000004">
      <c r="A34" s="1">
        <v>31</v>
      </c>
      <c r="B34" s="1">
        <v>0.979833333333333</v>
      </c>
      <c r="C34" s="1">
        <v>0.96619999999999895</v>
      </c>
      <c r="D34" s="1">
        <v>107.75900006294199</v>
      </c>
      <c r="E34" s="1">
        <v>31</v>
      </c>
      <c r="F34" s="1">
        <v>0.98055000000000003</v>
      </c>
      <c r="G34" s="1">
        <v>0.96999999999999897</v>
      </c>
      <c r="H34" s="1">
        <v>111.47200012207</v>
      </c>
      <c r="I34" s="1">
        <v>31</v>
      </c>
      <c r="J34" s="1">
        <v>0.96698333333333297</v>
      </c>
      <c r="K34" s="1">
        <v>0.96099999999999897</v>
      </c>
      <c r="L34" s="1">
        <v>439.70199990272499</v>
      </c>
      <c r="M34" s="1">
        <v>31</v>
      </c>
      <c r="N34" s="1">
        <v>0.98650000000000004</v>
      </c>
      <c r="O34" s="1">
        <v>0.97360000000000002</v>
      </c>
      <c r="P34" s="1">
        <v>768.30999994277897</v>
      </c>
      <c r="Q34" s="1">
        <v>31</v>
      </c>
      <c r="R34" s="1">
        <v>0.99463333333333304</v>
      </c>
      <c r="S34" s="1">
        <v>0.97929999999999895</v>
      </c>
      <c r="T34" s="1">
        <v>1428.8780000209799</v>
      </c>
      <c r="U34" s="1">
        <v>31</v>
      </c>
      <c r="V34" s="1">
        <v>0.99431666666666596</v>
      </c>
      <c r="W34" s="1">
        <v>0.97689999999999899</v>
      </c>
      <c r="X34" s="1">
        <v>2773.6870000362301</v>
      </c>
    </row>
    <row r="35" spans="1:24" x14ac:dyDescent="0.55000000000000004">
      <c r="A35" s="1">
        <v>32</v>
      </c>
      <c r="B35" s="1">
        <v>0.98221666666666596</v>
      </c>
      <c r="C35" s="1">
        <v>0.96860000000000002</v>
      </c>
      <c r="D35" s="1">
        <v>111.226999998092</v>
      </c>
      <c r="E35" s="1">
        <v>32</v>
      </c>
      <c r="F35" s="1">
        <v>0.98126666666666595</v>
      </c>
      <c r="G35" s="1">
        <v>0.97070000000000001</v>
      </c>
      <c r="H35" s="1">
        <v>115.06000018119801</v>
      </c>
      <c r="I35" s="1">
        <v>32</v>
      </c>
      <c r="J35" s="1">
        <v>0.96755000000000002</v>
      </c>
      <c r="K35" s="1">
        <v>0.96120000000000005</v>
      </c>
      <c r="L35" s="1">
        <v>453.83699989318802</v>
      </c>
      <c r="M35" s="1">
        <v>32</v>
      </c>
      <c r="N35" s="1">
        <v>0.98694999999999899</v>
      </c>
      <c r="O35" s="1">
        <v>0.97370000000000001</v>
      </c>
      <c r="P35" s="1">
        <v>792.96799993515003</v>
      </c>
      <c r="Q35" s="1">
        <v>32</v>
      </c>
      <c r="R35" s="1">
        <v>0.99483333333333301</v>
      </c>
      <c r="S35" s="1">
        <v>0.97919999999999896</v>
      </c>
      <c r="T35" s="1">
        <v>1475.54699993133</v>
      </c>
      <c r="U35" s="1">
        <v>32</v>
      </c>
      <c r="V35" s="1">
        <v>0.99443333333333295</v>
      </c>
      <c r="W35" s="1">
        <v>0.97740000000000005</v>
      </c>
      <c r="X35" s="1">
        <v>2862.4850001335099</v>
      </c>
    </row>
    <row r="36" spans="1:24" x14ac:dyDescent="0.55000000000000004">
      <c r="A36" s="1">
        <v>33</v>
      </c>
      <c r="B36" s="1">
        <v>0.99038333333333295</v>
      </c>
      <c r="C36" s="1">
        <v>0.97689999999999899</v>
      </c>
      <c r="D36" s="1">
        <v>114.637000083923</v>
      </c>
      <c r="E36" s="1">
        <v>33</v>
      </c>
      <c r="F36" s="1">
        <v>0.981866666666666</v>
      </c>
      <c r="G36" s="1">
        <v>0.97089999999999899</v>
      </c>
      <c r="H36" s="1">
        <v>118.700999975204</v>
      </c>
      <c r="I36" s="1">
        <v>33</v>
      </c>
      <c r="J36" s="1">
        <v>0.96819999999999895</v>
      </c>
      <c r="K36" s="1">
        <v>0.96220000000000006</v>
      </c>
      <c r="L36" s="1">
        <v>467.91999983787503</v>
      </c>
      <c r="M36" s="1">
        <v>33</v>
      </c>
      <c r="N36" s="1">
        <v>0.98740000000000006</v>
      </c>
      <c r="O36" s="1">
        <v>0.97399999999999898</v>
      </c>
      <c r="P36" s="1">
        <v>817.49499988555897</v>
      </c>
      <c r="Q36" s="1">
        <v>33</v>
      </c>
      <c r="R36" s="1">
        <v>0.994933333333333</v>
      </c>
      <c r="S36" s="1">
        <v>0.97909999999999897</v>
      </c>
      <c r="T36" s="1">
        <v>1521.44799995422</v>
      </c>
      <c r="U36" s="1">
        <v>33</v>
      </c>
      <c r="V36" s="1">
        <v>0.99465000000000003</v>
      </c>
      <c r="W36" s="1">
        <v>0.97740000000000005</v>
      </c>
      <c r="X36" s="1">
        <v>2951.3010001182502</v>
      </c>
    </row>
    <row r="37" spans="1:24" x14ac:dyDescent="0.55000000000000004">
      <c r="A37" s="1">
        <v>34</v>
      </c>
      <c r="B37" s="1">
        <v>0.99176666666666602</v>
      </c>
      <c r="C37" s="1">
        <v>0.97770000000000001</v>
      </c>
      <c r="D37" s="1">
        <v>118.08600020408601</v>
      </c>
      <c r="E37" s="1">
        <v>34</v>
      </c>
      <c r="F37" s="1">
        <v>0.98243333333333305</v>
      </c>
      <c r="G37" s="1">
        <v>0.971799999999999</v>
      </c>
      <c r="H37" s="1">
        <v>122.328999996185</v>
      </c>
      <c r="I37" s="1">
        <v>34</v>
      </c>
      <c r="J37" s="1">
        <v>0.96889999999999898</v>
      </c>
      <c r="K37" s="1">
        <v>0.96340000000000003</v>
      </c>
      <c r="L37" s="1">
        <v>482.13399982452302</v>
      </c>
      <c r="M37" s="1">
        <v>34</v>
      </c>
      <c r="N37" s="1">
        <v>0.9879</v>
      </c>
      <c r="O37" s="1">
        <v>0.97419999999999896</v>
      </c>
      <c r="P37" s="1">
        <v>842.21499991416897</v>
      </c>
      <c r="Q37" s="1">
        <v>34</v>
      </c>
      <c r="R37" s="1">
        <v>0.99511666666666598</v>
      </c>
      <c r="S37" s="1">
        <v>0.97899999999999898</v>
      </c>
      <c r="T37" s="1">
        <v>1567.52200007438</v>
      </c>
      <c r="U37" s="1">
        <v>34</v>
      </c>
      <c r="V37" s="1">
        <v>0.99461666666666604</v>
      </c>
      <c r="W37" s="1">
        <v>0.97750000000000004</v>
      </c>
      <c r="X37" s="1">
        <v>3040.5060000419599</v>
      </c>
    </row>
    <row r="38" spans="1:24" x14ac:dyDescent="0.55000000000000004">
      <c r="A38" s="1">
        <v>35</v>
      </c>
      <c r="B38" s="1">
        <v>0.99009999999999898</v>
      </c>
      <c r="C38" s="1">
        <v>0.97699999999999898</v>
      </c>
      <c r="D38" s="1">
        <v>121.588000059127</v>
      </c>
      <c r="E38" s="1">
        <v>35</v>
      </c>
      <c r="F38" s="1">
        <v>0.98318333333333296</v>
      </c>
      <c r="G38" s="1">
        <v>0.97209999999999896</v>
      </c>
      <c r="H38" s="1">
        <v>125.923000097274</v>
      </c>
      <c r="I38" s="1">
        <v>35</v>
      </c>
      <c r="J38" s="1">
        <v>0.96953333333333303</v>
      </c>
      <c r="K38" s="1">
        <v>0.96389999999999898</v>
      </c>
      <c r="L38" s="1">
        <v>496.30599999427699</v>
      </c>
      <c r="M38" s="1">
        <v>35</v>
      </c>
      <c r="N38" s="1">
        <v>0.98831666666666595</v>
      </c>
      <c r="O38" s="1">
        <v>0.97440000000000004</v>
      </c>
      <c r="P38" s="1">
        <v>867.14800000190701</v>
      </c>
      <c r="Q38" s="1">
        <v>35</v>
      </c>
      <c r="R38" s="1">
        <v>0.99516666666666598</v>
      </c>
      <c r="S38" s="1">
        <v>0.9788</v>
      </c>
      <c r="T38" s="1">
        <v>1613.5269999504001</v>
      </c>
      <c r="U38" s="1">
        <v>35</v>
      </c>
      <c r="V38" s="1">
        <v>0.99480000000000002</v>
      </c>
      <c r="W38" s="1">
        <v>0.97729999999999895</v>
      </c>
      <c r="X38" s="1">
        <v>3130.0329999923702</v>
      </c>
    </row>
    <row r="39" spans="1:24" x14ac:dyDescent="0.55000000000000004">
      <c r="A39" s="1">
        <v>36</v>
      </c>
      <c r="B39" s="1">
        <v>0.99176666666666602</v>
      </c>
      <c r="C39" s="1">
        <v>0.97750000000000004</v>
      </c>
      <c r="D39" s="1">
        <v>124.998000144958</v>
      </c>
      <c r="E39" s="1">
        <v>36</v>
      </c>
      <c r="F39" s="1">
        <v>0.98378333333333301</v>
      </c>
      <c r="G39" s="1">
        <v>0.97330000000000005</v>
      </c>
      <c r="H39" s="1">
        <v>129.54600000381399</v>
      </c>
      <c r="I39" s="1">
        <v>36</v>
      </c>
      <c r="J39" s="1">
        <v>0.97019999999999895</v>
      </c>
      <c r="K39" s="1">
        <v>0.96430000000000005</v>
      </c>
      <c r="L39" s="1">
        <v>510.41899991035399</v>
      </c>
      <c r="M39" s="1">
        <v>36</v>
      </c>
      <c r="N39" s="1">
        <v>0.98851666666666604</v>
      </c>
      <c r="O39" s="1">
        <v>0.97430000000000005</v>
      </c>
      <c r="P39" s="1">
        <v>891.72900009155205</v>
      </c>
      <c r="Q39" s="1">
        <v>36</v>
      </c>
      <c r="R39" s="1">
        <v>0.99534999999999896</v>
      </c>
      <c r="S39" s="1">
        <v>0.9788</v>
      </c>
      <c r="T39" s="1">
        <v>1659.5929999351499</v>
      </c>
      <c r="U39" s="1">
        <v>36</v>
      </c>
      <c r="V39" s="1">
        <v>0.99478333333333302</v>
      </c>
      <c r="W39" s="1">
        <v>0.97770000000000001</v>
      </c>
      <c r="X39" s="1">
        <v>3219.3900001049001</v>
      </c>
    </row>
    <row r="40" spans="1:24" x14ac:dyDescent="0.55000000000000004">
      <c r="A40" s="1">
        <v>37</v>
      </c>
      <c r="B40" s="1">
        <v>0.99088333333333301</v>
      </c>
      <c r="C40" s="1">
        <v>0.97709999999999897</v>
      </c>
      <c r="D40" s="1">
        <v>128.47800016403099</v>
      </c>
      <c r="E40" s="1">
        <v>37</v>
      </c>
      <c r="F40" s="1">
        <v>0.98423333333333296</v>
      </c>
      <c r="G40" s="1">
        <v>0.97360000000000002</v>
      </c>
      <c r="H40" s="1">
        <v>133.131999969482</v>
      </c>
      <c r="I40" s="1">
        <v>37</v>
      </c>
      <c r="J40" s="1">
        <v>0.97083333333333299</v>
      </c>
      <c r="K40" s="1">
        <v>0.96479999999999899</v>
      </c>
      <c r="L40" s="1">
        <v>524.54399991035405</v>
      </c>
      <c r="M40" s="1">
        <v>37</v>
      </c>
      <c r="N40" s="1">
        <v>0.988916666666666</v>
      </c>
      <c r="O40" s="1">
        <v>0.97450000000000003</v>
      </c>
      <c r="P40" s="1">
        <v>916.30200004577603</v>
      </c>
      <c r="Q40" s="1">
        <v>37</v>
      </c>
      <c r="R40" s="1">
        <v>0.99544999999999895</v>
      </c>
      <c r="S40" s="1">
        <v>0.9788</v>
      </c>
      <c r="T40" s="1">
        <v>1705.9079999923699</v>
      </c>
      <c r="U40" s="1">
        <v>37</v>
      </c>
      <c r="V40" s="1">
        <v>0.99495</v>
      </c>
      <c r="W40" s="1">
        <v>0.97740000000000005</v>
      </c>
      <c r="X40" s="1">
        <v>3308.8650000095299</v>
      </c>
    </row>
    <row r="41" spans="1:24" x14ac:dyDescent="0.55000000000000004">
      <c r="A41" s="1">
        <v>38</v>
      </c>
      <c r="B41" s="1">
        <v>0.99011666666666598</v>
      </c>
      <c r="C41" s="1">
        <v>0.97619999999999896</v>
      </c>
      <c r="D41" s="1">
        <v>131.92500019073401</v>
      </c>
      <c r="E41" s="1">
        <v>38</v>
      </c>
      <c r="F41" s="1">
        <v>0.98476666666666601</v>
      </c>
      <c r="G41" s="1">
        <v>0.973799999999999</v>
      </c>
      <c r="H41" s="1">
        <v>136.729000091552</v>
      </c>
      <c r="I41" s="1">
        <v>38</v>
      </c>
      <c r="J41" s="1">
        <v>0.97141666666666604</v>
      </c>
      <c r="K41" s="1">
        <v>0.96509999999999896</v>
      </c>
      <c r="L41" s="1">
        <v>538.66099977493195</v>
      </c>
      <c r="M41" s="1">
        <v>38</v>
      </c>
      <c r="N41" s="1">
        <v>0.98918333333333297</v>
      </c>
      <c r="O41" s="1">
        <v>0.974799999999999</v>
      </c>
      <c r="P41" s="1">
        <v>940.89899992942799</v>
      </c>
      <c r="Q41" s="1">
        <v>38</v>
      </c>
      <c r="R41" s="1">
        <v>0.99558333333333304</v>
      </c>
      <c r="S41" s="1">
        <v>0.9788</v>
      </c>
      <c r="T41" s="1">
        <v>1751.9379999637599</v>
      </c>
      <c r="U41" s="1">
        <v>38</v>
      </c>
      <c r="V41" s="1">
        <v>0.99485000000000001</v>
      </c>
      <c r="W41" s="1">
        <v>0.97770000000000001</v>
      </c>
      <c r="X41" s="1">
        <v>3398.7769999503998</v>
      </c>
    </row>
    <row r="42" spans="1:24" x14ac:dyDescent="0.55000000000000004">
      <c r="A42" s="1">
        <v>39</v>
      </c>
      <c r="B42" s="1">
        <v>0.99048333333333305</v>
      </c>
      <c r="C42" s="1">
        <v>0.97599999999999898</v>
      </c>
      <c r="D42" s="1">
        <v>135.30800008773801</v>
      </c>
      <c r="E42" s="1">
        <v>39</v>
      </c>
      <c r="F42" s="1">
        <v>0.98541666666666605</v>
      </c>
      <c r="G42" s="1">
        <v>0.973799999999999</v>
      </c>
      <c r="H42" s="1">
        <v>140.46099996566701</v>
      </c>
      <c r="I42" s="1">
        <v>39</v>
      </c>
      <c r="J42" s="1">
        <v>0.971816666666666</v>
      </c>
      <c r="K42" s="1">
        <v>0.96550000000000002</v>
      </c>
      <c r="L42" s="1">
        <v>553.11399984359696</v>
      </c>
      <c r="M42" s="1">
        <v>39</v>
      </c>
      <c r="N42" s="1">
        <v>0.98938333333333295</v>
      </c>
      <c r="O42" s="1">
        <v>0.97489999999999899</v>
      </c>
      <c r="P42" s="1">
        <v>965.44600009918202</v>
      </c>
      <c r="Q42" s="1">
        <v>39</v>
      </c>
      <c r="R42" s="1">
        <v>0.99570000000000003</v>
      </c>
      <c r="S42" s="1">
        <v>0.97909999999999897</v>
      </c>
      <c r="T42" s="1">
        <v>1798.76699995994</v>
      </c>
      <c r="U42" s="1">
        <v>39</v>
      </c>
      <c r="V42" s="1">
        <v>0.99503333333333299</v>
      </c>
      <c r="W42" s="1">
        <v>0.97750000000000004</v>
      </c>
      <c r="X42" s="1">
        <v>3487.2090001106199</v>
      </c>
    </row>
    <row r="43" spans="1:24" x14ac:dyDescent="0.55000000000000004">
      <c r="A43" s="1">
        <v>40</v>
      </c>
      <c r="B43" s="1">
        <v>0.99019999999999897</v>
      </c>
      <c r="C43" s="1">
        <v>0.97540000000000004</v>
      </c>
      <c r="D43" s="1">
        <v>138.604000091552</v>
      </c>
      <c r="E43" s="1">
        <v>40</v>
      </c>
      <c r="F43" s="1">
        <v>0.98601666666666599</v>
      </c>
      <c r="G43" s="1">
        <v>0.97409999999999897</v>
      </c>
      <c r="H43" s="1">
        <v>144.242000102996</v>
      </c>
      <c r="I43" s="1">
        <v>40</v>
      </c>
      <c r="J43" s="1">
        <v>0.97223333333333295</v>
      </c>
      <c r="K43" s="1">
        <v>0.9657</v>
      </c>
      <c r="L43" s="1">
        <v>567.25399994850102</v>
      </c>
      <c r="M43" s="1">
        <v>40</v>
      </c>
      <c r="N43" s="1">
        <v>0.98966666666666603</v>
      </c>
      <c r="O43" s="1">
        <v>0.97499999999999898</v>
      </c>
      <c r="P43" s="1">
        <v>990.14700007438603</v>
      </c>
      <c r="Q43" s="1">
        <v>40</v>
      </c>
      <c r="R43" s="1">
        <v>0.99573333333333303</v>
      </c>
      <c r="S43" s="1">
        <v>0.97909999999999897</v>
      </c>
      <c r="T43" s="1">
        <v>1845.27200007438</v>
      </c>
      <c r="U43" s="1">
        <v>40</v>
      </c>
      <c r="V43" s="1">
        <v>0.994933333333333</v>
      </c>
      <c r="W43" s="1">
        <v>0.97750000000000004</v>
      </c>
      <c r="X43" s="1">
        <v>3573.8029999732898</v>
      </c>
    </row>
    <row r="44" spans="1:24" x14ac:dyDescent="0.55000000000000004">
      <c r="A44" s="1">
        <v>41</v>
      </c>
      <c r="B44" s="1">
        <v>0.98961666666666603</v>
      </c>
      <c r="C44" s="1">
        <v>0.974799999999999</v>
      </c>
      <c r="D44" s="1">
        <v>141.94800019264201</v>
      </c>
      <c r="E44" s="1">
        <v>41</v>
      </c>
      <c r="F44" s="1">
        <v>0.98645000000000005</v>
      </c>
      <c r="G44" s="1">
        <v>0.97440000000000004</v>
      </c>
      <c r="H44" s="1">
        <v>147.80900001525799</v>
      </c>
      <c r="I44" s="1">
        <v>41</v>
      </c>
      <c r="J44" s="1">
        <v>0.97260000000000002</v>
      </c>
      <c r="K44" s="1">
        <v>0.96609999999999896</v>
      </c>
      <c r="L44" s="1">
        <v>581.45799994468598</v>
      </c>
      <c r="M44" s="1">
        <v>41</v>
      </c>
      <c r="N44" s="1">
        <v>0.989949999999999</v>
      </c>
      <c r="O44" s="1">
        <v>0.97499999999999898</v>
      </c>
      <c r="P44" s="1">
        <v>1014.87599992752</v>
      </c>
      <c r="Q44" s="1">
        <v>41</v>
      </c>
      <c r="R44" s="1">
        <v>0.99583333333333302</v>
      </c>
      <c r="S44" s="1">
        <v>0.97929999999999895</v>
      </c>
      <c r="T44" s="1">
        <v>1891.5609998703001</v>
      </c>
      <c r="U44" s="1">
        <v>41</v>
      </c>
      <c r="V44" s="1">
        <v>0.99509999999999899</v>
      </c>
      <c r="W44" s="1">
        <v>0.97750000000000004</v>
      </c>
      <c r="X44" s="1">
        <v>3660.4579999446801</v>
      </c>
    </row>
    <row r="45" spans="1:24" x14ac:dyDescent="0.55000000000000004">
      <c r="A45" s="1">
        <v>42</v>
      </c>
      <c r="B45" s="1">
        <v>0.98928333333333296</v>
      </c>
      <c r="C45" s="1">
        <v>0.97460000000000002</v>
      </c>
      <c r="D45" s="1">
        <v>145.41900014877299</v>
      </c>
      <c r="E45" s="1">
        <v>42</v>
      </c>
      <c r="F45" s="1">
        <v>0.986883333333333</v>
      </c>
      <c r="G45" s="1">
        <v>0.974799999999999</v>
      </c>
      <c r="H45" s="1">
        <v>151.44600009918199</v>
      </c>
      <c r="I45" s="1">
        <v>42</v>
      </c>
      <c r="J45" s="1">
        <v>0.97296666666666598</v>
      </c>
      <c r="K45" s="1">
        <v>0.96640000000000004</v>
      </c>
      <c r="L45" s="1">
        <v>595.27899980544998</v>
      </c>
      <c r="M45" s="1">
        <v>42</v>
      </c>
      <c r="N45" s="1">
        <v>0.99008333333333298</v>
      </c>
      <c r="O45" s="1">
        <v>0.97499999999999898</v>
      </c>
      <c r="P45" s="1">
        <v>1039.4630000591201</v>
      </c>
      <c r="Q45" s="1">
        <v>42</v>
      </c>
      <c r="R45" s="1">
        <v>0.99586666666666601</v>
      </c>
      <c r="S45" s="1">
        <v>0.97950000000000004</v>
      </c>
      <c r="T45" s="1">
        <v>1938.16799998283</v>
      </c>
      <c r="U45" s="1">
        <v>42</v>
      </c>
      <c r="V45" s="1">
        <v>0.99503333333333299</v>
      </c>
      <c r="W45" s="1">
        <v>0.97740000000000005</v>
      </c>
      <c r="X45" s="1">
        <v>3747.2100000381402</v>
      </c>
    </row>
    <row r="46" spans="1:24" x14ac:dyDescent="0.55000000000000004">
      <c r="A46" s="1">
        <v>43</v>
      </c>
      <c r="B46" s="1">
        <v>0.98846666666666605</v>
      </c>
      <c r="C46" s="1">
        <v>0.97430000000000005</v>
      </c>
      <c r="D46" s="1">
        <v>148.882000207901</v>
      </c>
      <c r="E46" s="1">
        <v>43</v>
      </c>
      <c r="F46" s="1">
        <v>0.98729999999999896</v>
      </c>
      <c r="G46" s="1">
        <v>0.97499999999999898</v>
      </c>
      <c r="H46" s="1">
        <v>155.00400018692</v>
      </c>
      <c r="I46" s="1">
        <v>43</v>
      </c>
      <c r="J46" s="1">
        <v>0.97335000000000005</v>
      </c>
      <c r="K46" s="1">
        <v>0.96679999999999899</v>
      </c>
      <c r="L46" s="1">
        <v>608.97699999809197</v>
      </c>
      <c r="M46" s="1">
        <v>43</v>
      </c>
      <c r="N46" s="1">
        <v>0.99031666666666596</v>
      </c>
      <c r="O46" s="1">
        <v>0.97499999999999898</v>
      </c>
      <c r="P46" s="1">
        <v>1064.3340001106201</v>
      </c>
      <c r="Q46" s="1">
        <v>43</v>
      </c>
      <c r="R46" s="1">
        <v>0.996016666666666</v>
      </c>
      <c r="S46" s="1">
        <v>0.97960000000000003</v>
      </c>
      <c r="T46" s="1">
        <v>1984.1779999732901</v>
      </c>
      <c r="U46" s="1">
        <v>43</v>
      </c>
      <c r="V46" s="1">
        <v>0.99518333333333298</v>
      </c>
      <c r="W46" s="1">
        <v>0.97760000000000002</v>
      </c>
      <c r="X46" s="1">
        <v>3840.2209999561301</v>
      </c>
    </row>
    <row r="47" spans="1:24" x14ac:dyDescent="0.55000000000000004">
      <c r="A47" s="1">
        <v>44</v>
      </c>
      <c r="B47" s="1">
        <v>0.98771666666666602</v>
      </c>
      <c r="C47" s="1">
        <v>0.97430000000000005</v>
      </c>
      <c r="D47" s="1">
        <v>152.34100008010799</v>
      </c>
      <c r="E47" s="1">
        <v>44</v>
      </c>
      <c r="F47" s="1">
        <v>0.98781666666666601</v>
      </c>
      <c r="G47" s="1">
        <v>0.97519999999999896</v>
      </c>
      <c r="H47" s="1">
        <v>158.61899995803799</v>
      </c>
      <c r="I47" s="1">
        <v>44</v>
      </c>
      <c r="J47" s="1">
        <v>0.97391666666666599</v>
      </c>
      <c r="K47" s="1">
        <v>0.96699999999999897</v>
      </c>
      <c r="L47" s="1">
        <v>622.71199989318802</v>
      </c>
      <c r="M47" s="1">
        <v>44</v>
      </c>
      <c r="N47" s="1">
        <v>0.99045000000000005</v>
      </c>
      <c r="O47" s="1">
        <v>0.97489999999999899</v>
      </c>
      <c r="P47" s="1">
        <v>1088.9159998893699</v>
      </c>
      <c r="Q47" s="1">
        <v>44</v>
      </c>
      <c r="R47" s="1">
        <v>0.99611666666666598</v>
      </c>
      <c r="S47" s="1">
        <v>0.97950000000000004</v>
      </c>
      <c r="T47" s="1">
        <v>2030.0179998874601</v>
      </c>
      <c r="U47" s="1">
        <v>44</v>
      </c>
      <c r="V47" s="1">
        <v>0.99513333333333298</v>
      </c>
      <c r="W47" s="1">
        <v>0.97770000000000001</v>
      </c>
      <c r="X47" s="1">
        <v>3938.1730000972698</v>
      </c>
    </row>
    <row r="48" spans="1:24" x14ac:dyDescent="0.55000000000000004">
      <c r="A48" s="1">
        <v>45</v>
      </c>
      <c r="B48" s="1">
        <v>0.98714999999999897</v>
      </c>
      <c r="C48" s="1">
        <v>0.97319999999999895</v>
      </c>
      <c r="D48" s="1">
        <v>155.82500004768301</v>
      </c>
      <c r="E48" s="1">
        <v>45</v>
      </c>
      <c r="F48" s="1">
        <v>0.98818333333333297</v>
      </c>
      <c r="G48" s="1">
        <v>0.97540000000000004</v>
      </c>
      <c r="H48" s="1">
        <v>162.17799997329701</v>
      </c>
      <c r="I48" s="1">
        <v>45</v>
      </c>
      <c r="J48" s="1">
        <v>0.97424999999999895</v>
      </c>
      <c r="K48" s="1">
        <v>0.96760000000000002</v>
      </c>
      <c r="L48" s="1">
        <v>636.60199999809197</v>
      </c>
      <c r="M48" s="1">
        <v>45</v>
      </c>
      <c r="N48" s="1">
        <v>0.99065000000000003</v>
      </c>
      <c r="O48" s="1">
        <v>0.97499999999999898</v>
      </c>
      <c r="P48" s="1">
        <v>1113.4149999618501</v>
      </c>
      <c r="Q48" s="1">
        <v>45</v>
      </c>
      <c r="R48" s="1">
        <v>0.99618333333333298</v>
      </c>
      <c r="S48" s="1">
        <v>0.97950000000000004</v>
      </c>
      <c r="T48" s="1">
        <v>2076.2739999294199</v>
      </c>
      <c r="U48" s="1">
        <v>45</v>
      </c>
      <c r="V48" s="1">
        <v>0.99528333333333296</v>
      </c>
      <c r="W48" s="1">
        <v>0.97770000000000001</v>
      </c>
      <c r="X48" s="1">
        <v>4034.7300000190698</v>
      </c>
    </row>
    <row r="49" spans="1:24" x14ac:dyDescent="0.55000000000000004">
      <c r="A49" s="1">
        <v>46</v>
      </c>
      <c r="B49" s="1">
        <v>0.98733333333333295</v>
      </c>
      <c r="C49" s="1">
        <v>0.97389999999999899</v>
      </c>
      <c r="D49" s="1">
        <v>159.19300007820101</v>
      </c>
      <c r="E49" s="1">
        <v>46</v>
      </c>
      <c r="F49" s="1">
        <v>0.98870000000000002</v>
      </c>
      <c r="G49" s="1">
        <v>0.9758</v>
      </c>
      <c r="H49" s="1">
        <v>165.71399998664799</v>
      </c>
      <c r="I49" s="1">
        <v>46</v>
      </c>
      <c r="J49" s="1">
        <v>0.97456666666666603</v>
      </c>
      <c r="K49" s="1">
        <v>0.96760000000000002</v>
      </c>
      <c r="L49" s="1">
        <v>650.48499989509503</v>
      </c>
      <c r="M49" s="1">
        <v>46</v>
      </c>
      <c r="N49" s="1">
        <v>0.99080000000000001</v>
      </c>
      <c r="O49" s="1">
        <v>0.97499999999999898</v>
      </c>
      <c r="P49" s="1">
        <v>1138.07800006866</v>
      </c>
      <c r="Q49" s="1">
        <v>46</v>
      </c>
      <c r="R49" s="1">
        <v>0.99626666666666597</v>
      </c>
      <c r="S49" s="1">
        <v>0.97950000000000004</v>
      </c>
      <c r="T49" s="1">
        <v>2122.8659999370502</v>
      </c>
      <c r="U49" s="1">
        <v>46</v>
      </c>
      <c r="V49" s="1">
        <v>0.99526666666666597</v>
      </c>
      <c r="W49" s="1">
        <v>0.9778</v>
      </c>
      <c r="X49" s="1">
        <v>4124.5840001106199</v>
      </c>
    </row>
    <row r="50" spans="1:24" x14ac:dyDescent="0.55000000000000004">
      <c r="A50" s="1">
        <v>47</v>
      </c>
      <c r="B50" s="1">
        <v>0.98856666666666604</v>
      </c>
      <c r="C50" s="1">
        <v>0.974799999999999</v>
      </c>
      <c r="D50" s="1">
        <v>162.612000226974</v>
      </c>
      <c r="E50" s="1">
        <v>47</v>
      </c>
      <c r="F50" s="1">
        <v>0.98903333333333299</v>
      </c>
      <c r="G50" s="1">
        <v>0.97589999999999899</v>
      </c>
      <c r="H50" s="1">
        <v>169.33400011062599</v>
      </c>
      <c r="I50" s="1">
        <v>47</v>
      </c>
      <c r="J50" s="1">
        <v>0.97501666666666598</v>
      </c>
      <c r="K50" s="1">
        <v>0.96760000000000002</v>
      </c>
      <c r="L50" s="1">
        <v>664.62299990653901</v>
      </c>
      <c r="M50" s="1">
        <v>47</v>
      </c>
      <c r="N50" s="1">
        <v>0.990966666666666</v>
      </c>
      <c r="O50" s="1">
        <v>0.97499999999999898</v>
      </c>
      <c r="P50" s="1">
        <v>1162.67300009727</v>
      </c>
      <c r="Q50" s="1">
        <v>47</v>
      </c>
      <c r="R50" s="1">
        <v>0.99636666666666596</v>
      </c>
      <c r="S50" s="1">
        <v>0.97950000000000004</v>
      </c>
      <c r="T50" s="1">
        <v>2168.8659999370502</v>
      </c>
      <c r="U50" s="1">
        <v>47</v>
      </c>
      <c r="V50" s="1">
        <v>0.99529999999999896</v>
      </c>
      <c r="W50" s="1">
        <v>0.97750000000000004</v>
      </c>
      <c r="X50" s="1">
        <v>4214.4319999217896</v>
      </c>
    </row>
    <row r="51" spans="1:24" x14ac:dyDescent="0.55000000000000004">
      <c r="A51" s="1">
        <v>48</v>
      </c>
      <c r="B51" s="1">
        <v>0.98675000000000002</v>
      </c>
      <c r="C51" s="1">
        <v>0.97389999999999899</v>
      </c>
      <c r="D51" s="1">
        <v>165.95500016212401</v>
      </c>
      <c r="E51" s="1">
        <v>48</v>
      </c>
      <c r="F51" s="1">
        <v>0.98934999999999895</v>
      </c>
      <c r="G51" s="1">
        <v>0.97589999999999899</v>
      </c>
      <c r="H51" s="1">
        <v>172.907000064849</v>
      </c>
      <c r="I51" s="1">
        <v>48</v>
      </c>
      <c r="J51" s="1">
        <v>0.97540000000000004</v>
      </c>
      <c r="K51" s="1">
        <v>0.96789999999999898</v>
      </c>
      <c r="L51" s="1">
        <v>678.88899993896405</v>
      </c>
      <c r="M51" s="1">
        <v>48</v>
      </c>
      <c r="N51" s="1">
        <v>0.99113333333333298</v>
      </c>
      <c r="O51" s="1">
        <v>0.97489999999999899</v>
      </c>
      <c r="P51" s="1">
        <v>1187.5409998893699</v>
      </c>
      <c r="Q51" s="1">
        <v>48</v>
      </c>
      <c r="R51" s="1">
        <v>0.99644999999999895</v>
      </c>
      <c r="S51" s="1">
        <v>0.97960000000000003</v>
      </c>
      <c r="T51" s="1">
        <v>2215.1240000724702</v>
      </c>
      <c r="U51" s="1">
        <v>48</v>
      </c>
      <c r="V51" s="1">
        <v>0.99533333333333296</v>
      </c>
      <c r="W51" s="1">
        <v>0.97809999999999897</v>
      </c>
      <c r="X51" s="1">
        <v>4304.4939999580301</v>
      </c>
    </row>
    <row r="52" spans="1:24" x14ac:dyDescent="0.55000000000000004">
      <c r="A52" s="1">
        <v>49</v>
      </c>
      <c r="B52" s="1">
        <v>0.98306666666666598</v>
      </c>
      <c r="C52" s="1">
        <v>0.97099999999999898</v>
      </c>
      <c r="D52" s="1">
        <v>169.35300016403099</v>
      </c>
      <c r="E52" s="1">
        <v>49</v>
      </c>
      <c r="F52" s="1">
        <v>0.98966666666666603</v>
      </c>
      <c r="G52" s="1">
        <v>0.97589999999999899</v>
      </c>
      <c r="H52" s="1">
        <v>176.44400000572199</v>
      </c>
      <c r="I52" s="1">
        <v>49</v>
      </c>
      <c r="J52" s="1">
        <v>0.97575000000000001</v>
      </c>
      <c r="K52" s="1">
        <v>0.96799999999999897</v>
      </c>
      <c r="L52" s="1">
        <v>693.43199992179802</v>
      </c>
      <c r="M52" s="1">
        <v>49</v>
      </c>
      <c r="N52" s="1">
        <v>0.99141666666666595</v>
      </c>
      <c r="O52" s="1">
        <v>0.97529999999999895</v>
      </c>
      <c r="P52" s="1">
        <v>1212.0510001182499</v>
      </c>
      <c r="Q52" s="1">
        <v>49</v>
      </c>
      <c r="R52" s="1">
        <v>0.99653333333333305</v>
      </c>
      <c r="S52" s="1">
        <v>0.97960000000000003</v>
      </c>
      <c r="T52" s="1">
        <v>2261.3239998817398</v>
      </c>
      <c r="U52" s="1">
        <v>49</v>
      </c>
      <c r="V52" s="1">
        <v>0.99536666666666596</v>
      </c>
      <c r="W52" s="1">
        <v>0.97799999999999898</v>
      </c>
      <c r="X52" s="1">
        <v>4394.4390001296897</v>
      </c>
    </row>
    <row r="53" spans="1:24" x14ac:dyDescent="0.55000000000000004">
      <c r="A53" s="1">
        <v>50</v>
      </c>
      <c r="B53" s="1">
        <v>0.98723333333333296</v>
      </c>
      <c r="C53" s="1">
        <v>0.97629999999999895</v>
      </c>
      <c r="D53" s="1">
        <v>172.764000177383</v>
      </c>
      <c r="E53" s="1">
        <v>50</v>
      </c>
      <c r="F53" s="1">
        <v>0.99003333333333299</v>
      </c>
      <c r="G53" s="1">
        <v>0.97599999999999898</v>
      </c>
      <c r="H53" s="1">
        <v>179.93600010871799</v>
      </c>
    </row>
    <row r="54" spans="1:24" x14ac:dyDescent="0.55000000000000004">
      <c r="A54" s="1">
        <v>51</v>
      </c>
      <c r="B54" s="1">
        <v>0.98485</v>
      </c>
      <c r="C54" s="1">
        <v>0.97099999999999898</v>
      </c>
      <c r="D54" s="1">
        <v>176.230000019073</v>
      </c>
      <c r="E54" s="1">
        <v>51</v>
      </c>
      <c r="F54" s="1">
        <v>0.99033333333333295</v>
      </c>
      <c r="G54" s="1">
        <v>0.97670000000000001</v>
      </c>
      <c r="H54" s="1">
        <v>183.43799996376001</v>
      </c>
    </row>
    <row r="55" spans="1:24" x14ac:dyDescent="0.55000000000000004">
      <c r="A55" s="1">
        <v>52</v>
      </c>
      <c r="B55" s="1">
        <v>0.986933333333333</v>
      </c>
      <c r="C55" s="1">
        <v>0.97519999999999896</v>
      </c>
      <c r="D55" s="1">
        <v>179.69600009918199</v>
      </c>
      <c r="E55" s="1">
        <v>52</v>
      </c>
      <c r="F55" s="1">
        <v>0.99066666666666603</v>
      </c>
      <c r="G55" s="1">
        <v>0.97660000000000002</v>
      </c>
      <c r="H55" s="1">
        <v>187.00100016593899</v>
      </c>
    </row>
    <row r="56" spans="1:24" x14ac:dyDescent="0.55000000000000004">
      <c r="A56" s="1">
        <v>53</v>
      </c>
      <c r="B56" s="1">
        <v>0.99411666666666598</v>
      </c>
      <c r="C56" s="1">
        <v>0.98109999999999897</v>
      </c>
      <c r="D56" s="1">
        <v>183.08100008964499</v>
      </c>
      <c r="E56" s="1">
        <v>53</v>
      </c>
      <c r="F56" s="1">
        <v>0.99101666666666599</v>
      </c>
      <c r="G56" s="1">
        <v>0.97689999999999899</v>
      </c>
      <c r="H56" s="1">
        <v>190.54100012779199</v>
      </c>
    </row>
    <row r="57" spans="1:24" x14ac:dyDescent="0.55000000000000004">
      <c r="A57" s="1">
        <v>54</v>
      </c>
      <c r="B57" s="1">
        <v>0.982866666666666</v>
      </c>
      <c r="C57" s="1">
        <v>0.97030000000000005</v>
      </c>
      <c r="D57" s="1">
        <v>186.482000112533</v>
      </c>
      <c r="E57" s="1">
        <v>54</v>
      </c>
      <c r="F57" s="1">
        <v>0.99129999999999896</v>
      </c>
      <c r="G57" s="1">
        <v>0.97729999999999895</v>
      </c>
      <c r="H57" s="1">
        <v>194.115000009536</v>
      </c>
    </row>
    <row r="58" spans="1:24" x14ac:dyDescent="0.55000000000000004">
      <c r="A58" s="1">
        <v>55</v>
      </c>
      <c r="B58" s="1">
        <v>0.98953333333333304</v>
      </c>
      <c r="C58" s="1">
        <v>0.97850000000000004</v>
      </c>
      <c r="D58" s="1">
        <v>189.81500005722</v>
      </c>
      <c r="E58" s="1">
        <v>55</v>
      </c>
      <c r="F58" s="1">
        <v>0.99148333333333305</v>
      </c>
      <c r="G58" s="1">
        <v>0.97719999999999896</v>
      </c>
      <c r="H58" s="1">
        <v>197.75200009346</v>
      </c>
    </row>
    <row r="59" spans="1:24" x14ac:dyDescent="0.55000000000000004">
      <c r="A59" s="1">
        <v>56</v>
      </c>
      <c r="B59" s="1">
        <v>0.97729999999999895</v>
      </c>
      <c r="C59" s="1">
        <v>0.96509999999999896</v>
      </c>
      <c r="D59" s="1">
        <v>193.17000007629301</v>
      </c>
      <c r="E59" s="1">
        <v>56</v>
      </c>
      <c r="F59" s="1">
        <v>0.99173333333333302</v>
      </c>
      <c r="G59" s="1">
        <v>0.97729999999999895</v>
      </c>
      <c r="H59" s="1">
        <v>201.314000129699</v>
      </c>
    </row>
    <row r="60" spans="1:24" x14ac:dyDescent="0.55000000000000004">
      <c r="A60" s="1">
        <v>57</v>
      </c>
      <c r="B60" s="1">
        <v>0.98238333333333305</v>
      </c>
      <c r="C60" s="1">
        <v>0.97340000000000004</v>
      </c>
      <c r="D60" s="1">
        <v>196.55000019073401</v>
      </c>
      <c r="E60" s="1">
        <v>57</v>
      </c>
      <c r="F60" s="1">
        <v>0.99201666666666599</v>
      </c>
      <c r="G60" s="1">
        <v>0.97719999999999896</v>
      </c>
      <c r="H60" s="1">
        <v>204.86100006103501</v>
      </c>
    </row>
    <row r="61" spans="1:24" x14ac:dyDescent="0.55000000000000004">
      <c r="A61" s="1">
        <v>58</v>
      </c>
      <c r="B61" s="1">
        <v>0.98026666666666595</v>
      </c>
      <c r="C61" s="1">
        <v>0.96940000000000004</v>
      </c>
      <c r="D61" s="1">
        <v>199.987000226974</v>
      </c>
      <c r="E61" s="1">
        <v>58</v>
      </c>
      <c r="F61" s="1">
        <v>0.99221666666666597</v>
      </c>
      <c r="G61" s="1">
        <v>0.97729999999999895</v>
      </c>
      <c r="H61" s="1">
        <v>208.45000004768301</v>
      </c>
    </row>
    <row r="62" spans="1:24" x14ac:dyDescent="0.55000000000000004">
      <c r="A62" s="1">
        <v>59</v>
      </c>
      <c r="B62" s="1">
        <v>0.99023333333333297</v>
      </c>
      <c r="C62" s="1">
        <v>0.97740000000000005</v>
      </c>
      <c r="D62" s="1">
        <v>203.464000225067</v>
      </c>
      <c r="E62" s="1">
        <v>59</v>
      </c>
      <c r="F62" s="1">
        <v>0.99241666666666595</v>
      </c>
      <c r="G62" s="1">
        <v>0.97699999999999898</v>
      </c>
      <c r="H62" s="1">
        <v>211.95099997520401</v>
      </c>
    </row>
    <row r="63" spans="1:24" x14ac:dyDescent="0.55000000000000004">
      <c r="A63" s="1">
        <v>60</v>
      </c>
      <c r="B63" s="1">
        <v>0.9889</v>
      </c>
      <c r="C63" s="1">
        <v>0.97509999999999897</v>
      </c>
      <c r="D63" s="1">
        <v>206.87900018692</v>
      </c>
      <c r="E63" s="1">
        <v>60</v>
      </c>
      <c r="F63" s="1">
        <v>0.99256666666666604</v>
      </c>
      <c r="G63" s="1">
        <v>0.97699999999999898</v>
      </c>
      <c r="H63" s="1">
        <v>215.53700017929</v>
      </c>
    </row>
    <row r="64" spans="1:24" x14ac:dyDescent="0.55000000000000004">
      <c r="A64" s="1">
        <v>61</v>
      </c>
      <c r="B64" s="1">
        <v>0.99488333333333301</v>
      </c>
      <c r="C64" s="1">
        <v>0.98029999999999895</v>
      </c>
      <c r="D64" s="1">
        <v>210.180000066757</v>
      </c>
      <c r="E64" s="1">
        <v>61</v>
      </c>
      <c r="F64" s="1">
        <v>0.99278333333333302</v>
      </c>
      <c r="G64" s="1">
        <v>0.97709999999999897</v>
      </c>
      <c r="H64" s="1">
        <v>219.15100002288801</v>
      </c>
    </row>
    <row r="65" spans="1:8" x14ac:dyDescent="0.55000000000000004">
      <c r="A65" s="1">
        <v>62</v>
      </c>
      <c r="B65" s="1">
        <v>0.99238333333333295</v>
      </c>
      <c r="C65" s="1">
        <v>0.9788</v>
      </c>
      <c r="D65" s="1">
        <v>213.51600003242399</v>
      </c>
      <c r="E65" s="1">
        <v>62</v>
      </c>
      <c r="F65" s="1">
        <v>0.992966666666666</v>
      </c>
      <c r="G65" s="1">
        <v>0.97719999999999896</v>
      </c>
      <c r="H65" s="1">
        <v>222.739000082015</v>
      </c>
    </row>
    <row r="66" spans="1:8" x14ac:dyDescent="0.55000000000000004">
      <c r="A66" s="1">
        <v>63</v>
      </c>
      <c r="B66" s="1">
        <v>0.99226666666666596</v>
      </c>
      <c r="C66" s="1">
        <v>0.97829999999999895</v>
      </c>
      <c r="D66" s="1">
        <v>216.87800002098001</v>
      </c>
      <c r="E66" s="1">
        <v>63</v>
      </c>
      <c r="F66" s="1">
        <v>0.99308333333333298</v>
      </c>
      <c r="G66" s="1">
        <v>0.97729999999999895</v>
      </c>
      <c r="H66" s="1">
        <v>226.24300003051701</v>
      </c>
    </row>
    <row r="67" spans="1:8" x14ac:dyDescent="0.55000000000000004">
      <c r="A67" s="1">
        <v>64</v>
      </c>
      <c r="B67" s="1">
        <v>0.99288333333333301</v>
      </c>
      <c r="C67" s="1">
        <v>0.97850000000000004</v>
      </c>
      <c r="D67" s="1">
        <v>220.22300004959101</v>
      </c>
      <c r="E67" s="1">
        <v>64</v>
      </c>
      <c r="F67" s="1">
        <v>0.99324999999999897</v>
      </c>
      <c r="G67" s="1">
        <v>0.97750000000000004</v>
      </c>
      <c r="H67" s="1">
        <v>229.78600001335101</v>
      </c>
    </row>
    <row r="68" spans="1:8" x14ac:dyDescent="0.55000000000000004">
      <c r="A68" s="1">
        <v>65</v>
      </c>
      <c r="B68" s="1">
        <v>0.99639999999999895</v>
      </c>
      <c r="C68" s="1">
        <v>0.98260000000000003</v>
      </c>
      <c r="D68" s="1">
        <v>223.59000015258701</v>
      </c>
      <c r="E68" s="1">
        <v>65</v>
      </c>
      <c r="F68" s="1">
        <v>0.99348333333333305</v>
      </c>
      <c r="G68" s="1">
        <v>0.97770000000000001</v>
      </c>
      <c r="H68" s="1">
        <v>233.367000102996</v>
      </c>
    </row>
    <row r="69" spans="1:8" x14ac:dyDescent="0.55000000000000004">
      <c r="A69" s="1">
        <v>66</v>
      </c>
      <c r="B69" s="1">
        <v>0.99650000000000005</v>
      </c>
      <c r="C69" s="1">
        <v>0.98180000000000001</v>
      </c>
      <c r="D69" s="1">
        <v>226.99100017547599</v>
      </c>
      <c r="E69" s="1">
        <v>66</v>
      </c>
      <c r="F69" s="1">
        <v>0.99365000000000003</v>
      </c>
      <c r="G69" s="1">
        <v>0.97760000000000002</v>
      </c>
      <c r="H69" s="1">
        <v>236.85600018501199</v>
      </c>
    </row>
    <row r="70" spans="1:8" x14ac:dyDescent="0.55000000000000004">
      <c r="A70" s="1">
        <v>67</v>
      </c>
      <c r="B70" s="1">
        <v>0.99663333333333304</v>
      </c>
      <c r="C70" s="1">
        <v>0.98209999999999897</v>
      </c>
      <c r="D70" s="1">
        <v>230.24800014495801</v>
      </c>
      <c r="E70" s="1">
        <v>67</v>
      </c>
      <c r="F70" s="1">
        <v>0.99376666666666602</v>
      </c>
      <c r="G70" s="1">
        <v>0.9778</v>
      </c>
      <c r="H70" s="1">
        <v>240.407000064849</v>
      </c>
    </row>
    <row r="71" spans="1:8" x14ac:dyDescent="0.55000000000000004">
      <c r="A71" s="1">
        <v>68</v>
      </c>
      <c r="B71" s="1">
        <v>0.99668333333333303</v>
      </c>
      <c r="C71" s="1">
        <v>0.98140000000000005</v>
      </c>
      <c r="D71" s="1">
        <v>233.574000120162</v>
      </c>
      <c r="E71" s="1">
        <v>68</v>
      </c>
      <c r="F71" s="1">
        <v>0.99385000000000001</v>
      </c>
      <c r="G71" s="1">
        <v>0.97799999999999898</v>
      </c>
      <c r="H71" s="1">
        <v>243.89400005340499</v>
      </c>
    </row>
    <row r="72" spans="1:8" x14ac:dyDescent="0.55000000000000004">
      <c r="A72" s="1">
        <v>69</v>
      </c>
      <c r="B72" s="1">
        <v>0.99688333333333301</v>
      </c>
      <c r="C72" s="1">
        <v>0.98209999999999897</v>
      </c>
      <c r="D72" s="1">
        <v>236.81700015068</v>
      </c>
      <c r="E72" s="1">
        <v>69</v>
      </c>
      <c r="F72" s="1">
        <v>0.99401666666666599</v>
      </c>
      <c r="G72" s="1">
        <v>0.97809999999999897</v>
      </c>
      <c r="H72" s="1">
        <v>247.45099997520401</v>
      </c>
    </row>
    <row r="73" spans="1:8" x14ac:dyDescent="0.55000000000000004">
      <c r="A73" s="1">
        <v>70</v>
      </c>
      <c r="B73" s="1">
        <v>0.996983333333333</v>
      </c>
      <c r="C73" s="1">
        <v>0.98240000000000005</v>
      </c>
      <c r="D73" s="1">
        <v>240.13300013542101</v>
      </c>
      <c r="E73" s="1">
        <v>70</v>
      </c>
      <c r="F73" s="1">
        <v>0.99411666666666598</v>
      </c>
      <c r="G73" s="1">
        <v>0.97809999999999897</v>
      </c>
      <c r="H73" s="1">
        <v>251.00200009346</v>
      </c>
    </row>
    <row r="74" spans="1:8" x14ac:dyDescent="0.55000000000000004">
      <c r="A74" s="1">
        <v>71</v>
      </c>
      <c r="B74" s="1">
        <v>0.99691666666666601</v>
      </c>
      <c r="C74" s="1">
        <v>0.98299999999999899</v>
      </c>
      <c r="D74" s="1">
        <v>243.5</v>
      </c>
      <c r="E74" s="1">
        <v>71</v>
      </c>
      <c r="F74" s="1">
        <v>0.99419999999999897</v>
      </c>
      <c r="G74" s="1">
        <v>0.97829999999999895</v>
      </c>
      <c r="H74" s="1">
        <v>254.49100017547599</v>
      </c>
    </row>
    <row r="75" spans="1:8" x14ac:dyDescent="0.55000000000000004">
      <c r="A75" s="1">
        <v>72</v>
      </c>
      <c r="B75" s="1">
        <v>0.99688333333333301</v>
      </c>
      <c r="C75" s="1">
        <v>0.98309999999999897</v>
      </c>
      <c r="D75" s="1">
        <v>246.74600005149799</v>
      </c>
      <c r="E75" s="1">
        <v>72</v>
      </c>
      <c r="F75" s="1">
        <v>0.99418333333333297</v>
      </c>
      <c r="G75" s="1">
        <v>0.97829999999999895</v>
      </c>
      <c r="H75" s="1">
        <v>258.00600004196099</v>
      </c>
    </row>
    <row r="76" spans="1:8" x14ac:dyDescent="0.55000000000000004">
      <c r="A76" s="1">
        <v>73</v>
      </c>
      <c r="B76" s="1">
        <v>0.99690000000000001</v>
      </c>
      <c r="C76" s="1">
        <v>0.982899999999999</v>
      </c>
      <c r="D76" s="1">
        <v>249.987000226974</v>
      </c>
      <c r="E76" s="1">
        <v>73</v>
      </c>
      <c r="F76" s="1">
        <v>0.99419999999999897</v>
      </c>
      <c r="G76" s="1">
        <v>0.97840000000000005</v>
      </c>
      <c r="H76" s="1">
        <v>261.59599995613002</v>
      </c>
    </row>
    <row r="77" spans="1:8" x14ac:dyDescent="0.55000000000000004">
      <c r="A77" s="1">
        <v>74</v>
      </c>
      <c r="B77" s="1">
        <v>0.99681666666666602</v>
      </c>
      <c r="C77" s="1">
        <v>0.98280000000000001</v>
      </c>
      <c r="D77" s="1">
        <v>253.31100010871799</v>
      </c>
      <c r="E77" s="1">
        <v>74</v>
      </c>
      <c r="F77" s="1">
        <v>0.99424999999999897</v>
      </c>
      <c r="G77" s="1">
        <v>0.97840000000000005</v>
      </c>
      <c r="H77" s="1">
        <v>265.144999980926</v>
      </c>
    </row>
    <row r="78" spans="1:8" x14ac:dyDescent="0.55000000000000004">
      <c r="A78" s="1">
        <v>75</v>
      </c>
      <c r="B78" s="1">
        <v>0.99676666666666602</v>
      </c>
      <c r="C78" s="1">
        <v>0.98250000000000004</v>
      </c>
      <c r="D78" s="1">
        <v>256.64600014686499</v>
      </c>
      <c r="E78" s="1">
        <v>75</v>
      </c>
      <c r="F78" s="1">
        <v>0.99434999999999896</v>
      </c>
      <c r="G78" s="1">
        <v>0.97850000000000004</v>
      </c>
      <c r="H78" s="1">
        <v>268.67200016975403</v>
      </c>
    </row>
    <row r="79" spans="1:8" x14ac:dyDescent="0.55000000000000004">
      <c r="A79" s="1">
        <v>76</v>
      </c>
      <c r="B79" s="1">
        <v>0.99668333333333303</v>
      </c>
      <c r="C79" s="1">
        <v>0.98219999999999896</v>
      </c>
      <c r="D79" s="1">
        <v>260.01600003242402</v>
      </c>
      <c r="E79" s="1">
        <v>76</v>
      </c>
      <c r="F79" s="1">
        <v>0.99436666666666595</v>
      </c>
      <c r="G79" s="1">
        <v>0.97860000000000003</v>
      </c>
      <c r="H79" s="1">
        <v>272.167000055313</v>
      </c>
    </row>
    <row r="80" spans="1:8" x14ac:dyDescent="0.55000000000000004">
      <c r="A80" s="1">
        <v>77</v>
      </c>
      <c r="B80" s="1">
        <v>0.99656666666666605</v>
      </c>
      <c r="C80" s="1">
        <v>0.98219999999999896</v>
      </c>
      <c r="D80" s="1">
        <v>263.37800002097998</v>
      </c>
      <c r="E80" s="1">
        <v>77</v>
      </c>
      <c r="F80" s="1">
        <v>0.99436666666666595</v>
      </c>
      <c r="G80" s="1">
        <v>0.97850000000000004</v>
      </c>
      <c r="H80" s="1">
        <v>275.782000064849</v>
      </c>
    </row>
    <row r="81" spans="1:8" x14ac:dyDescent="0.55000000000000004">
      <c r="A81" s="1">
        <v>78</v>
      </c>
      <c r="B81" s="1">
        <v>0.99646666666666595</v>
      </c>
      <c r="C81" s="1">
        <v>0.98170000000000002</v>
      </c>
      <c r="D81" s="1">
        <v>266.740000009536</v>
      </c>
      <c r="E81" s="1">
        <v>78</v>
      </c>
      <c r="F81" s="1">
        <v>0.99443333333333295</v>
      </c>
      <c r="G81" s="1">
        <v>0.97850000000000004</v>
      </c>
      <c r="H81" s="1">
        <v>279.342000007629</v>
      </c>
    </row>
    <row r="82" spans="1:8" x14ac:dyDescent="0.55000000000000004">
      <c r="A82" s="1">
        <v>79</v>
      </c>
      <c r="B82" s="1">
        <v>0.99636666666666596</v>
      </c>
      <c r="C82" s="1">
        <v>0.98150000000000004</v>
      </c>
      <c r="D82" s="1">
        <v>270.05300021171502</v>
      </c>
      <c r="E82" s="1">
        <v>79</v>
      </c>
      <c r="F82" s="1">
        <v>0.99453333333333305</v>
      </c>
      <c r="G82" s="1">
        <v>0.97860000000000003</v>
      </c>
      <c r="H82" s="1">
        <v>282.91400003433199</v>
      </c>
    </row>
    <row r="83" spans="1:8" x14ac:dyDescent="0.55000000000000004">
      <c r="A83" s="1">
        <v>80</v>
      </c>
      <c r="B83" s="1">
        <v>0.99616666666666598</v>
      </c>
      <c r="C83" s="1">
        <v>0.98140000000000005</v>
      </c>
      <c r="D83" s="1">
        <v>273.34100008010802</v>
      </c>
      <c r="E83" s="1">
        <v>80</v>
      </c>
      <c r="F83" s="1">
        <v>0.99461666666666604</v>
      </c>
      <c r="G83" s="1">
        <v>0.97860000000000003</v>
      </c>
      <c r="H83" s="1">
        <v>286.46000003814601</v>
      </c>
    </row>
    <row r="84" spans="1:8" x14ac:dyDescent="0.55000000000000004">
      <c r="A84" s="1">
        <v>81</v>
      </c>
      <c r="B84" s="1">
        <v>0.99576666666666602</v>
      </c>
      <c r="C84" s="1">
        <v>0.98150000000000004</v>
      </c>
      <c r="D84" s="1">
        <v>276.69500017166098</v>
      </c>
      <c r="E84" s="1">
        <v>81</v>
      </c>
      <c r="F84" s="1">
        <v>0.99481666666666602</v>
      </c>
      <c r="G84" s="1">
        <v>0.9788</v>
      </c>
      <c r="H84" s="1">
        <v>289.94700002670203</v>
      </c>
    </row>
    <row r="85" spans="1:8" x14ac:dyDescent="0.55000000000000004">
      <c r="A85" s="1">
        <v>82</v>
      </c>
      <c r="B85" s="1">
        <v>0.99556666666666604</v>
      </c>
      <c r="C85" s="1">
        <v>0.98070000000000002</v>
      </c>
      <c r="D85" s="1">
        <v>280.027000188827</v>
      </c>
      <c r="E85" s="1">
        <v>82</v>
      </c>
      <c r="F85" s="1">
        <v>0.994966666666666</v>
      </c>
      <c r="G85" s="1">
        <v>0.97889999999999899</v>
      </c>
      <c r="H85" s="1">
        <v>293.54700016975403</v>
      </c>
    </row>
    <row r="86" spans="1:8" x14ac:dyDescent="0.55000000000000004">
      <c r="A86" s="1">
        <v>83</v>
      </c>
      <c r="B86" s="1">
        <v>0.99539999999999895</v>
      </c>
      <c r="C86" s="1">
        <v>0.98029999999999895</v>
      </c>
      <c r="D86" s="1">
        <v>283.37400007247902</v>
      </c>
      <c r="E86" s="1">
        <v>83</v>
      </c>
      <c r="F86" s="1">
        <v>0.99518333333333298</v>
      </c>
      <c r="G86" s="1">
        <v>0.97909999999999897</v>
      </c>
      <c r="H86" s="1">
        <v>297.17200016975403</v>
      </c>
    </row>
    <row r="87" spans="1:8" x14ac:dyDescent="0.55000000000000004">
      <c r="A87" s="1">
        <v>84</v>
      </c>
      <c r="B87" s="1">
        <v>0.99506666666666599</v>
      </c>
      <c r="C87" s="1">
        <v>0.98009999999999897</v>
      </c>
      <c r="D87" s="1">
        <v>286.71500015258698</v>
      </c>
      <c r="E87" s="1">
        <v>84</v>
      </c>
      <c r="F87" s="1">
        <v>0.99544999999999895</v>
      </c>
      <c r="G87" s="1">
        <v>0.97929999999999895</v>
      </c>
      <c r="H87" s="1">
        <v>300.92000007629298</v>
      </c>
    </row>
    <row r="88" spans="1:8" x14ac:dyDescent="0.55000000000000004">
      <c r="A88" s="1">
        <v>85</v>
      </c>
      <c r="B88" s="1">
        <v>0.99468333333333303</v>
      </c>
      <c r="C88" s="1">
        <v>0.97999999999999898</v>
      </c>
      <c r="D88" s="1">
        <v>290.07100009918202</v>
      </c>
      <c r="E88" s="1">
        <v>85</v>
      </c>
      <c r="F88" s="1">
        <v>0.99575000000000002</v>
      </c>
      <c r="G88" s="1">
        <v>0.97989999999999899</v>
      </c>
      <c r="H88" s="1">
        <v>304.49200010299597</v>
      </c>
    </row>
    <row r="89" spans="1:8" x14ac:dyDescent="0.55000000000000004">
      <c r="A89" s="1">
        <v>86</v>
      </c>
      <c r="B89" s="1">
        <v>0.99373333333333302</v>
      </c>
      <c r="C89" s="1">
        <v>0.97929999999999895</v>
      </c>
      <c r="D89" s="1">
        <v>293.45600008964499</v>
      </c>
      <c r="E89" s="1">
        <v>86</v>
      </c>
      <c r="F89" s="1">
        <v>0.99603333333333299</v>
      </c>
      <c r="G89" s="1">
        <v>0.98009999999999897</v>
      </c>
      <c r="H89" s="1">
        <v>308.04700016975403</v>
      </c>
    </row>
    <row r="90" spans="1:8" x14ac:dyDescent="0.55000000000000004">
      <c r="A90" s="1">
        <v>87</v>
      </c>
      <c r="B90" s="1">
        <v>0.99003333333333299</v>
      </c>
      <c r="C90" s="1">
        <v>0.97640000000000005</v>
      </c>
      <c r="D90" s="1">
        <v>296.717000007629</v>
      </c>
      <c r="E90" s="1">
        <v>87</v>
      </c>
      <c r="F90" s="1">
        <v>0.99616666666666598</v>
      </c>
      <c r="G90" s="1">
        <v>0.97989999999999899</v>
      </c>
      <c r="H90" s="1">
        <v>311.574000120162</v>
      </c>
    </row>
    <row r="91" spans="1:8" x14ac:dyDescent="0.55000000000000004">
      <c r="A91" s="1">
        <v>88</v>
      </c>
      <c r="B91" s="1">
        <v>0.98185</v>
      </c>
      <c r="C91" s="1">
        <v>0.96699999999999897</v>
      </c>
      <c r="D91" s="1">
        <v>300.08800005912701</v>
      </c>
      <c r="E91" s="1">
        <v>88</v>
      </c>
      <c r="F91" s="1">
        <v>0.99553333333333305</v>
      </c>
      <c r="G91" s="1">
        <v>0.9788</v>
      </c>
      <c r="H91" s="1">
        <v>315.152000188827</v>
      </c>
    </row>
    <row r="92" spans="1:8" x14ac:dyDescent="0.55000000000000004">
      <c r="A92" s="1">
        <v>89</v>
      </c>
      <c r="B92" s="1">
        <v>9.9299999999999902E-2</v>
      </c>
      <c r="C92" s="1">
        <v>0.1032</v>
      </c>
      <c r="D92" s="1">
        <v>303.52900004386902</v>
      </c>
      <c r="E92" s="1">
        <v>89</v>
      </c>
      <c r="F92" s="1">
        <v>0.99201666666666599</v>
      </c>
      <c r="G92" s="1">
        <v>0.97550000000000003</v>
      </c>
      <c r="H92" s="1">
        <v>318.71300005912701</v>
      </c>
    </row>
    <row r="93" spans="1:8" x14ac:dyDescent="0.55000000000000004">
      <c r="A93" s="1">
        <v>90</v>
      </c>
      <c r="B93" s="1">
        <v>9.9150000000000002E-2</v>
      </c>
      <c r="C93" s="1">
        <v>0.1009</v>
      </c>
      <c r="D93" s="1">
        <v>306.99700021743701</v>
      </c>
      <c r="E93" s="1">
        <v>90</v>
      </c>
      <c r="F93" s="1">
        <v>0.98614999999999897</v>
      </c>
      <c r="G93" s="1">
        <v>0.97040000000000004</v>
      </c>
      <c r="H93" s="1">
        <v>322.29299998283301</v>
      </c>
    </row>
    <row r="94" spans="1:8" x14ac:dyDescent="0.55000000000000004">
      <c r="A94" s="1">
        <v>91</v>
      </c>
      <c r="B94" s="1">
        <v>0.20730000000000001</v>
      </c>
      <c r="C94" s="1">
        <v>0.2089</v>
      </c>
      <c r="D94" s="1">
        <v>310.37800002097998</v>
      </c>
      <c r="E94" s="1">
        <v>91</v>
      </c>
      <c r="F94" s="1">
        <v>0.98808333333333298</v>
      </c>
      <c r="G94" s="1">
        <v>0.97270000000000001</v>
      </c>
      <c r="H94" s="1">
        <v>325.87199997901899</v>
      </c>
    </row>
    <row r="95" spans="1:8" x14ac:dyDescent="0.55000000000000004">
      <c r="A95" s="1">
        <v>92</v>
      </c>
      <c r="B95" s="1">
        <v>0.102183333333333</v>
      </c>
      <c r="C95" s="1">
        <v>0.10100000000000001</v>
      </c>
      <c r="D95" s="1">
        <v>313.77500009536698</v>
      </c>
      <c r="E95" s="1">
        <v>92</v>
      </c>
      <c r="F95" s="1">
        <v>0.99509999999999899</v>
      </c>
      <c r="G95" s="1">
        <v>0.97989999999999899</v>
      </c>
      <c r="H95" s="1">
        <v>329.44600009918202</v>
      </c>
    </row>
    <row r="96" spans="1:8" x14ac:dyDescent="0.55000000000000004">
      <c r="A96" s="1">
        <v>93</v>
      </c>
      <c r="B96" s="1">
        <v>9.9150000000000002E-2</v>
      </c>
      <c r="C96" s="1">
        <v>0.1009</v>
      </c>
      <c r="D96" s="1">
        <v>317.03800010681101</v>
      </c>
      <c r="E96" s="1">
        <v>93</v>
      </c>
      <c r="F96" s="1">
        <v>0.99553333333333305</v>
      </c>
      <c r="G96" s="1">
        <v>0.97960000000000003</v>
      </c>
      <c r="H96" s="1">
        <v>333.012000083923</v>
      </c>
    </row>
    <row r="97" spans="1:8" x14ac:dyDescent="0.55000000000000004">
      <c r="A97" s="1">
        <v>94</v>
      </c>
      <c r="B97" s="1">
        <v>0.180733333333333</v>
      </c>
      <c r="C97" s="1">
        <v>0.1769</v>
      </c>
      <c r="D97" s="1">
        <v>320.43900012969902</v>
      </c>
      <c r="E97" s="1">
        <v>94</v>
      </c>
      <c r="F97" s="1">
        <v>0.99595</v>
      </c>
      <c r="G97" s="1">
        <v>0.98050000000000004</v>
      </c>
      <c r="H97" s="1">
        <v>336.53600001335099</v>
      </c>
    </row>
    <row r="98" spans="1:8" x14ac:dyDescent="0.55000000000000004">
      <c r="A98" s="1">
        <v>95</v>
      </c>
      <c r="B98" s="1">
        <v>0.19223333333333301</v>
      </c>
      <c r="C98" s="1">
        <v>0.191</v>
      </c>
      <c r="D98" s="1">
        <v>323.89200019836397</v>
      </c>
      <c r="E98" s="1">
        <v>95</v>
      </c>
      <c r="F98" s="1">
        <v>0.99546666666666594</v>
      </c>
      <c r="G98" s="1">
        <v>0.97970000000000002</v>
      </c>
      <c r="H98" s="1">
        <v>340.02900004386902</v>
      </c>
    </row>
    <row r="99" spans="1:8" x14ac:dyDescent="0.55000000000000004">
      <c r="A99" s="1">
        <v>96</v>
      </c>
      <c r="B99" s="1">
        <v>0.102183333333333</v>
      </c>
      <c r="C99" s="1">
        <v>0.10100000000000001</v>
      </c>
      <c r="D99" s="1">
        <v>327.27600002288801</v>
      </c>
      <c r="E99" s="1">
        <v>96</v>
      </c>
      <c r="F99" s="1">
        <v>0.99483333333333301</v>
      </c>
      <c r="G99" s="1">
        <v>0.97919999999999896</v>
      </c>
      <c r="H99" s="1">
        <v>343.57299995422301</v>
      </c>
    </row>
    <row r="100" spans="1:8" x14ac:dyDescent="0.55000000000000004">
      <c r="A100" s="1">
        <v>97</v>
      </c>
      <c r="B100" s="1">
        <v>0.12281666666666601</v>
      </c>
      <c r="C100" s="1">
        <v>0.119999999999999</v>
      </c>
      <c r="D100" s="1">
        <v>330.65500020980801</v>
      </c>
      <c r="E100" s="1">
        <v>97</v>
      </c>
      <c r="F100" s="1">
        <v>0.99555000000000005</v>
      </c>
      <c r="G100" s="1">
        <v>0.97970000000000002</v>
      </c>
      <c r="H100" s="1">
        <v>347.062000036239</v>
      </c>
    </row>
    <row r="101" spans="1:8" x14ac:dyDescent="0.55000000000000004">
      <c r="A101" s="1">
        <v>98</v>
      </c>
      <c r="B101" s="1">
        <v>0.156283333333333</v>
      </c>
      <c r="C101" s="1">
        <v>0.163099999999999</v>
      </c>
      <c r="D101" s="1">
        <v>334.12100005149802</v>
      </c>
      <c r="E101" s="1">
        <v>98</v>
      </c>
      <c r="F101" s="1">
        <v>0.99671666666666603</v>
      </c>
      <c r="G101" s="1">
        <v>0.98089999999999899</v>
      </c>
      <c r="H101" s="1">
        <v>350.55900001525799</v>
      </c>
    </row>
    <row r="102" spans="1:8" x14ac:dyDescent="0.55000000000000004">
      <c r="A102" s="1">
        <v>99</v>
      </c>
      <c r="B102" s="1">
        <v>0.17296666666666599</v>
      </c>
      <c r="C102" s="1">
        <v>0.179199999999999</v>
      </c>
      <c r="D102" s="1">
        <v>337.54700016975403</v>
      </c>
      <c r="E102" s="1">
        <v>99</v>
      </c>
      <c r="F102" s="1">
        <v>0.997016666666666</v>
      </c>
      <c r="G102" s="1">
        <v>0.98129999999999895</v>
      </c>
      <c r="H102" s="1">
        <v>354.04800009727398</v>
      </c>
    </row>
    <row r="103" spans="1:8" x14ac:dyDescent="0.55000000000000004">
      <c r="A103" s="1">
        <v>100</v>
      </c>
      <c r="B103" s="1">
        <v>0.14904999999999899</v>
      </c>
      <c r="C103" s="1">
        <v>0.144699999999999</v>
      </c>
      <c r="D103" s="1">
        <v>340.96500015258698</v>
      </c>
      <c r="E103" s="1">
        <v>100</v>
      </c>
      <c r="F103" s="1">
        <v>0.99639999999999895</v>
      </c>
      <c r="G103" s="1">
        <v>0.98009999999999897</v>
      </c>
      <c r="H103" s="1">
        <v>357.59700012207003</v>
      </c>
    </row>
    <row r="104" spans="1:8" x14ac:dyDescent="0.55000000000000004">
      <c r="A104" s="1">
        <v>101</v>
      </c>
      <c r="B104" s="1">
        <v>0.11025</v>
      </c>
      <c r="C104" s="1">
        <v>0.109799999999999</v>
      </c>
      <c r="D104" s="1">
        <v>344.41800022125199</v>
      </c>
      <c r="E104" s="1">
        <v>101</v>
      </c>
      <c r="F104" s="1">
        <v>0.99573333333333303</v>
      </c>
      <c r="G104" s="1">
        <v>0.97929999999999895</v>
      </c>
      <c r="H104" s="1">
        <v>361.10899996757502</v>
      </c>
    </row>
    <row r="105" spans="1:8" x14ac:dyDescent="0.55000000000000004">
      <c r="A105" s="1">
        <v>102</v>
      </c>
      <c r="B105" s="1">
        <v>0.18993333333333301</v>
      </c>
      <c r="C105" s="1">
        <v>0.19009999999999899</v>
      </c>
      <c r="D105" s="1">
        <v>347.88400006294199</v>
      </c>
      <c r="E105" s="1">
        <v>102</v>
      </c>
      <c r="F105" s="1">
        <v>0.99613333333333298</v>
      </c>
      <c r="G105" s="1">
        <v>0.97989999999999899</v>
      </c>
      <c r="H105" s="1">
        <v>364.59700012207003</v>
      </c>
    </row>
    <row r="106" spans="1:8" x14ac:dyDescent="0.55000000000000004">
      <c r="A106" s="1">
        <v>103</v>
      </c>
      <c r="B106" s="1">
        <v>0.19016666666666601</v>
      </c>
      <c r="C106" s="1">
        <v>0.191</v>
      </c>
      <c r="D106" s="1">
        <v>351.33500003814601</v>
      </c>
      <c r="E106" s="1">
        <v>103</v>
      </c>
      <c r="F106" s="1">
        <v>0.996933333333333</v>
      </c>
      <c r="G106" s="1">
        <v>0.98170000000000002</v>
      </c>
      <c r="H106" s="1">
        <v>368.14100003242402</v>
      </c>
    </row>
    <row r="107" spans="1:8" x14ac:dyDescent="0.55000000000000004">
      <c r="A107" s="1">
        <v>104</v>
      </c>
      <c r="B107" s="1">
        <v>0.17735000000000001</v>
      </c>
      <c r="C107" s="1">
        <v>0.17649999999999899</v>
      </c>
      <c r="D107" s="1">
        <v>354.82600021362299</v>
      </c>
      <c r="E107" s="1">
        <v>104</v>
      </c>
      <c r="F107" s="1">
        <v>0.99685000000000001</v>
      </c>
      <c r="G107" s="1">
        <v>0.98140000000000005</v>
      </c>
      <c r="H107" s="1">
        <v>371.58599996566699</v>
      </c>
    </row>
    <row r="108" spans="1:8" x14ac:dyDescent="0.55000000000000004">
      <c r="A108" s="1">
        <v>105</v>
      </c>
      <c r="B108" s="1">
        <v>0.166333333333333</v>
      </c>
      <c r="C108" s="1">
        <v>0.1721</v>
      </c>
      <c r="D108" s="1">
        <v>358.22800016403102</v>
      </c>
      <c r="E108" s="1">
        <v>105</v>
      </c>
      <c r="F108" s="1">
        <v>0.99744999999999895</v>
      </c>
      <c r="G108" s="1">
        <v>0.98150000000000004</v>
      </c>
      <c r="H108" s="1">
        <v>375.00699996948202</v>
      </c>
    </row>
    <row r="109" spans="1:8" x14ac:dyDescent="0.55000000000000004">
      <c r="A109" s="1">
        <v>106</v>
      </c>
      <c r="B109" s="1">
        <v>0.188533333333333</v>
      </c>
      <c r="C109" s="1">
        <v>0.188799999999999</v>
      </c>
      <c r="D109" s="1">
        <v>361.652000188827</v>
      </c>
      <c r="E109" s="1">
        <v>106</v>
      </c>
      <c r="F109" s="1">
        <v>0.99786666666666601</v>
      </c>
      <c r="G109" s="1">
        <v>0.98160000000000003</v>
      </c>
      <c r="H109" s="1">
        <v>378.44099998474098</v>
      </c>
    </row>
    <row r="110" spans="1:8" x14ac:dyDescent="0.55000000000000004">
      <c r="A110" s="1">
        <v>107</v>
      </c>
      <c r="B110" s="1">
        <v>9.0349999999999903E-2</v>
      </c>
      <c r="C110" s="1">
        <v>8.9200000000000002E-2</v>
      </c>
      <c r="D110" s="1">
        <v>365.22600007057099</v>
      </c>
      <c r="E110" s="1">
        <v>107</v>
      </c>
      <c r="F110" s="1">
        <v>0.99766666666666604</v>
      </c>
      <c r="G110" s="1">
        <v>0.98109999999999897</v>
      </c>
      <c r="H110" s="1">
        <v>381.97600007057099</v>
      </c>
    </row>
    <row r="111" spans="1:8" x14ac:dyDescent="0.55000000000000004">
      <c r="A111" s="1">
        <v>108</v>
      </c>
      <c r="B111" s="1">
        <v>0.18716666666666601</v>
      </c>
      <c r="C111" s="1">
        <v>0.18840000000000001</v>
      </c>
      <c r="D111" s="1">
        <v>368.717000007629</v>
      </c>
      <c r="E111" s="1">
        <v>108</v>
      </c>
      <c r="F111" s="1">
        <v>0.99741666666666595</v>
      </c>
      <c r="G111" s="1">
        <v>0.98019999999999896</v>
      </c>
      <c r="H111" s="1">
        <v>385.41799998283301</v>
      </c>
    </row>
    <row r="112" spans="1:8" x14ac:dyDescent="0.55000000000000004">
      <c r="A112" s="1">
        <v>109</v>
      </c>
      <c r="B112" s="1">
        <v>0.20803333333333299</v>
      </c>
      <c r="C112" s="1">
        <v>0.20949999999999899</v>
      </c>
      <c r="D112" s="1">
        <v>372.15600013732899</v>
      </c>
      <c r="E112" s="1">
        <v>109</v>
      </c>
      <c r="F112" s="1">
        <v>0.99793333333333301</v>
      </c>
      <c r="G112" s="1">
        <v>0.98140000000000005</v>
      </c>
      <c r="H112" s="1">
        <v>388.890000104904</v>
      </c>
    </row>
    <row r="113" spans="1:8" x14ac:dyDescent="0.55000000000000004">
      <c r="A113" s="1">
        <v>110</v>
      </c>
      <c r="B113" s="1">
        <v>9.7516666666666599E-2</v>
      </c>
      <c r="C113" s="1">
        <v>9.74E-2</v>
      </c>
      <c r="D113" s="1">
        <v>375.632000207901</v>
      </c>
      <c r="E113" s="1">
        <v>110</v>
      </c>
      <c r="F113" s="1">
        <v>0.99813333333333298</v>
      </c>
      <c r="G113" s="1">
        <v>0.98150000000000004</v>
      </c>
      <c r="H113" s="1">
        <v>392.361999988555</v>
      </c>
    </row>
    <row r="114" spans="1:8" x14ac:dyDescent="0.55000000000000004">
      <c r="A114" s="1">
        <v>111</v>
      </c>
      <c r="B114" s="1">
        <v>0.13666666666666599</v>
      </c>
      <c r="C114" s="1">
        <v>0.13439999999999899</v>
      </c>
      <c r="D114" s="1">
        <v>379.12200021743701</v>
      </c>
      <c r="E114" s="1">
        <v>111</v>
      </c>
      <c r="F114" s="1">
        <v>0.99803333333333299</v>
      </c>
      <c r="G114" s="1">
        <v>0.98150000000000004</v>
      </c>
      <c r="H114" s="1">
        <v>395.87800002097998</v>
      </c>
    </row>
    <row r="115" spans="1:8" x14ac:dyDescent="0.55000000000000004">
      <c r="A115" s="1">
        <v>112</v>
      </c>
      <c r="B115" s="1">
        <v>0.18406666666666599</v>
      </c>
      <c r="C115" s="1">
        <v>0.18790000000000001</v>
      </c>
      <c r="D115" s="1">
        <v>382.83900022506702</v>
      </c>
      <c r="E115" s="1">
        <v>112</v>
      </c>
      <c r="F115" s="1">
        <v>0.99813333333333298</v>
      </c>
      <c r="G115" s="1">
        <v>0.98180000000000001</v>
      </c>
      <c r="H115" s="1">
        <v>399.40000009536698</v>
      </c>
    </row>
    <row r="116" spans="1:8" x14ac:dyDescent="0.55000000000000004">
      <c r="A116" s="1">
        <v>113</v>
      </c>
      <c r="B116" s="1">
        <v>0.18865000000000001</v>
      </c>
      <c r="C116" s="1">
        <v>0.19</v>
      </c>
      <c r="D116" s="1">
        <v>386.44200015067997</v>
      </c>
      <c r="E116" s="1">
        <v>113</v>
      </c>
      <c r="F116" s="1">
        <v>0.99808333333333299</v>
      </c>
      <c r="G116" s="1">
        <v>0.98170000000000002</v>
      </c>
      <c r="H116" s="1">
        <v>402.91900014877302</v>
      </c>
    </row>
    <row r="117" spans="1:8" x14ac:dyDescent="0.55000000000000004">
      <c r="A117" s="1">
        <v>114</v>
      </c>
      <c r="B117" s="1">
        <v>0.18734999999999899</v>
      </c>
      <c r="C117" s="1">
        <v>0.1905</v>
      </c>
      <c r="D117" s="1">
        <v>389.96800017356799</v>
      </c>
      <c r="E117" s="1">
        <v>114</v>
      </c>
      <c r="F117" s="1">
        <v>0.99818333333333298</v>
      </c>
      <c r="G117" s="1">
        <v>0.98160000000000003</v>
      </c>
      <c r="H117" s="1">
        <v>406.39100003242402</v>
      </c>
    </row>
    <row r="118" spans="1:8" x14ac:dyDescent="0.55000000000000004">
      <c r="A118" s="1">
        <v>115</v>
      </c>
      <c r="B118" s="1">
        <v>9.0349999999999903E-2</v>
      </c>
      <c r="C118" s="1">
        <v>8.9200000000000002E-2</v>
      </c>
      <c r="D118" s="1">
        <v>393.42600011825499</v>
      </c>
      <c r="E118" s="1">
        <v>115</v>
      </c>
      <c r="F118" s="1">
        <v>0.99828333333333297</v>
      </c>
      <c r="G118" s="1">
        <v>0.98089999999999899</v>
      </c>
      <c r="H118" s="1">
        <v>409.86400008201502</v>
      </c>
    </row>
    <row r="119" spans="1:8" x14ac:dyDescent="0.55000000000000004">
      <c r="A119" s="1">
        <v>116</v>
      </c>
      <c r="B119" s="1">
        <v>0.20951666666666599</v>
      </c>
      <c r="C119" s="1">
        <v>0.2109</v>
      </c>
      <c r="D119" s="1">
        <v>397.01100015640202</v>
      </c>
      <c r="E119" s="1">
        <v>116</v>
      </c>
      <c r="F119" s="1">
        <v>0.99826666666666597</v>
      </c>
      <c r="G119" s="1">
        <v>0.98109999999999897</v>
      </c>
      <c r="H119" s="1">
        <v>413.33100008964499</v>
      </c>
    </row>
    <row r="120" spans="1:8" x14ac:dyDescent="0.55000000000000004">
      <c r="A120" s="1">
        <v>117</v>
      </c>
      <c r="B120" s="1">
        <v>0.17760000000000001</v>
      </c>
      <c r="C120" s="1">
        <v>0.175199999999999</v>
      </c>
      <c r="D120" s="1">
        <v>400.50300002097998</v>
      </c>
      <c r="E120" s="1">
        <v>117</v>
      </c>
      <c r="F120" s="1">
        <v>0.99819999999999898</v>
      </c>
      <c r="G120" s="1">
        <v>0.98099999999999898</v>
      </c>
      <c r="H120" s="1">
        <v>416.82100009918202</v>
      </c>
    </row>
    <row r="121" spans="1:8" x14ac:dyDescent="0.55000000000000004">
      <c r="A121" s="1">
        <v>118</v>
      </c>
      <c r="B121" s="1">
        <v>0.21179999999999899</v>
      </c>
      <c r="C121" s="1">
        <v>0.20949999999999899</v>
      </c>
      <c r="D121" s="1">
        <v>403.92800021171502</v>
      </c>
      <c r="E121" s="1">
        <v>118</v>
      </c>
      <c r="F121" s="1">
        <v>0.99824999999999897</v>
      </c>
      <c r="G121" s="1">
        <v>0.98140000000000005</v>
      </c>
      <c r="H121" s="1">
        <v>420.36800003051701</v>
      </c>
    </row>
    <row r="122" spans="1:8" x14ac:dyDescent="0.55000000000000004">
      <c r="A122" s="1">
        <v>119</v>
      </c>
      <c r="B122" s="1">
        <v>0.18108333333333301</v>
      </c>
      <c r="C122" s="1">
        <v>0.18279999999999899</v>
      </c>
      <c r="D122" s="1">
        <v>407.53900003433199</v>
      </c>
      <c r="E122" s="1">
        <v>119</v>
      </c>
      <c r="F122" s="1">
        <v>0.99823333333333297</v>
      </c>
      <c r="G122" s="1">
        <v>0.98150000000000004</v>
      </c>
      <c r="H122" s="1">
        <v>423.89100003242402</v>
      </c>
    </row>
    <row r="123" spans="1:8" x14ac:dyDescent="0.55000000000000004">
      <c r="A123" s="1">
        <v>120</v>
      </c>
      <c r="B123" s="1">
        <v>0.14358333333333301</v>
      </c>
      <c r="C123" s="1">
        <v>0.14030000000000001</v>
      </c>
      <c r="D123" s="1">
        <v>410.97100019454899</v>
      </c>
      <c r="E123" s="1">
        <v>120</v>
      </c>
      <c r="F123" s="1">
        <v>0.99826666666666597</v>
      </c>
      <c r="G123" s="1">
        <v>0.98109999999999897</v>
      </c>
      <c r="H123" s="1">
        <v>427.32500004768298</v>
      </c>
    </row>
    <row r="124" spans="1:8" x14ac:dyDescent="0.55000000000000004">
      <c r="A124" s="1">
        <v>121</v>
      </c>
      <c r="B124" s="1">
        <v>9.7516666666666599E-2</v>
      </c>
      <c r="C124" s="1">
        <v>9.74E-2</v>
      </c>
      <c r="D124" s="1">
        <v>414.407000064849</v>
      </c>
      <c r="E124" s="1">
        <v>121</v>
      </c>
      <c r="F124" s="1">
        <v>0.99826666666666597</v>
      </c>
      <c r="G124" s="1">
        <v>0.98140000000000005</v>
      </c>
      <c r="H124" s="1">
        <v>430.74399995803799</v>
      </c>
    </row>
    <row r="125" spans="1:8" x14ac:dyDescent="0.55000000000000004">
      <c r="A125" s="1">
        <v>122</v>
      </c>
      <c r="B125" s="1">
        <v>9.8716666666666605E-2</v>
      </c>
      <c r="C125" s="1">
        <v>9.8000000000000004E-2</v>
      </c>
      <c r="D125" s="1">
        <v>417.80300021171502</v>
      </c>
      <c r="E125" s="1">
        <v>122</v>
      </c>
      <c r="F125" s="1">
        <v>0.99806666666666599</v>
      </c>
      <c r="G125" s="1">
        <v>0.98160000000000003</v>
      </c>
      <c r="H125" s="1">
        <v>434.24200010299597</v>
      </c>
    </row>
    <row r="126" spans="1:8" x14ac:dyDescent="0.55000000000000004">
      <c r="A126" s="1">
        <v>123</v>
      </c>
      <c r="B126" s="1">
        <v>0.207133333333333</v>
      </c>
      <c r="C126" s="1">
        <v>0.21010000000000001</v>
      </c>
      <c r="D126" s="1">
        <v>421.24100017547602</v>
      </c>
      <c r="E126" s="1">
        <v>123</v>
      </c>
      <c r="F126" s="1">
        <v>0.997966666666666</v>
      </c>
      <c r="G126" s="1">
        <v>0.98170000000000002</v>
      </c>
      <c r="H126" s="1">
        <v>437.70000004768298</v>
      </c>
    </row>
    <row r="127" spans="1:8" x14ac:dyDescent="0.55000000000000004">
      <c r="A127" s="1">
        <v>124</v>
      </c>
      <c r="B127" s="1">
        <v>0.18881666666666599</v>
      </c>
      <c r="C127" s="1">
        <v>0.1948</v>
      </c>
      <c r="D127" s="1">
        <v>424.65799999236998</v>
      </c>
      <c r="E127" s="1">
        <v>124</v>
      </c>
      <c r="F127" s="1">
        <v>0.997983333333333</v>
      </c>
      <c r="G127" s="1">
        <v>0.98119999999999896</v>
      </c>
      <c r="H127" s="1">
        <v>441.16600012779202</v>
      </c>
    </row>
    <row r="128" spans="1:8" x14ac:dyDescent="0.55000000000000004">
      <c r="A128" s="1">
        <v>125</v>
      </c>
      <c r="B128" s="1">
        <v>0.15213333333333301</v>
      </c>
      <c r="C128" s="1">
        <v>0.15210000000000001</v>
      </c>
      <c r="D128" s="1">
        <v>428.05500006675697</v>
      </c>
      <c r="E128" s="1">
        <v>125</v>
      </c>
      <c r="F128" s="1">
        <v>0.99790000000000001</v>
      </c>
      <c r="G128" s="1">
        <v>0.98099999999999898</v>
      </c>
      <c r="H128" s="1">
        <v>444.69200015067997</v>
      </c>
    </row>
    <row r="129" spans="1:8" x14ac:dyDescent="0.55000000000000004">
      <c r="A129" s="1">
        <v>126</v>
      </c>
      <c r="B129" s="1">
        <v>0.119833333333333</v>
      </c>
      <c r="C129" s="1">
        <v>0.1197</v>
      </c>
      <c r="D129" s="1">
        <v>431.574000120162</v>
      </c>
      <c r="E129" s="1">
        <v>126</v>
      </c>
      <c r="F129" s="1">
        <v>0.99783333333333302</v>
      </c>
      <c r="G129" s="1">
        <v>0.98109999999999897</v>
      </c>
      <c r="H129" s="1">
        <v>448.56100010871802</v>
      </c>
    </row>
    <row r="130" spans="1:8" x14ac:dyDescent="0.55000000000000004">
      <c r="A130" s="1">
        <v>127</v>
      </c>
      <c r="B130" s="1">
        <v>0.19555</v>
      </c>
      <c r="C130" s="1">
        <v>0.193</v>
      </c>
      <c r="D130" s="1">
        <v>435.06500005722</v>
      </c>
      <c r="E130" s="1">
        <v>127</v>
      </c>
      <c r="F130" s="1">
        <v>0.99760000000000004</v>
      </c>
      <c r="G130" s="1">
        <v>0.98089999999999899</v>
      </c>
      <c r="H130" s="1">
        <v>452.08899998664799</v>
      </c>
    </row>
    <row r="131" spans="1:8" x14ac:dyDescent="0.55000000000000004">
      <c r="A131" s="1">
        <v>128</v>
      </c>
      <c r="B131" s="1">
        <v>0.19034999999999899</v>
      </c>
      <c r="C131" s="1">
        <v>0.189799999999999</v>
      </c>
      <c r="D131" s="1">
        <v>438.524000167846</v>
      </c>
      <c r="E131" s="1">
        <v>128</v>
      </c>
      <c r="F131" s="1">
        <v>0.99755000000000005</v>
      </c>
      <c r="G131" s="1">
        <v>0.98099999999999898</v>
      </c>
      <c r="H131" s="1">
        <v>455.55299997329701</v>
      </c>
    </row>
    <row r="132" spans="1:8" x14ac:dyDescent="0.55000000000000004">
      <c r="A132" s="1">
        <v>129</v>
      </c>
      <c r="B132" s="1">
        <v>0.18415000000000001</v>
      </c>
      <c r="C132" s="1">
        <v>0.18659999999999899</v>
      </c>
      <c r="D132" s="1">
        <v>442.03700017928998</v>
      </c>
      <c r="E132" s="1">
        <v>129</v>
      </c>
      <c r="F132" s="1">
        <v>0.99778333333333302</v>
      </c>
      <c r="G132" s="1">
        <v>0.98099999999999898</v>
      </c>
      <c r="H132" s="1">
        <v>458.96800017356799</v>
      </c>
    </row>
    <row r="133" spans="1:8" x14ac:dyDescent="0.55000000000000004">
      <c r="A133" s="1">
        <v>130</v>
      </c>
      <c r="B133" s="1">
        <v>0.338733333333333</v>
      </c>
      <c r="C133" s="1">
        <v>0.3397</v>
      </c>
      <c r="D133" s="1">
        <v>445.50200009346003</v>
      </c>
      <c r="E133" s="1">
        <v>130</v>
      </c>
      <c r="F133" s="1">
        <v>0.99813333333333298</v>
      </c>
      <c r="G133" s="1">
        <v>0.98089999999999899</v>
      </c>
      <c r="H133" s="1">
        <v>462.429000139236</v>
      </c>
    </row>
    <row r="134" spans="1:8" x14ac:dyDescent="0.55000000000000004">
      <c r="A134" s="1">
        <v>131</v>
      </c>
      <c r="B134" s="1">
        <v>0.26290000000000002</v>
      </c>
      <c r="C134" s="1">
        <v>0.26750000000000002</v>
      </c>
      <c r="D134" s="1">
        <v>448.907000064849</v>
      </c>
      <c r="E134" s="1">
        <v>131</v>
      </c>
      <c r="F134" s="1">
        <v>0.99785000000000001</v>
      </c>
      <c r="G134" s="1">
        <v>0.98040000000000005</v>
      </c>
      <c r="H134" s="1">
        <v>465.865000009536</v>
      </c>
    </row>
    <row r="135" spans="1:8" x14ac:dyDescent="0.55000000000000004">
      <c r="A135" s="1">
        <v>132</v>
      </c>
      <c r="B135" s="1">
        <v>0.37521666666666598</v>
      </c>
      <c r="C135" s="1">
        <v>0.38440000000000002</v>
      </c>
      <c r="D135" s="1">
        <v>452.257000207901</v>
      </c>
      <c r="E135" s="1">
        <v>132</v>
      </c>
      <c r="F135" s="1">
        <v>0.99603333333333299</v>
      </c>
      <c r="G135" s="1">
        <v>0.97840000000000005</v>
      </c>
      <c r="H135" s="1">
        <v>469.282000064849</v>
      </c>
    </row>
    <row r="136" spans="1:8" x14ac:dyDescent="0.55000000000000004">
      <c r="A136" s="1">
        <v>133</v>
      </c>
      <c r="B136" s="1">
        <v>0.24615000000000001</v>
      </c>
      <c r="C136" s="1">
        <v>0.25080000000000002</v>
      </c>
      <c r="D136" s="1">
        <v>455.57200002670203</v>
      </c>
      <c r="E136" s="1">
        <v>133</v>
      </c>
      <c r="F136" s="1">
        <v>0.99716666666666598</v>
      </c>
      <c r="G136" s="1">
        <v>0.97999999999999898</v>
      </c>
      <c r="H136" s="1">
        <v>472.78800010681101</v>
      </c>
    </row>
    <row r="137" spans="1:8" x14ac:dyDescent="0.55000000000000004">
      <c r="A137" s="1">
        <v>134</v>
      </c>
      <c r="B137" s="1">
        <v>0.47048333333333298</v>
      </c>
      <c r="C137" s="1">
        <v>0.47370000000000001</v>
      </c>
      <c r="D137" s="1">
        <v>458.95800018310501</v>
      </c>
      <c r="E137" s="1">
        <v>134</v>
      </c>
      <c r="F137" s="1">
        <v>0.99750000000000005</v>
      </c>
      <c r="G137" s="1">
        <v>0.98050000000000004</v>
      </c>
      <c r="H137" s="1">
        <v>476.265000104904</v>
      </c>
    </row>
    <row r="138" spans="1:8" x14ac:dyDescent="0.55000000000000004">
      <c r="A138" s="1">
        <v>135</v>
      </c>
      <c r="B138" s="1">
        <v>0.47871666666666601</v>
      </c>
      <c r="C138" s="1">
        <v>0.48670000000000002</v>
      </c>
      <c r="D138" s="1">
        <v>462.38000011444001</v>
      </c>
      <c r="E138" s="1">
        <v>135</v>
      </c>
      <c r="F138" s="1">
        <v>0.99563333333333304</v>
      </c>
      <c r="G138" s="1">
        <v>0.97970000000000002</v>
      </c>
      <c r="H138" s="1">
        <v>479.77900004386902</v>
      </c>
    </row>
    <row r="139" spans="1:8" x14ac:dyDescent="0.55000000000000004">
      <c r="A139" s="1">
        <v>136</v>
      </c>
      <c r="B139" s="1">
        <v>0.44988333333333302</v>
      </c>
      <c r="C139" s="1">
        <v>0.45779999999999899</v>
      </c>
      <c r="D139" s="1">
        <v>465.77900004386902</v>
      </c>
      <c r="E139" s="1">
        <v>136</v>
      </c>
      <c r="F139" s="1">
        <v>0.99768333333333303</v>
      </c>
      <c r="G139" s="1">
        <v>0.98019999999999896</v>
      </c>
      <c r="H139" s="1">
        <v>483.23100018501202</v>
      </c>
    </row>
    <row r="140" spans="1:8" x14ac:dyDescent="0.55000000000000004">
      <c r="A140" s="1">
        <v>137</v>
      </c>
      <c r="B140" s="1">
        <v>0.58486666666666598</v>
      </c>
      <c r="C140" s="1">
        <v>0.58809999999999896</v>
      </c>
      <c r="D140" s="1">
        <v>469.11100006103499</v>
      </c>
      <c r="E140" s="1">
        <v>137</v>
      </c>
      <c r="F140" s="1">
        <v>0.99786666666666601</v>
      </c>
      <c r="G140" s="1">
        <v>0.98150000000000004</v>
      </c>
      <c r="H140" s="1">
        <v>486.75999999046297</v>
      </c>
    </row>
    <row r="141" spans="1:8" x14ac:dyDescent="0.55000000000000004">
      <c r="A141" s="1">
        <v>138</v>
      </c>
      <c r="B141" s="1">
        <v>0.66910000000000003</v>
      </c>
      <c r="C141" s="1">
        <v>0.67269999999999897</v>
      </c>
      <c r="D141" s="1">
        <v>472.51100015640202</v>
      </c>
      <c r="E141" s="1">
        <v>138</v>
      </c>
      <c r="F141" s="1">
        <v>0.99773333333333303</v>
      </c>
      <c r="G141" s="1">
        <v>0.98080000000000001</v>
      </c>
      <c r="H141" s="1">
        <v>490.199000120162</v>
      </c>
    </row>
    <row r="142" spans="1:8" x14ac:dyDescent="0.55000000000000004">
      <c r="A142" s="1">
        <v>139</v>
      </c>
      <c r="B142" s="1">
        <v>0.76824999999999899</v>
      </c>
      <c r="C142" s="1">
        <v>0.76790000000000003</v>
      </c>
      <c r="D142" s="1">
        <v>475.932000160217</v>
      </c>
      <c r="E142" s="1">
        <v>139</v>
      </c>
      <c r="F142" s="1">
        <v>0.99786666666666601</v>
      </c>
      <c r="G142" s="1">
        <v>0.98150000000000004</v>
      </c>
      <c r="H142" s="1">
        <v>493.64800000190701</v>
      </c>
    </row>
    <row r="143" spans="1:8" x14ac:dyDescent="0.55000000000000004">
      <c r="A143" s="1">
        <v>140</v>
      </c>
      <c r="B143" s="1">
        <v>0.78269999999999895</v>
      </c>
      <c r="C143" s="1">
        <v>0.7782</v>
      </c>
      <c r="D143" s="1">
        <v>479.34500002861</v>
      </c>
      <c r="E143" s="1">
        <v>140</v>
      </c>
      <c r="F143" s="1">
        <v>0.99813333333333298</v>
      </c>
      <c r="G143" s="1">
        <v>0.98109999999999897</v>
      </c>
      <c r="H143" s="1">
        <v>497.13199996948202</v>
      </c>
    </row>
    <row r="144" spans="1:8" x14ac:dyDescent="0.55000000000000004">
      <c r="A144" s="1">
        <v>141</v>
      </c>
      <c r="B144" s="1">
        <v>0.68184999999999896</v>
      </c>
      <c r="C144" s="1">
        <v>0.68300000000000005</v>
      </c>
      <c r="D144" s="1">
        <v>482.854000091552</v>
      </c>
      <c r="E144" s="1">
        <v>141</v>
      </c>
      <c r="F144" s="1">
        <v>0.99839999999999895</v>
      </c>
      <c r="G144" s="1">
        <v>0.98150000000000004</v>
      </c>
      <c r="H144" s="1">
        <v>500.56100010871802</v>
      </c>
    </row>
    <row r="145" spans="1:8" x14ac:dyDescent="0.55000000000000004">
      <c r="A145" s="1">
        <v>142</v>
      </c>
      <c r="B145" s="1">
        <v>0.85950000000000004</v>
      </c>
      <c r="C145" s="1">
        <v>0.85780000000000001</v>
      </c>
      <c r="D145" s="1">
        <v>486.31800007820101</v>
      </c>
      <c r="E145" s="1">
        <v>142</v>
      </c>
      <c r="F145" s="1">
        <v>0.99808333333333299</v>
      </c>
      <c r="G145" s="1">
        <v>0.98060000000000003</v>
      </c>
      <c r="H145" s="1">
        <v>503.99600005149802</v>
      </c>
    </row>
    <row r="146" spans="1:8" x14ac:dyDescent="0.55000000000000004">
      <c r="A146" s="1">
        <v>143</v>
      </c>
      <c r="B146" s="1">
        <v>0.89558333333333295</v>
      </c>
      <c r="C146" s="1">
        <v>0.89380000000000004</v>
      </c>
      <c r="D146" s="1">
        <v>489.687000036239</v>
      </c>
      <c r="E146" s="1">
        <v>143</v>
      </c>
      <c r="F146" s="1">
        <v>0.99743333333333295</v>
      </c>
      <c r="G146" s="1">
        <v>0.98050000000000004</v>
      </c>
      <c r="H146" s="1">
        <v>507.45900011062599</v>
      </c>
    </row>
    <row r="147" spans="1:8" x14ac:dyDescent="0.55000000000000004">
      <c r="A147" s="1">
        <v>144</v>
      </c>
      <c r="B147" s="1">
        <v>0.90698333333333303</v>
      </c>
      <c r="C147" s="1">
        <v>0.90390000000000004</v>
      </c>
      <c r="D147" s="1">
        <v>493.14800000190701</v>
      </c>
      <c r="E147" s="1">
        <v>144</v>
      </c>
      <c r="F147" s="1">
        <v>0.99756666666666605</v>
      </c>
      <c r="G147" s="1">
        <v>0.98099999999999898</v>
      </c>
      <c r="H147" s="1">
        <v>510.90499997138897</v>
      </c>
    </row>
    <row r="148" spans="1:8" x14ac:dyDescent="0.55000000000000004">
      <c r="A148" s="1">
        <v>145</v>
      </c>
      <c r="B148" s="1">
        <v>0.918333333333333</v>
      </c>
      <c r="C148" s="1">
        <v>0.91410000000000002</v>
      </c>
      <c r="D148" s="1">
        <v>496.56100010871802</v>
      </c>
      <c r="E148" s="1">
        <v>145</v>
      </c>
      <c r="F148" s="1">
        <v>0.99785000000000001</v>
      </c>
      <c r="G148" s="1">
        <v>0.98089999999999899</v>
      </c>
      <c r="H148" s="1">
        <v>514.34400010108902</v>
      </c>
    </row>
    <row r="149" spans="1:8" x14ac:dyDescent="0.55000000000000004">
      <c r="A149" s="1">
        <v>146</v>
      </c>
      <c r="B149" s="1">
        <v>0.92513333333333303</v>
      </c>
      <c r="C149" s="1">
        <v>0.919399999999999</v>
      </c>
      <c r="D149" s="1">
        <v>499.96400022506702</v>
      </c>
      <c r="E149" s="1">
        <v>146</v>
      </c>
      <c r="F149" s="1">
        <v>0.99756666666666605</v>
      </c>
      <c r="G149" s="1">
        <v>0.98070000000000002</v>
      </c>
      <c r="H149" s="1">
        <v>517.86100006103504</v>
      </c>
    </row>
    <row r="150" spans="1:8" x14ac:dyDescent="0.55000000000000004">
      <c r="A150" s="1">
        <v>147</v>
      </c>
      <c r="B150" s="1">
        <v>0.92201666666666604</v>
      </c>
      <c r="C150" s="1">
        <v>0.91610000000000003</v>
      </c>
      <c r="D150" s="1">
        <v>503.44300007820101</v>
      </c>
      <c r="E150" s="1">
        <v>147</v>
      </c>
      <c r="F150" s="1">
        <v>0.99738333333333296</v>
      </c>
      <c r="G150" s="1">
        <v>0.98099999999999898</v>
      </c>
      <c r="H150" s="1">
        <v>521.40700006484894</v>
      </c>
    </row>
    <row r="151" spans="1:8" x14ac:dyDescent="0.55000000000000004">
      <c r="A151" s="1">
        <v>148</v>
      </c>
      <c r="B151" s="1">
        <v>0.91963333333333297</v>
      </c>
      <c r="C151" s="1">
        <v>0.9173</v>
      </c>
      <c r="D151" s="1">
        <v>506.86400008201502</v>
      </c>
      <c r="E151" s="1">
        <v>148</v>
      </c>
      <c r="F151" s="1">
        <v>0.99771666666666603</v>
      </c>
      <c r="G151" s="1">
        <v>0.98109999999999897</v>
      </c>
      <c r="H151" s="1">
        <v>524.77300000190701</v>
      </c>
    </row>
    <row r="152" spans="1:8" x14ac:dyDescent="0.55000000000000004">
      <c r="A152" s="1">
        <v>149</v>
      </c>
      <c r="B152" s="1">
        <v>0.91295000000000004</v>
      </c>
      <c r="C152" s="1">
        <v>0.90849999999999898</v>
      </c>
      <c r="D152" s="1">
        <v>510.375</v>
      </c>
      <c r="E152" s="1">
        <v>149</v>
      </c>
      <c r="F152" s="1">
        <v>0.99813333333333298</v>
      </c>
      <c r="G152" s="1">
        <v>0.98140000000000005</v>
      </c>
      <c r="H152" s="1">
        <v>528.21700000762905</v>
      </c>
    </row>
    <row r="153" spans="1:8" x14ac:dyDescent="0.55000000000000004">
      <c r="A153" s="1">
        <v>150</v>
      </c>
      <c r="B153" s="1">
        <v>0.92931666666666601</v>
      </c>
      <c r="C153" s="1">
        <v>0.92359999999999898</v>
      </c>
      <c r="D153" s="1">
        <v>513.83900022506702</v>
      </c>
      <c r="E153" s="1">
        <v>150</v>
      </c>
      <c r="F153" s="1">
        <v>0.99804999999999899</v>
      </c>
      <c r="G153" s="1">
        <v>0.98099999999999898</v>
      </c>
      <c r="H153" s="1">
        <v>531.68200016021694</v>
      </c>
    </row>
    <row r="154" spans="1:8" x14ac:dyDescent="0.55000000000000004">
      <c r="A154" s="1">
        <v>151</v>
      </c>
      <c r="B154" s="1">
        <v>0.92588333333333295</v>
      </c>
      <c r="C154" s="1">
        <v>0.91739999999999899</v>
      </c>
      <c r="D154" s="1">
        <v>517.33600020408596</v>
      </c>
      <c r="E154" s="1">
        <v>151</v>
      </c>
      <c r="F154" s="1">
        <v>0.99823333333333297</v>
      </c>
      <c r="G154" s="1">
        <v>0.98129999999999895</v>
      </c>
      <c r="H154" s="1">
        <v>535.15300011634804</v>
      </c>
    </row>
    <row r="155" spans="1:8" x14ac:dyDescent="0.55000000000000004">
      <c r="A155" s="1">
        <v>152</v>
      </c>
      <c r="B155" s="1">
        <v>0.94013333333333304</v>
      </c>
      <c r="C155" s="1">
        <v>0.93189999999999895</v>
      </c>
      <c r="D155" s="1">
        <v>520.90799999237004</v>
      </c>
      <c r="E155" s="1">
        <v>152</v>
      </c>
      <c r="F155" s="1">
        <v>0.99831666666666596</v>
      </c>
      <c r="G155" s="1">
        <v>0.98129999999999895</v>
      </c>
      <c r="H155" s="1">
        <v>538.63800001144398</v>
      </c>
    </row>
    <row r="156" spans="1:8" x14ac:dyDescent="0.55000000000000004">
      <c r="A156" s="1">
        <v>153</v>
      </c>
      <c r="B156" s="1">
        <v>0.94720000000000004</v>
      </c>
      <c r="C156" s="1">
        <v>0.93620000000000003</v>
      </c>
      <c r="D156" s="1">
        <v>524.36300015449501</v>
      </c>
      <c r="E156" s="1">
        <v>153</v>
      </c>
      <c r="F156" s="1">
        <v>0.99824999999999897</v>
      </c>
      <c r="G156" s="1">
        <v>0.98080000000000001</v>
      </c>
      <c r="H156" s="1">
        <v>542.141999959945</v>
      </c>
    </row>
    <row r="157" spans="1:8" x14ac:dyDescent="0.55000000000000004">
      <c r="A157" s="1">
        <v>154</v>
      </c>
      <c r="B157" s="1">
        <v>0.948566666666666</v>
      </c>
      <c r="C157" s="1">
        <v>0.93899999999999895</v>
      </c>
      <c r="D157" s="1">
        <v>527.90400004386902</v>
      </c>
      <c r="E157" s="1">
        <v>154</v>
      </c>
      <c r="F157" s="1">
        <v>0.99776666666666602</v>
      </c>
      <c r="G157" s="1">
        <v>0.98070000000000002</v>
      </c>
      <c r="H157" s="1">
        <v>545.59800004959095</v>
      </c>
    </row>
    <row r="158" spans="1:8" x14ac:dyDescent="0.55000000000000004">
      <c r="A158" s="1">
        <v>155</v>
      </c>
      <c r="B158" s="1">
        <v>0.94388333333333296</v>
      </c>
      <c r="C158" s="1">
        <v>0.93420000000000003</v>
      </c>
      <c r="D158" s="1">
        <v>531.42400002479496</v>
      </c>
      <c r="E158" s="1">
        <v>155</v>
      </c>
      <c r="F158" s="1">
        <v>0.996966666666666</v>
      </c>
      <c r="G158" s="1">
        <v>0.98109999999999897</v>
      </c>
      <c r="H158" s="1">
        <v>549.06200003623906</v>
      </c>
    </row>
    <row r="159" spans="1:8" x14ac:dyDescent="0.55000000000000004">
      <c r="A159" s="1">
        <v>156</v>
      </c>
      <c r="B159" s="1">
        <v>0.95430000000000004</v>
      </c>
      <c r="C159" s="1">
        <v>0.94179999999999897</v>
      </c>
      <c r="D159" s="1">
        <v>534.98500013351395</v>
      </c>
      <c r="E159" s="1">
        <v>156</v>
      </c>
      <c r="F159" s="1">
        <v>0.99634999999999896</v>
      </c>
      <c r="G159" s="1">
        <v>0.98099999999999898</v>
      </c>
      <c r="H159" s="1">
        <v>552.39700007438603</v>
      </c>
    </row>
    <row r="160" spans="1:8" x14ac:dyDescent="0.55000000000000004">
      <c r="A160" s="1">
        <v>157</v>
      </c>
      <c r="B160" s="1">
        <v>0.95430000000000004</v>
      </c>
      <c r="C160" s="1">
        <v>0.9415</v>
      </c>
      <c r="D160" s="1">
        <v>538.45100021362305</v>
      </c>
      <c r="E160" s="1">
        <v>157</v>
      </c>
      <c r="F160" s="1">
        <v>0.99588333333333301</v>
      </c>
      <c r="G160" s="1">
        <v>0.98009999999999897</v>
      </c>
      <c r="H160" s="1">
        <v>555.75699996948197</v>
      </c>
    </row>
    <row r="161" spans="1:8" x14ac:dyDescent="0.55000000000000004">
      <c r="A161" s="1">
        <v>158</v>
      </c>
      <c r="B161" s="1">
        <v>0.913283333333333</v>
      </c>
      <c r="C161" s="1">
        <v>0.906299999999999</v>
      </c>
      <c r="D161" s="1">
        <v>542.01500010490395</v>
      </c>
      <c r="E161" s="1">
        <v>158</v>
      </c>
      <c r="F161" s="1">
        <v>0.995966666666666</v>
      </c>
      <c r="G161" s="1">
        <v>0.98029999999999895</v>
      </c>
      <c r="H161" s="1">
        <v>559.14100003242402</v>
      </c>
    </row>
    <row r="162" spans="1:8" x14ac:dyDescent="0.55000000000000004">
      <c r="A162" s="1">
        <v>159</v>
      </c>
      <c r="B162" s="1">
        <v>0.94474999999999898</v>
      </c>
      <c r="C162" s="1">
        <v>0.935499999999999</v>
      </c>
      <c r="D162" s="1">
        <v>545.48700022697403</v>
      </c>
      <c r="E162" s="1">
        <v>159</v>
      </c>
      <c r="F162" s="1">
        <v>0.99681666666666602</v>
      </c>
      <c r="G162" s="1">
        <v>0.98029999999999895</v>
      </c>
      <c r="H162" s="1">
        <v>562.53999996185303</v>
      </c>
    </row>
    <row r="163" spans="1:8" x14ac:dyDescent="0.55000000000000004">
      <c r="A163" s="1">
        <v>160</v>
      </c>
      <c r="B163" s="1">
        <v>0.95104999999999895</v>
      </c>
      <c r="C163" s="1">
        <v>0.94320000000000004</v>
      </c>
      <c r="D163" s="1">
        <v>548.98000001907303</v>
      </c>
      <c r="E163" s="1">
        <v>160</v>
      </c>
      <c r="F163" s="1">
        <v>0.99718333333333298</v>
      </c>
      <c r="G163" s="1">
        <v>0.98060000000000003</v>
      </c>
      <c r="H163" s="1">
        <v>565.93600010871796</v>
      </c>
    </row>
    <row r="164" spans="1:8" x14ac:dyDescent="0.55000000000000004">
      <c r="A164" s="1">
        <v>161</v>
      </c>
      <c r="B164" s="1">
        <v>0.96251666666666602</v>
      </c>
      <c r="C164" s="1">
        <v>0.9516</v>
      </c>
      <c r="D164" s="1">
        <v>552.40700006484894</v>
      </c>
      <c r="E164" s="1">
        <v>161</v>
      </c>
      <c r="F164" s="1">
        <v>0.99709999999999899</v>
      </c>
      <c r="G164" s="1">
        <v>0.9798</v>
      </c>
      <c r="H164" s="1">
        <v>569.26900005340497</v>
      </c>
    </row>
    <row r="165" spans="1:8" x14ac:dyDescent="0.55000000000000004">
      <c r="A165" s="1">
        <v>162</v>
      </c>
      <c r="B165" s="1">
        <v>0.96553333333333302</v>
      </c>
      <c r="C165" s="1">
        <v>0.95440000000000003</v>
      </c>
      <c r="D165" s="1">
        <v>555.94000005722</v>
      </c>
      <c r="E165" s="1">
        <v>162</v>
      </c>
      <c r="F165" s="1">
        <v>0.99734999999999896</v>
      </c>
      <c r="G165" s="1">
        <v>0.98019999999999896</v>
      </c>
      <c r="H165" s="1">
        <v>572.611999988555</v>
      </c>
    </row>
    <row r="166" spans="1:8" x14ac:dyDescent="0.55000000000000004">
      <c r="A166" s="1">
        <v>163</v>
      </c>
      <c r="B166" s="1">
        <v>0.96361666666666601</v>
      </c>
      <c r="C166" s="1">
        <v>0.95340000000000003</v>
      </c>
      <c r="D166" s="1">
        <v>559.43700003623906</v>
      </c>
      <c r="E166" s="1">
        <v>163</v>
      </c>
      <c r="F166" s="1">
        <v>0.99666666666666603</v>
      </c>
      <c r="G166" s="1">
        <v>0.97989999999999899</v>
      </c>
      <c r="H166" s="1">
        <v>575.98900008201497</v>
      </c>
    </row>
    <row r="167" spans="1:8" x14ac:dyDescent="0.55000000000000004">
      <c r="A167" s="1">
        <v>164</v>
      </c>
      <c r="B167" s="1">
        <v>0.96211666666666595</v>
      </c>
      <c r="C167" s="1">
        <v>0.9516</v>
      </c>
      <c r="D167" s="1">
        <v>562.92300009727398</v>
      </c>
      <c r="E167" s="1">
        <v>164</v>
      </c>
      <c r="F167" s="1">
        <v>0.99224999999999897</v>
      </c>
      <c r="G167" s="1">
        <v>0.97529999999999895</v>
      </c>
      <c r="H167" s="1">
        <v>579.43200016021694</v>
      </c>
    </row>
    <row r="168" spans="1:8" x14ac:dyDescent="0.55000000000000004">
      <c r="A168" s="1">
        <v>165</v>
      </c>
      <c r="B168" s="1">
        <v>0.96875</v>
      </c>
      <c r="C168" s="1">
        <v>0.956699999999999</v>
      </c>
      <c r="D168" s="1">
        <v>566.46200013160706</v>
      </c>
      <c r="E168" s="1">
        <v>165</v>
      </c>
      <c r="F168" s="1">
        <v>0.99719999999999898</v>
      </c>
      <c r="G168" s="1">
        <v>0.98029999999999895</v>
      </c>
      <c r="H168" s="1">
        <v>582.82000017166104</v>
      </c>
    </row>
    <row r="169" spans="1:8" x14ac:dyDescent="0.55000000000000004">
      <c r="A169" s="1">
        <v>166</v>
      </c>
      <c r="B169" s="1">
        <v>0.95894999999999897</v>
      </c>
      <c r="C169" s="1">
        <v>0.94740000000000002</v>
      </c>
      <c r="D169" s="1">
        <v>569.99900007247902</v>
      </c>
      <c r="E169" s="1">
        <v>166</v>
      </c>
      <c r="F169" s="1">
        <v>0.99824999999999897</v>
      </c>
      <c r="G169" s="1">
        <v>0.98119999999999896</v>
      </c>
      <c r="H169" s="1">
        <v>586.19400000572205</v>
      </c>
    </row>
    <row r="170" spans="1:8" x14ac:dyDescent="0.55000000000000004">
      <c r="A170" s="1">
        <v>167</v>
      </c>
      <c r="B170" s="1">
        <v>0.96941666666666604</v>
      </c>
      <c r="C170" s="1">
        <v>0.95699999999999896</v>
      </c>
      <c r="D170" s="1">
        <v>573.58000016212395</v>
      </c>
      <c r="E170" s="1">
        <v>167</v>
      </c>
      <c r="F170" s="1">
        <v>0.99851666666666605</v>
      </c>
      <c r="G170" s="1">
        <v>0.98229999999999895</v>
      </c>
      <c r="H170" s="1">
        <v>589.58000016212395</v>
      </c>
    </row>
    <row r="171" spans="1:8" x14ac:dyDescent="0.55000000000000004">
      <c r="A171" s="1">
        <v>168</v>
      </c>
      <c r="B171" s="1">
        <v>0.96656666666666602</v>
      </c>
      <c r="C171" s="1">
        <v>0.95179999999999898</v>
      </c>
      <c r="D171" s="1">
        <v>577.13800001144398</v>
      </c>
      <c r="E171" s="1">
        <v>168</v>
      </c>
      <c r="F171" s="1">
        <v>0.99853333333333305</v>
      </c>
      <c r="G171" s="1">
        <v>0.981899999999999</v>
      </c>
      <c r="H171" s="1">
        <v>592.95300006866398</v>
      </c>
    </row>
    <row r="172" spans="1:8" x14ac:dyDescent="0.55000000000000004">
      <c r="A172" s="1">
        <v>169</v>
      </c>
      <c r="B172" s="1">
        <v>0.96663333333333301</v>
      </c>
      <c r="C172" s="1">
        <v>0.95420000000000005</v>
      </c>
      <c r="D172" s="1">
        <v>580.66600012779202</v>
      </c>
      <c r="E172" s="1">
        <v>169</v>
      </c>
      <c r="F172" s="1">
        <v>0.99856666666666605</v>
      </c>
      <c r="G172" s="1">
        <v>0.98180000000000001</v>
      </c>
      <c r="H172" s="1">
        <v>596.32800006866398</v>
      </c>
    </row>
    <row r="173" spans="1:8" x14ac:dyDescent="0.55000000000000004">
      <c r="A173" s="1">
        <v>170</v>
      </c>
      <c r="B173" s="1">
        <v>0.82573333333333299</v>
      </c>
      <c r="C173" s="1">
        <v>0.82399999999999896</v>
      </c>
      <c r="D173" s="1">
        <v>584.27200007438603</v>
      </c>
      <c r="E173" s="1">
        <v>170</v>
      </c>
      <c r="F173" s="1">
        <v>0.99856666666666605</v>
      </c>
      <c r="G173" s="1">
        <v>0.98180000000000001</v>
      </c>
      <c r="H173" s="1">
        <v>599.69300007820095</v>
      </c>
    </row>
    <row r="174" spans="1:8" x14ac:dyDescent="0.55000000000000004">
      <c r="A174" s="1">
        <v>171</v>
      </c>
      <c r="B174" s="1">
        <v>0.93789999999999896</v>
      </c>
      <c r="C174" s="1">
        <v>0.92989999999999895</v>
      </c>
      <c r="D174" s="1">
        <v>587.88900017738297</v>
      </c>
      <c r="E174" s="1">
        <v>171</v>
      </c>
      <c r="F174" s="1">
        <v>0.99863333333333304</v>
      </c>
      <c r="G174" s="1">
        <v>0.98199999999999898</v>
      </c>
      <c r="H174" s="1">
        <v>603.06800007820095</v>
      </c>
    </row>
    <row r="175" spans="1:8" x14ac:dyDescent="0.55000000000000004">
      <c r="A175" s="1">
        <v>172</v>
      </c>
      <c r="B175" s="1">
        <v>0.96155000000000002</v>
      </c>
      <c r="C175" s="1">
        <v>0.95309999999999895</v>
      </c>
      <c r="D175" s="1">
        <v>591.52000021934498</v>
      </c>
      <c r="E175" s="1">
        <v>172</v>
      </c>
      <c r="F175" s="1">
        <v>0.99870000000000003</v>
      </c>
      <c r="G175" s="1">
        <v>0.98199999999999898</v>
      </c>
      <c r="H175" s="1">
        <v>606.42400002479496</v>
      </c>
    </row>
    <row r="176" spans="1:8" x14ac:dyDescent="0.55000000000000004">
      <c r="A176" s="1">
        <v>173</v>
      </c>
      <c r="B176" s="1">
        <v>0.95916666666666595</v>
      </c>
      <c r="C176" s="1">
        <v>0.94930000000000003</v>
      </c>
      <c r="D176" s="1">
        <v>595.132000207901</v>
      </c>
      <c r="E176" s="1">
        <v>173</v>
      </c>
      <c r="F176" s="1">
        <v>0.99868333333333303</v>
      </c>
      <c r="G176" s="1">
        <v>0.98180000000000001</v>
      </c>
      <c r="H176" s="1">
        <v>609.85800004005398</v>
      </c>
    </row>
    <row r="177" spans="1:8" x14ac:dyDescent="0.55000000000000004">
      <c r="A177" s="1">
        <v>174</v>
      </c>
      <c r="B177" s="1">
        <v>0.97063333333333301</v>
      </c>
      <c r="C177" s="1">
        <v>0.95909999999999895</v>
      </c>
      <c r="D177" s="1">
        <v>598.68400001525799</v>
      </c>
      <c r="E177" s="1">
        <v>174</v>
      </c>
      <c r="F177" s="1">
        <v>0.99868333333333303</v>
      </c>
      <c r="G177" s="1">
        <v>0.98229999999999895</v>
      </c>
      <c r="H177" s="1">
        <v>613.21500015258698</v>
      </c>
    </row>
    <row r="178" spans="1:8" x14ac:dyDescent="0.55000000000000004">
      <c r="A178" s="1">
        <v>175</v>
      </c>
      <c r="B178" s="1">
        <v>0.95994999999999897</v>
      </c>
      <c r="C178" s="1">
        <v>0.95250000000000001</v>
      </c>
      <c r="D178" s="1">
        <v>602.22699999809197</v>
      </c>
      <c r="E178" s="1">
        <v>175</v>
      </c>
      <c r="F178" s="1">
        <v>0.99873333333333303</v>
      </c>
      <c r="G178" s="1">
        <v>0.98199999999999898</v>
      </c>
      <c r="H178" s="1">
        <v>616.60100007057099</v>
      </c>
    </row>
    <row r="179" spans="1:8" x14ac:dyDescent="0.55000000000000004">
      <c r="A179" s="1">
        <v>176</v>
      </c>
      <c r="B179" s="1">
        <v>0.96658333333333302</v>
      </c>
      <c r="C179" s="1">
        <v>0.95740000000000003</v>
      </c>
      <c r="D179" s="1">
        <v>605.76800012588501</v>
      </c>
      <c r="E179" s="1">
        <v>176</v>
      </c>
      <c r="F179" s="1">
        <v>0.99878333333333302</v>
      </c>
      <c r="G179" s="1">
        <v>0.98199999999999898</v>
      </c>
      <c r="H179" s="1">
        <v>619.91600012779202</v>
      </c>
    </row>
    <row r="180" spans="1:8" x14ac:dyDescent="0.55000000000000004">
      <c r="A180" s="1">
        <v>177</v>
      </c>
      <c r="B180" s="1">
        <v>0.96323333333333305</v>
      </c>
      <c r="C180" s="1">
        <v>0.95169999999999899</v>
      </c>
      <c r="D180" s="1">
        <v>609.38300013542096</v>
      </c>
      <c r="E180" s="1">
        <v>177</v>
      </c>
      <c r="F180" s="1">
        <v>0.99880000000000002</v>
      </c>
      <c r="G180" s="1">
        <v>0.981899999999999</v>
      </c>
      <c r="H180" s="1">
        <v>623.25600004196099</v>
      </c>
    </row>
    <row r="181" spans="1:8" x14ac:dyDescent="0.55000000000000004">
      <c r="A181" s="1">
        <v>178</v>
      </c>
      <c r="B181" s="1">
        <v>0.96678333333333299</v>
      </c>
      <c r="C181" s="1">
        <v>0.95589999999999897</v>
      </c>
      <c r="D181" s="1">
        <v>612.90300011634804</v>
      </c>
      <c r="E181" s="1">
        <v>178</v>
      </c>
      <c r="F181" s="1">
        <v>0.99875000000000003</v>
      </c>
      <c r="G181" s="1">
        <v>0.98199999999999898</v>
      </c>
      <c r="H181" s="1">
        <v>626.47800016403096</v>
      </c>
    </row>
    <row r="182" spans="1:8" x14ac:dyDescent="0.55000000000000004">
      <c r="A182" s="1">
        <v>179</v>
      </c>
      <c r="B182" s="1">
        <v>0.97751666666666603</v>
      </c>
      <c r="C182" s="1">
        <v>0.96419999999999895</v>
      </c>
      <c r="D182" s="1">
        <v>616.42500019073395</v>
      </c>
      <c r="E182" s="1">
        <v>179</v>
      </c>
      <c r="F182" s="1">
        <v>0.99880000000000002</v>
      </c>
      <c r="G182" s="1">
        <v>0.98199999999999898</v>
      </c>
      <c r="H182" s="1">
        <v>629.78999996185303</v>
      </c>
    </row>
    <row r="183" spans="1:8" x14ac:dyDescent="0.55000000000000004">
      <c r="A183" s="1">
        <v>180</v>
      </c>
      <c r="B183" s="1">
        <v>0.97504999999999897</v>
      </c>
      <c r="C183" s="1">
        <v>0.96250000000000002</v>
      </c>
      <c r="D183" s="1">
        <v>620.06100010871796</v>
      </c>
      <c r="E183" s="1">
        <v>180</v>
      </c>
      <c r="F183" s="1">
        <v>0.99883333333333302</v>
      </c>
      <c r="G183" s="1">
        <v>0.98180000000000001</v>
      </c>
      <c r="H183" s="1">
        <v>633.167000055313</v>
      </c>
    </row>
    <row r="184" spans="1:8" x14ac:dyDescent="0.55000000000000004">
      <c r="A184" s="1">
        <v>181</v>
      </c>
      <c r="B184" s="1">
        <v>0.96358333333333301</v>
      </c>
      <c r="C184" s="1">
        <v>0.95240000000000002</v>
      </c>
      <c r="D184" s="1">
        <v>623.62400007247902</v>
      </c>
      <c r="E184" s="1">
        <v>181</v>
      </c>
      <c r="F184" s="1">
        <v>0.99878333333333302</v>
      </c>
      <c r="G184" s="1">
        <v>0.98180000000000001</v>
      </c>
      <c r="H184" s="1">
        <v>636.47699999809197</v>
      </c>
    </row>
    <row r="185" spans="1:8" x14ac:dyDescent="0.55000000000000004">
      <c r="A185" s="1">
        <v>182</v>
      </c>
      <c r="B185" s="1">
        <v>0.97594999999999898</v>
      </c>
      <c r="C185" s="1">
        <v>0.96419999999999895</v>
      </c>
      <c r="D185" s="1">
        <v>627.14100003242402</v>
      </c>
      <c r="E185" s="1">
        <v>182</v>
      </c>
      <c r="F185" s="1">
        <v>0.99875000000000003</v>
      </c>
      <c r="G185" s="1">
        <v>0.98180000000000001</v>
      </c>
      <c r="H185" s="1">
        <v>639.86800003051701</v>
      </c>
    </row>
    <row r="186" spans="1:8" x14ac:dyDescent="0.55000000000000004">
      <c r="A186" s="1">
        <v>183</v>
      </c>
      <c r="B186" s="1">
        <v>0.98198333333333299</v>
      </c>
      <c r="C186" s="1">
        <v>0.96899999999999897</v>
      </c>
      <c r="D186" s="1">
        <v>630.74700021743695</v>
      </c>
      <c r="E186" s="1">
        <v>183</v>
      </c>
      <c r="F186" s="1">
        <v>0.99875000000000003</v>
      </c>
      <c r="G186" s="1">
        <v>0.98180000000000001</v>
      </c>
      <c r="H186" s="1">
        <v>643.21600008010796</v>
      </c>
    </row>
    <row r="187" spans="1:8" x14ac:dyDescent="0.55000000000000004">
      <c r="A187" s="1">
        <v>184</v>
      </c>
      <c r="B187" s="1">
        <v>0.978849999999999</v>
      </c>
      <c r="C187" s="1">
        <v>0.96560000000000001</v>
      </c>
      <c r="D187" s="1">
        <v>634.31300020217805</v>
      </c>
      <c r="E187" s="1">
        <v>184</v>
      </c>
      <c r="F187" s="1">
        <v>0.99878333333333302</v>
      </c>
      <c r="G187" s="1">
        <v>0.98180000000000001</v>
      </c>
      <c r="H187" s="1">
        <v>646.50200009345997</v>
      </c>
    </row>
    <row r="188" spans="1:8" x14ac:dyDescent="0.55000000000000004">
      <c r="A188" s="1">
        <v>185</v>
      </c>
      <c r="B188" s="1">
        <v>0.97788333333333299</v>
      </c>
      <c r="C188" s="1">
        <v>0.96450000000000002</v>
      </c>
      <c r="D188" s="1">
        <v>637.90799999237004</v>
      </c>
      <c r="E188" s="1">
        <v>185</v>
      </c>
      <c r="F188" s="1">
        <v>0.99885000000000002</v>
      </c>
      <c r="G188" s="1">
        <v>0.98180000000000001</v>
      </c>
      <c r="H188" s="1">
        <v>649.861999988555</v>
      </c>
    </row>
    <row r="189" spans="1:8" x14ac:dyDescent="0.55000000000000004">
      <c r="A189" s="1">
        <v>186</v>
      </c>
      <c r="B189" s="1">
        <v>0.98141666666666605</v>
      </c>
      <c r="C189" s="1">
        <v>0.96509999999999896</v>
      </c>
      <c r="D189" s="1">
        <v>641.43700003623906</v>
      </c>
      <c r="E189" s="1">
        <v>186</v>
      </c>
      <c r="F189" s="1">
        <v>0.99881666666666602</v>
      </c>
      <c r="G189" s="1">
        <v>0.98160000000000003</v>
      </c>
      <c r="H189" s="1">
        <v>653.15600013732899</v>
      </c>
    </row>
    <row r="190" spans="1:8" x14ac:dyDescent="0.55000000000000004">
      <c r="A190" s="1">
        <v>187</v>
      </c>
      <c r="B190" s="1">
        <v>0.98021666666666596</v>
      </c>
      <c r="C190" s="1">
        <v>0.96360000000000001</v>
      </c>
      <c r="D190" s="1">
        <v>644.92600011825505</v>
      </c>
      <c r="E190" s="1">
        <v>187</v>
      </c>
      <c r="F190" s="1">
        <v>0.99883333333333302</v>
      </c>
      <c r="G190" s="1">
        <v>0.98160000000000003</v>
      </c>
      <c r="H190" s="1">
        <v>656.47500014305103</v>
      </c>
    </row>
    <row r="191" spans="1:8" x14ac:dyDescent="0.55000000000000004">
      <c r="A191" s="1">
        <v>188</v>
      </c>
      <c r="B191" s="1">
        <v>0.98278333333333301</v>
      </c>
      <c r="C191" s="1">
        <v>0.96719999999999895</v>
      </c>
      <c r="D191" s="1">
        <v>648.43300008773804</v>
      </c>
      <c r="E191" s="1">
        <v>188</v>
      </c>
      <c r="F191" s="1">
        <v>0.99885000000000002</v>
      </c>
      <c r="G191" s="1">
        <v>0.98170000000000002</v>
      </c>
      <c r="H191" s="1">
        <v>659.77200007438603</v>
      </c>
    </row>
    <row r="192" spans="1:8" x14ac:dyDescent="0.55000000000000004">
      <c r="A192" s="1">
        <v>189</v>
      </c>
      <c r="B192" s="1">
        <v>0.985899999999999</v>
      </c>
      <c r="C192" s="1">
        <v>0.971799999999999</v>
      </c>
      <c r="D192" s="1">
        <v>651.94300007820095</v>
      </c>
      <c r="E192" s="1">
        <v>189</v>
      </c>
      <c r="F192" s="1">
        <v>0.99886666666666601</v>
      </c>
      <c r="G192" s="1">
        <v>0.98170000000000002</v>
      </c>
      <c r="H192" s="1">
        <v>663.03900003433205</v>
      </c>
    </row>
    <row r="193" spans="1:8" x14ac:dyDescent="0.55000000000000004">
      <c r="A193" s="1">
        <v>190</v>
      </c>
      <c r="B193" s="1">
        <v>0.97776666666666601</v>
      </c>
      <c r="C193" s="1">
        <v>0.96650000000000003</v>
      </c>
      <c r="D193" s="1">
        <v>655.47699999809197</v>
      </c>
      <c r="E193" s="1">
        <v>190</v>
      </c>
      <c r="F193" s="1">
        <v>0.99883333333333302</v>
      </c>
      <c r="G193" s="1">
        <v>0.981899999999999</v>
      </c>
      <c r="H193" s="1">
        <v>666.327000141143</v>
      </c>
    </row>
    <row r="194" spans="1:8" x14ac:dyDescent="0.55000000000000004">
      <c r="A194" s="1">
        <v>191</v>
      </c>
      <c r="B194" s="1">
        <v>0.98436666666666595</v>
      </c>
      <c r="C194" s="1">
        <v>0.97099999999999898</v>
      </c>
      <c r="D194" s="1">
        <v>658.98500013351395</v>
      </c>
      <c r="E194" s="1">
        <v>191</v>
      </c>
      <c r="F194" s="1">
        <v>0.99883333333333302</v>
      </c>
      <c r="G194" s="1">
        <v>0.98199999999999898</v>
      </c>
      <c r="H194" s="1">
        <v>669.62000012397698</v>
      </c>
    </row>
    <row r="195" spans="1:8" x14ac:dyDescent="0.55000000000000004">
      <c r="A195" s="1">
        <v>192</v>
      </c>
      <c r="B195" s="1">
        <v>0.98021666666666596</v>
      </c>
      <c r="C195" s="1">
        <v>0.96719999999999895</v>
      </c>
      <c r="D195" s="1">
        <v>662.53000020980801</v>
      </c>
      <c r="E195" s="1">
        <v>192</v>
      </c>
      <c r="F195" s="1">
        <v>0.99878333333333302</v>
      </c>
      <c r="G195" s="1">
        <v>0.981899999999999</v>
      </c>
      <c r="H195" s="1">
        <v>672.90200018882695</v>
      </c>
    </row>
    <row r="196" spans="1:8" x14ac:dyDescent="0.55000000000000004">
      <c r="A196" s="1">
        <v>193</v>
      </c>
      <c r="B196" s="1">
        <v>0.98075000000000001</v>
      </c>
      <c r="C196" s="1">
        <v>0.96970000000000001</v>
      </c>
      <c r="D196" s="1">
        <v>666.02900004386902</v>
      </c>
      <c r="E196" s="1">
        <v>193</v>
      </c>
      <c r="F196" s="1">
        <v>0.99885000000000002</v>
      </c>
      <c r="G196" s="1">
        <v>0.981899999999999</v>
      </c>
      <c r="H196" s="1">
        <v>676.19200015067997</v>
      </c>
    </row>
    <row r="197" spans="1:8" x14ac:dyDescent="0.55000000000000004">
      <c r="A197" s="1">
        <v>194</v>
      </c>
      <c r="B197" s="1">
        <v>0.98428333333333295</v>
      </c>
      <c r="C197" s="1">
        <v>0.97119999999999895</v>
      </c>
      <c r="D197" s="1">
        <v>669.52800011634804</v>
      </c>
      <c r="E197" s="1">
        <v>194</v>
      </c>
      <c r="F197" s="1">
        <v>0.99880000000000002</v>
      </c>
      <c r="G197" s="1">
        <v>0.981899999999999</v>
      </c>
      <c r="H197" s="1">
        <v>679.50699996948197</v>
      </c>
    </row>
    <row r="198" spans="1:8" x14ac:dyDescent="0.55000000000000004">
      <c r="A198" s="1">
        <v>195</v>
      </c>
      <c r="B198" s="1">
        <v>0.97555000000000003</v>
      </c>
      <c r="C198" s="1">
        <v>0.96289999999999898</v>
      </c>
      <c r="D198" s="1">
        <v>673.01500010490395</v>
      </c>
      <c r="E198" s="1">
        <v>195</v>
      </c>
      <c r="F198" s="1">
        <v>0.99883333333333302</v>
      </c>
      <c r="G198" s="1">
        <v>0.98170000000000002</v>
      </c>
      <c r="H198" s="1">
        <v>682.857000112533</v>
      </c>
    </row>
    <row r="199" spans="1:8" x14ac:dyDescent="0.55000000000000004">
      <c r="A199" s="1">
        <v>196</v>
      </c>
      <c r="B199" s="1">
        <v>0.98561666666666603</v>
      </c>
      <c r="C199" s="1">
        <v>0.972799999999999</v>
      </c>
      <c r="D199" s="1">
        <v>676.71500015258698</v>
      </c>
      <c r="E199" s="1">
        <v>196</v>
      </c>
      <c r="F199" s="1">
        <v>0.99878333333333302</v>
      </c>
      <c r="G199" s="1">
        <v>0.981899999999999</v>
      </c>
      <c r="H199" s="1">
        <v>686.20500016212395</v>
      </c>
    </row>
    <row r="200" spans="1:8" x14ac:dyDescent="0.55000000000000004">
      <c r="A200" s="1">
        <v>197</v>
      </c>
      <c r="B200" s="1">
        <v>0.98678333333333301</v>
      </c>
      <c r="C200" s="1">
        <v>0.97109999999999896</v>
      </c>
      <c r="D200" s="1">
        <v>680.31200003623906</v>
      </c>
      <c r="E200" s="1">
        <v>197</v>
      </c>
      <c r="F200" s="1">
        <v>0.99876666666666603</v>
      </c>
      <c r="G200" s="1">
        <v>0.98180000000000001</v>
      </c>
      <c r="H200" s="1">
        <v>689.46600008010796</v>
      </c>
    </row>
    <row r="201" spans="1:8" x14ac:dyDescent="0.55000000000000004">
      <c r="A201" s="1">
        <v>198</v>
      </c>
      <c r="B201" s="1">
        <v>0.98904999999999899</v>
      </c>
      <c r="C201" s="1">
        <v>0.97489999999999899</v>
      </c>
      <c r="D201" s="1">
        <v>684.34100008010796</v>
      </c>
      <c r="E201" s="1">
        <v>198</v>
      </c>
      <c r="F201" s="1">
        <v>0.99878333333333302</v>
      </c>
      <c r="G201" s="1">
        <v>0.981899999999999</v>
      </c>
      <c r="H201" s="1">
        <v>692.74100017547596</v>
      </c>
    </row>
    <row r="202" spans="1:8" x14ac:dyDescent="0.55000000000000004">
      <c r="A202" s="1">
        <v>199</v>
      </c>
      <c r="B202" s="1">
        <v>0.98643333333333305</v>
      </c>
      <c r="C202" s="1">
        <v>0.972799999999999</v>
      </c>
      <c r="D202" s="1">
        <v>688.17700004577603</v>
      </c>
      <c r="E202" s="1">
        <v>199</v>
      </c>
      <c r="F202" s="1">
        <v>0.99871666666666603</v>
      </c>
      <c r="G202" s="1">
        <v>0.98180000000000001</v>
      </c>
      <c r="H202" s="1">
        <v>696.03600001335099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4" workbookViewId="0">
      <selection activeCell="R35" sqref="R35"/>
    </sheetView>
  </sheetViews>
  <sheetFormatPr defaultRowHeight="14.4" x14ac:dyDescent="0.55000000000000004"/>
  <sheetData>
    <row r="1" spans="1:12" x14ac:dyDescent="0.5500000000000000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7</v>
      </c>
      <c r="L1" t="s">
        <v>8</v>
      </c>
    </row>
    <row r="2" spans="1:12" x14ac:dyDescent="0.55000000000000004">
      <c r="A2">
        <v>0</v>
      </c>
      <c r="B2">
        <f>VLOOKUP($A2,Raw!$A$3:$X$202,3+(COLUMN()-2)*4,FALSE)</f>
        <v>6.5699999999999897E-2</v>
      </c>
      <c r="C2">
        <f>VLOOKUP($A2,Raw!$A$3:$X$202,3+(COLUMN()-2)*4,FALSE)</f>
        <v>6.5699999999999897E-2</v>
      </c>
      <c r="D2">
        <f>VLOOKUP($A2,Raw!$A$3:$X$202,3+(COLUMN()-2)*4,FALSE)</f>
        <v>6.5699999999999897E-2</v>
      </c>
      <c r="E2">
        <f>VLOOKUP($A2,Raw!$A$3:$X$202,3+(COLUMN()-2)*4,FALSE)</f>
        <v>6.5699999999999897E-2</v>
      </c>
      <c r="F2">
        <f>VLOOKUP($A2,Raw!$A$3:$X$202,3+(COLUMN()-2)*4,FALSE)</f>
        <v>6.5699999999999897E-2</v>
      </c>
      <c r="G2">
        <f>VLOOKUP($A2,Raw!$A$3:$X$202,3+(COLUMN()-2)*4,FALSE)</f>
        <v>6.5699999999999897E-2</v>
      </c>
    </row>
    <row r="3" spans="1:12" x14ac:dyDescent="0.55000000000000004">
      <c r="A3">
        <v>1</v>
      </c>
      <c r="B3">
        <f>VLOOKUP($A3,Raw!$A$3:$X$202,3+(COLUMN()-2)*4,FALSE)</f>
        <v>0.89429999999999898</v>
      </c>
      <c r="C3">
        <f>VLOOKUP($A3,Raw!$A$3:$X$202,3+(COLUMN()-2)*4,FALSE)</f>
        <v>0.8135</v>
      </c>
      <c r="D3">
        <f>VLOOKUP($A3,Raw!$A$3:$X$202,3+(COLUMN()-2)*4,FALSE)</f>
        <v>0.85619999999999896</v>
      </c>
      <c r="E3">
        <f>VLOOKUP($A3,Raw!$A$3:$X$202,3+(COLUMN()-2)*4,FALSE)</f>
        <v>0.89590000000000003</v>
      </c>
      <c r="F3">
        <f>VLOOKUP($A3,Raw!$A$3:$X$202,3+(COLUMN()-2)*4,FALSE)</f>
        <v>0.91</v>
      </c>
      <c r="G3">
        <f>VLOOKUP($A3,Raw!$A$3:$X$202,3+(COLUMN()-2)*4,FALSE)</f>
        <v>0.93169999999999897</v>
      </c>
    </row>
    <row r="4" spans="1:12" x14ac:dyDescent="0.55000000000000004">
      <c r="A4">
        <v>2</v>
      </c>
      <c r="B4">
        <f>VLOOKUP($A4,Raw!$A$3:$X$202,3+(COLUMN()-2)*4,FALSE)</f>
        <v>0.93059999999999898</v>
      </c>
      <c r="C4">
        <f>VLOOKUP($A4,Raw!$A$3:$X$202,3+(COLUMN()-2)*4,FALSE)</f>
        <v>0.87380000000000002</v>
      </c>
      <c r="D4">
        <f>VLOOKUP($A4,Raw!$A$3:$X$202,3+(COLUMN()-2)*4,FALSE)</f>
        <v>0.88959999999999895</v>
      </c>
      <c r="E4">
        <f>VLOOKUP($A4,Raw!$A$3:$X$202,3+(COLUMN()-2)*4,FALSE)</f>
        <v>0.92069999999999896</v>
      </c>
      <c r="F4">
        <f>VLOOKUP($A4,Raw!$A$3:$X$202,3+(COLUMN()-2)*4,FALSE)</f>
        <v>0.93769999999999898</v>
      </c>
      <c r="G4">
        <f>VLOOKUP($A4,Raw!$A$3:$X$202,3+(COLUMN()-2)*4,FALSE)</f>
        <v>0.95030000000000003</v>
      </c>
    </row>
    <row r="5" spans="1:12" x14ac:dyDescent="0.55000000000000004">
      <c r="A5">
        <v>3</v>
      </c>
      <c r="B5">
        <f>VLOOKUP($A5,Raw!$A$3:$X$202,3+(COLUMN()-2)*4,FALSE)</f>
        <v>0.94399999999999895</v>
      </c>
      <c r="C5">
        <f>VLOOKUP($A5,Raw!$A$3:$X$202,3+(COLUMN()-2)*4,FALSE)</f>
        <v>0.89839999999999898</v>
      </c>
      <c r="D5">
        <f>VLOOKUP($A5,Raw!$A$3:$X$202,3+(COLUMN()-2)*4,FALSE)</f>
        <v>0.9012</v>
      </c>
      <c r="E5">
        <f>VLOOKUP($A5,Raw!$A$3:$X$202,3+(COLUMN()-2)*4,FALSE)</f>
        <v>0.93049999999999899</v>
      </c>
      <c r="F5">
        <f>VLOOKUP($A5,Raw!$A$3:$X$202,3+(COLUMN()-2)*4,FALSE)</f>
        <v>0.94369999999999898</v>
      </c>
      <c r="G5">
        <f>VLOOKUP($A5,Raw!$A$3:$X$202,3+(COLUMN()-2)*4,FALSE)</f>
        <v>0.95979999999999899</v>
      </c>
    </row>
    <row r="6" spans="1:12" x14ac:dyDescent="0.55000000000000004">
      <c r="A6">
        <v>4</v>
      </c>
      <c r="B6">
        <f>VLOOKUP($A6,Raw!$A$3:$X$202,3+(COLUMN()-2)*4,FALSE)</f>
        <v>0.95250000000000001</v>
      </c>
      <c r="C6">
        <f>VLOOKUP($A6,Raw!$A$3:$X$202,3+(COLUMN()-2)*4,FALSE)</f>
        <v>0.91049999999999898</v>
      </c>
      <c r="D6">
        <f>VLOOKUP($A6,Raw!$A$3:$X$202,3+(COLUMN()-2)*4,FALSE)</f>
        <v>0.90900000000000003</v>
      </c>
      <c r="E6">
        <f>VLOOKUP($A6,Raw!$A$3:$X$202,3+(COLUMN()-2)*4,FALSE)</f>
        <v>0.93899999999999895</v>
      </c>
      <c r="F6">
        <f>VLOOKUP($A6,Raw!$A$3:$X$202,3+(COLUMN()-2)*4,FALSE)</f>
        <v>0.95420000000000005</v>
      </c>
      <c r="G6">
        <f>VLOOKUP($A6,Raw!$A$3:$X$202,3+(COLUMN()-2)*4,FALSE)</f>
        <v>0.96509999999999896</v>
      </c>
    </row>
    <row r="7" spans="1:12" x14ac:dyDescent="0.55000000000000004">
      <c r="A7">
        <v>5</v>
      </c>
      <c r="B7">
        <f>VLOOKUP($A7,Raw!$A$3:$X$202,3+(COLUMN()-2)*4,FALSE)</f>
        <v>0.95860000000000001</v>
      </c>
      <c r="C7">
        <f>VLOOKUP($A7,Raw!$A$3:$X$202,3+(COLUMN()-2)*4,FALSE)</f>
        <v>0.91900000000000004</v>
      </c>
      <c r="D7">
        <f>VLOOKUP($A7,Raw!$A$3:$X$202,3+(COLUMN()-2)*4,FALSE)</f>
        <v>0.91569999999999896</v>
      </c>
      <c r="E7">
        <f>VLOOKUP($A7,Raw!$A$3:$X$202,3+(COLUMN()-2)*4,FALSE)</f>
        <v>0.94630000000000003</v>
      </c>
      <c r="F7">
        <f>VLOOKUP($A7,Raw!$A$3:$X$202,3+(COLUMN()-2)*4,FALSE)</f>
        <v>0.96050000000000002</v>
      </c>
      <c r="G7">
        <f>VLOOKUP($A7,Raw!$A$3:$X$202,3+(COLUMN()-2)*4,FALSE)</f>
        <v>0.96740000000000004</v>
      </c>
    </row>
    <row r="8" spans="1:12" x14ac:dyDescent="0.55000000000000004">
      <c r="A8">
        <v>6</v>
      </c>
      <c r="B8">
        <f>VLOOKUP($A8,Raw!$A$3:$X$202,3+(COLUMN()-2)*4,FALSE)</f>
        <v>0.96260000000000001</v>
      </c>
      <c r="C8">
        <f>VLOOKUP($A8,Raw!$A$3:$X$202,3+(COLUMN()-2)*4,FALSE)</f>
        <v>0.92659999999999898</v>
      </c>
      <c r="D8">
        <f>VLOOKUP($A8,Raw!$A$3:$X$202,3+(COLUMN()-2)*4,FALSE)</f>
        <v>0.92169999999999896</v>
      </c>
      <c r="E8">
        <f>VLOOKUP($A8,Raw!$A$3:$X$202,3+(COLUMN()-2)*4,FALSE)</f>
        <v>0.95069999999999899</v>
      </c>
      <c r="F8">
        <f>VLOOKUP($A8,Raw!$A$3:$X$202,3+(COLUMN()-2)*4,FALSE)</f>
        <v>0.96489999999999898</v>
      </c>
      <c r="G8">
        <f>VLOOKUP($A8,Raw!$A$3:$X$202,3+(COLUMN()-2)*4,FALSE)</f>
        <v>0.96999999999999897</v>
      </c>
    </row>
    <row r="9" spans="1:12" x14ac:dyDescent="0.55000000000000004">
      <c r="A9">
        <v>7</v>
      </c>
      <c r="B9">
        <f>VLOOKUP($A9,Raw!$A$3:$X$202,3+(COLUMN()-2)*4,FALSE)</f>
        <v>0.96599999999999897</v>
      </c>
      <c r="C9">
        <f>VLOOKUP($A9,Raw!$A$3:$X$202,3+(COLUMN()-2)*4,FALSE)</f>
        <v>0.93079999999999896</v>
      </c>
      <c r="D9">
        <f>VLOOKUP($A9,Raw!$A$3:$X$202,3+(COLUMN()-2)*4,FALSE)</f>
        <v>0.9264</v>
      </c>
      <c r="E9">
        <f>VLOOKUP($A9,Raw!$A$3:$X$202,3+(COLUMN()-2)*4,FALSE)</f>
        <v>0.95499999999999896</v>
      </c>
      <c r="F9">
        <f>VLOOKUP($A9,Raw!$A$3:$X$202,3+(COLUMN()-2)*4,FALSE)</f>
        <v>0.96779999999999899</v>
      </c>
      <c r="G9">
        <f>VLOOKUP($A9,Raw!$A$3:$X$202,3+(COLUMN()-2)*4,FALSE)</f>
        <v>0.97099999999999898</v>
      </c>
    </row>
    <row r="10" spans="1:12" x14ac:dyDescent="0.55000000000000004">
      <c r="A10">
        <v>8</v>
      </c>
      <c r="B10">
        <f>VLOOKUP($A10,Raw!$A$3:$X$202,3+(COLUMN()-2)*4,FALSE)</f>
        <v>0.9677</v>
      </c>
      <c r="C10">
        <f>VLOOKUP($A10,Raw!$A$3:$X$202,3+(COLUMN()-2)*4,FALSE)</f>
        <v>0.93469999999999898</v>
      </c>
      <c r="D10">
        <f>VLOOKUP($A10,Raw!$A$3:$X$202,3+(COLUMN()-2)*4,FALSE)</f>
        <v>0.93059999999999898</v>
      </c>
      <c r="E10">
        <f>VLOOKUP($A10,Raw!$A$3:$X$202,3+(COLUMN()-2)*4,FALSE)</f>
        <v>0.95789999999999897</v>
      </c>
      <c r="F10">
        <f>VLOOKUP($A10,Raw!$A$3:$X$202,3+(COLUMN()-2)*4,FALSE)</f>
        <v>0.97060000000000002</v>
      </c>
      <c r="G10">
        <f>VLOOKUP($A10,Raw!$A$3:$X$202,3+(COLUMN()-2)*4,FALSE)</f>
        <v>0.97199999999999898</v>
      </c>
    </row>
    <row r="11" spans="1:12" x14ac:dyDescent="0.55000000000000004">
      <c r="A11">
        <v>9</v>
      </c>
      <c r="B11">
        <f>VLOOKUP($A11,Raw!$A$3:$X$202,3+(COLUMN()-2)*4,FALSE)</f>
        <v>0.96850000000000003</v>
      </c>
      <c r="C11">
        <f>VLOOKUP($A11,Raw!$A$3:$X$202,3+(COLUMN()-2)*4,FALSE)</f>
        <v>0.93869999999999898</v>
      </c>
      <c r="D11">
        <f>VLOOKUP($A11,Raw!$A$3:$X$202,3+(COLUMN()-2)*4,FALSE)</f>
        <v>0.93300000000000005</v>
      </c>
      <c r="E11">
        <f>VLOOKUP($A11,Raw!$A$3:$X$202,3+(COLUMN()-2)*4,FALSE)</f>
        <v>0.95989999999999898</v>
      </c>
      <c r="F11">
        <f>VLOOKUP($A11,Raw!$A$3:$X$202,3+(COLUMN()-2)*4,FALSE)</f>
        <v>0.97219999999999895</v>
      </c>
      <c r="G11">
        <f>VLOOKUP($A11,Raw!$A$3:$X$202,3+(COLUMN()-2)*4,FALSE)</f>
        <v>0.97219999999999895</v>
      </c>
    </row>
    <row r="12" spans="1:12" x14ac:dyDescent="0.55000000000000004">
      <c r="A12">
        <v>10</v>
      </c>
      <c r="B12">
        <f>VLOOKUP($A12,Raw!$A$3:$X$202,3+(COLUMN()-2)*4,FALSE)</f>
        <v>0.969799999999999</v>
      </c>
      <c r="C12">
        <f>VLOOKUP($A12,Raw!$A$3:$X$202,3+(COLUMN()-2)*4,FALSE)</f>
        <v>0.94189999999999896</v>
      </c>
      <c r="D12">
        <f>VLOOKUP($A12,Raw!$A$3:$X$202,3+(COLUMN()-2)*4,FALSE)</f>
        <v>0.93579999999999897</v>
      </c>
      <c r="E12">
        <f>VLOOKUP($A12,Raw!$A$3:$X$202,3+(COLUMN()-2)*4,FALSE)</f>
        <v>0.96140000000000003</v>
      </c>
      <c r="F12">
        <f>VLOOKUP($A12,Raw!$A$3:$X$202,3+(COLUMN()-2)*4,FALSE)</f>
        <v>0.972799999999999</v>
      </c>
      <c r="G12">
        <f>VLOOKUP($A12,Raw!$A$3:$X$202,3+(COLUMN()-2)*4,FALSE)</f>
        <v>0.97240000000000004</v>
      </c>
    </row>
    <row r="13" spans="1:12" x14ac:dyDescent="0.55000000000000004">
      <c r="A13">
        <v>11</v>
      </c>
      <c r="B13">
        <f>VLOOKUP($A13,Raw!$A$3:$X$202,3+(COLUMN()-2)*4,FALSE)</f>
        <v>0.97019999999999895</v>
      </c>
      <c r="C13">
        <f>VLOOKUP($A13,Raw!$A$3:$X$202,3+(COLUMN()-2)*4,FALSE)</f>
        <v>0.94499999999999895</v>
      </c>
      <c r="D13">
        <f>VLOOKUP($A13,Raw!$A$3:$X$202,3+(COLUMN()-2)*4,FALSE)</f>
        <v>0.93730000000000002</v>
      </c>
      <c r="E13">
        <f>VLOOKUP($A13,Raw!$A$3:$X$202,3+(COLUMN()-2)*4,FALSE)</f>
        <v>0.96260000000000001</v>
      </c>
      <c r="F13">
        <f>VLOOKUP($A13,Raw!$A$3:$X$202,3+(COLUMN()-2)*4,FALSE)</f>
        <v>0.97360000000000002</v>
      </c>
      <c r="G13">
        <f>VLOOKUP($A13,Raw!$A$3:$X$202,3+(COLUMN()-2)*4,FALSE)</f>
        <v>0.97240000000000004</v>
      </c>
    </row>
    <row r="14" spans="1:12" x14ac:dyDescent="0.55000000000000004">
      <c r="A14">
        <v>12</v>
      </c>
      <c r="B14">
        <f>VLOOKUP($A14,Raw!$A$3:$X$202,3+(COLUMN()-2)*4,FALSE)</f>
        <v>0.97140000000000004</v>
      </c>
      <c r="C14">
        <f>VLOOKUP($A14,Raw!$A$3:$X$202,3+(COLUMN()-2)*4,FALSE)</f>
        <v>0.947599999999999</v>
      </c>
      <c r="D14">
        <f>VLOOKUP($A14,Raw!$A$3:$X$202,3+(COLUMN()-2)*4,FALSE)</f>
        <v>0.93920000000000003</v>
      </c>
      <c r="E14">
        <f>VLOOKUP($A14,Raw!$A$3:$X$202,3+(COLUMN()-2)*4,FALSE)</f>
        <v>0.96379999999999899</v>
      </c>
      <c r="F14">
        <f>VLOOKUP($A14,Raw!$A$3:$X$202,3+(COLUMN()-2)*4,FALSE)</f>
        <v>0.974799999999999</v>
      </c>
      <c r="G14">
        <f>VLOOKUP($A14,Raw!$A$3:$X$202,3+(COLUMN()-2)*4,FALSE)</f>
        <v>0.97330000000000005</v>
      </c>
    </row>
    <row r="15" spans="1:12" x14ac:dyDescent="0.55000000000000004">
      <c r="A15">
        <v>13</v>
      </c>
      <c r="B15">
        <f>VLOOKUP($A15,Raw!$A$3:$X$202,3+(COLUMN()-2)*4,FALSE)</f>
        <v>0.97160000000000002</v>
      </c>
      <c r="C15">
        <f>VLOOKUP($A15,Raw!$A$3:$X$202,3+(COLUMN()-2)*4,FALSE)</f>
        <v>0.948599999999999</v>
      </c>
      <c r="D15">
        <f>VLOOKUP($A15,Raw!$A$3:$X$202,3+(COLUMN()-2)*4,FALSE)</f>
        <v>0.9405</v>
      </c>
      <c r="E15">
        <f>VLOOKUP($A15,Raw!$A$3:$X$202,3+(COLUMN()-2)*4,FALSE)</f>
        <v>0.96509999999999896</v>
      </c>
      <c r="F15">
        <f>VLOOKUP($A15,Raw!$A$3:$X$202,3+(COLUMN()-2)*4,FALSE)</f>
        <v>0.97519999999999896</v>
      </c>
      <c r="G15">
        <f>VLOOKUP($A15,Raw!$A$3:$X$202,3+(COLUMN()-2)*4,FALSE)</f>
        <v>0.97370000000000001</v>
      </c>
    </row>
    <row r="16" spans="1:12" x14ac:dyDescent="0.55000000000000004">
      <c r="A16">
        <v>14</v>
      </c>
      <c r="B16">
        <f>VLOOKUP($A16,Raw!$A$3:$X$202,3+(COLUMN()-2)*4,FALSE)</f>
        <v>0.97250000000000003</v>
      </c>
      <c r="C16">
        <f>VLOOKUP($A16,Raw!$A$3:$X$202,3+(COLUMN()-2)*4,FALSE)</f>
        <v>0.95120000000000005</v>
      </c>
      <c r="D16">
        <f>VLOOKUP($A16,Raw!$A$3:$X$202,3+(COLUMN()-2)*4,FALSE)</f>
        <v>0.94210000000000005</v>
      </c>
      <c r="E16">
        <f>VLOOKUP($A16,Raw!$A$3:$X$202,3+(COLUMN()-2)*4,FALSE)</f>
        <v>0.96589999999999898</v>
      </c>
      <c r="F16">
        <f>VLOOKUP($A16,Raw!$A$3:$X$202,3+(COLUMN()-2)*4,FALSE)</f>
        <v>0.97589999999999899</v>
      </c>
      <c r="G16">
        <f>VLOOKUP($A16,Raw!$A$3:$X$202,3+(COLUMN()-2)*4,FALSE)</f>
        <v>0.97399999999999898</v>
      </c>
    </row>
    <row r="17" spans="1:7" x14ac:dyDescent="0.55000000000000004">
      <c r="A17">
        <v>15</v>
      </c>
      <c r="B17">
        <f>VLOOKUP($A17,Raw!$A$3:$X$202,3+(COLUMN()-2)*4,FALSE)</f>
        <v>0.97260000000000002</v>
      </c>
      <c r="C17">
        <f>VLOOKUP($A17,Raw!$A$3:$X$202,3+(COLUMN()-2)*4,FALSE)</f>
        <v>0.95299999999999896</v>
      </c>
      <c r="D17">
        <f>VLOOKUP($A17,Raw!$A$3:$X$202,3+(COLUMN()-2)*4,FALSE)</f>
        <v>0.94379999999999897</v>
      </c>
      <c r="E17">
        <f>VLOOKUP($A17,Raw!$A$3:$X$202,3+(COLUMN()-2)*4,FALSE)</f>
        <v>0.96609999999999896</v>
      </c>
      <c r="F17">
        <f>VLOOKUP($A17,Raw!$A$3:$X$202,3+(COLUMN()-2)*4,FALSE)</f>
        <v>0.97560000000000002</v>
      </c>
      <c r="G17">
        <f>VLOOKUP($A17,Raw!$A$3:$X$202,3+(COLUMN()-2)*4,FALSE)</f>
        <v>0.97440000000000004</v>
      </c>
    </row>
    <row r="18" spans="1:7" x14ac:dyDescent="0.55000000000000004">
      <c r="A18">
        <v>16</v>
      </c>
      <c r="B18">
        <f>VLOOKUP($A18,Raw!$A$3:$X$202,3+(COLUMN()-2)*4,FALSE)</f>
        <v>0.97389999999999899</v>
      </c>
      <c r="C18">
        <f>VLOOKUP($A18,Raw!$A$3:$X$202,3+(COLUMN()-2)*4,FALSE)</f>
        <v>0.9546</v>
      </c>
      <c r="D18">
        <f>VLOOKUP($A18,Raw!$A$3:$X$202,3+(COLUMN()-2)*4,FALSE)</f>
        <v>0.94520000000000004</v>
      </c>
      <c r="E18">
        <f>VLOOKUP($A18,Raw!$A$3:$X$202,3+(COLUMN()-2)*4,FALSE)</f>
        <v>0.96689999999999898</v>
      </c>
      <c r="F18">
        <f>VLOOKUP($A18,Raw!$A$3:$X$202,3+(COLUMN()-2)*4,FALSE)</f>
        <v>0.97560000000000002</v>
      </c>
      <c r="G18">
        <f>VLOOKUP($A18,Raw!$A$3:$X$202,3+(COLUMN()-2)*4,FALSE)</f>
        <v>0.97419999999999896</v>
      </c>
    </row>
    <row r="19" spans="1:7" x14ac:dyDescent="0.55000000000000004">
      <c r="A19">
        <v>17</v>
      </c>
      <c r="B19">
        <f>VLOOKUP($A19,Raw!$A$3:$X$202,3+(COLUMN()-2)*4,FALSE)</f>
        <v>0.97460000000000002</v>
      </c>
      <c r="C19">
        <f>VLOOKUP($A19,Raw!$A$3:$X$202,3+(COLUMN()-2)*4,FALSE)</f>
        <v>0.95620000000000005</v>
      </c>
      <c r="D19">
        <f>VLOOKUP($A19,Raw!$A$3:$X$202,3+(COLUMN()-2)*4,FALSE)</f>
        <v>0.94650000000000001</v>
      </c>
      <c r="E19">
        <f>VLOOKUP($A19,Raw!$A$3:$X$202,3+(COLUMN()-2)*4,FALSE)</f>
        <v>0.96799999999999897</v>
      </c>
      <c r="F19">
        <f>VLOOKUP($A19,Raw!$A$3:$X$202,3+(COLUMN()-2)*4,FALSE)</f>
        <v>0.97609999999999897</v>
      </c>
      <c r="G19">
        <f>VLOOKUP($A19,Raw!$A$3:$X$202,3+(COLUMN()-2)*4,FALSE)</f>
        <v>0.97430000000000005</v>
      </c>
    </row>
    <row r="20" spans="1:7" x14ac:dyDescent="0.55000000000000004">
      <c r="A20">
        <v>18</v>
      </c>
      <c r="B20">
        <f>VLOOKUP($A20,Raw!$A$3:$X$202,3+(COLUMN()-2)*4,FALSE)</f>
        <v>0.974799999999999</v>
      </c>
      <c r="C20">
        <f>VLOOKUP($A20,Raw!$A$3:$X$202,3+(COLUMN()-2)*4,FALSE)</f>
        <v>0.958699999999999</v>
      </c>
      <c r="D20">
        <f>VLOOKUP($A20,Raw!$A$3:$X$202,3+(COLUMN()-2)*4,FALSE)</f>
        <v>0.94810000000000005</v>
      </c>
      <c r="E20">
        <f>VLOOKUP($A20,Raw!$A$3:$X$202,3+(COLUMN()-2)*4,FALSE)</f>
        <v>0.96899999999999897</v>
      </c>
      <c r="F20">
        <f>VLOOKUP($A20,Raw!$A$3:$X$202,3+(COLUMN()-2)*4,FALSE)</f>
        <v>0.97629999999999895</v>
      </c>
      <c r="G20">
        <f>VLOOKUP($A20,Raw!$A$3:$X$202,3+(COLUMN()-2)*4,FALSE)</f>
        <v>0.97450000000000003</v>
      </c>
    </row>
    <row r="21" spans="1:7" x14ac:dyDescent="0.55000000000000004">
      <c r="A21">
        <v>19</v>
      </c>
      <c r="B21">
        <f>VLOOKUP($A21,Raw!$A$3:$X$202,3+(COLUMN()-2)*4,FALSE)</f>
        <v>0.97399999999999898</v>
      </c>
      <c r="C21">
        <f>VLOOKUP($A21,Raw!$A$3:$X$202,3+(COLUMN()-2)*4,FALSE)</f>
        <v>0.96009999999999895</v>
      </c>
      <c r="D21">
        <f>VLOOKUP($A21,Raw!$A$3:$X$202,3+(COLUMN()-2)*4,FALSE)</f>
        <v>0.94879999999999898</v>
      </c>
      <c r="E21">
        <f>VLOOKUP($A21,Raw!$A$3:$X$202,3+(COLUMN()-2)*4,FALSE)</f>
        <v>0.96960000000000002</v>
      </c>
      <c r="F21">
        <f>VLOOKUP($A21,Raw!$A$3:$X$202,3+(COLUMN()-2)*4,FALSE)</f>
        <v>0.97609999999999897</v>
      </c>
      <c r="G21">
        <f>VLOOKUP($A21,Raw!$A$3:$X$202,3+(COLUMN()-2)*4,FALSE)</f>
        <v>0.97450000000000003</v>
      </c>
    </row>
    <row r="22" spans="1:7" x14ac:dyDescent="0.55000000000000004">
      <c r="A22">
        <v>20</v>
      </c>
      <c r="B22">
        <f>VLOOKUP($A22,Raw!$A$3:$X$202,3+(COLUMN()-2)*4,FALSE)</f>
        <v>0.97319999999999895</v>
      </c>
      <c r="C22">
        <f>VLOOKUP($A22,Raw!$A$3:$X$202,3+(COLUMN()-2)*4,FALSE)</f>
        <v>0.96120000000000005</v>
      </c>
      <c r="D22">
        <f>VLOOKUP($A22,Raw!$A$3:$X$202,3+(COLUMN()-2)*4,FALSE)</f>
        <v>0.94940000000000002</v>
      </c>
      <c r="E22">
        <f>VLOOKUP($A22,Raw!$A$3:$X$202,3+(COLUMN()-2)*4,FALSE)</f>
        <v>0.96960000000000002</v>
      </c>
      <c r="F22">
        <f>VLOOKUP($A22,Raw!$A$3:$X$202,3+(COLUMN()-2)*4,FALSE)</f>
        <v>0.97599999999999898</v>
      </c>
      <c r="G22">
        <f>VLOOKUP($A22,Raw!$A$3:$X$202,3+(COLUMN()-2)*4,FALSE)</f>
        <v>0.97499999999999898</v>
      </c>
    </row>
    <row r="23" spans="1:7" x14ac:dyDescent="0.55000000000000004">
      <c r="A23">
        <v>21</v>
      </c>
      <c r="B23">
        <f>VLOOKUP($A23,Raw!$A$3:$X$202,3+(COLUMN()-2)*4,FALSE)</f>
        <v>0.97109999999999896</v>
      </c>
      <c r="C23">
        <f>VLOOKUP($A23,Raw!$A$3:$X$202,3+(COLUMN()-2)*4,FALSE)</f>
        <v>0.96230000000000004</v>
      </c>
      <c r="D23">
        <f>VLOOKUP($A23,Raw!$A$3:$X$202,3+(COLUMN()-2)*4,FALSE)</f>
        <v>0.95120000000000005</v>
      </c>
      <c r="E23">
        <f>VLOOKUP($A23,Raw!$A$3:$X$202,3+(COLUMN()-2)*4,FALSE)</f>
        <v>0.96989999999999899</v>
      </c>
      <c r="F23">
        <f>VLOOKUP($A23,Raw!$A$3:$X$202,3+(COLUMN()-2)*4,FALSE)</f>
        <v>0.97640000000000005</v>
      </c>
      <c r="G23">
        <f>VLOOKUP($A23,Raw!$A$3:$X$202,3+(COLUMN()-2)*4,FALSE)</f>
        <v>0.97540000000000004</v>
      </c>
    </row>
    <row r="24" spans="1:7" x14ac:dyDescent="0.55000000000000004">
      <c r="A24">
        <v>22</v>
      </c>
      <c r="B24">
        <f>VLOOKUP($A24,Raw!$A$3:$X$202,3+(COLUMN()-2)*4,FALSE)</f>
        <v>0.96789999999999898</v>
      </c>
      <c r="C24">
        <f>VLOOKUP($A24,Raw!$A$3:$X$202,3+(COLUMN()-2)*4,FALSE)</f>
        <v>0.9627</v>
      </c>
      <c r="D24">
        <f>VLOOKUP($A24,Raw!$A$3:$X$202,3+(COLUMN()-2)*4,FALSE)</f>
        <v>0.95179999999999898</v>
      </c>
      <c r="E24">
        <f>VLOOKUP($A24,Raw!$A$3:$X$202,3+(COLUMN()-2)*4,FALSE)</f>
        <v>0.97060000000000002</v>
      </c>
      <c r="F24">
        <f>VLOOKUP($A24,Raw!$A$3:$X$202,3+(COLUMN()-2)*4,FALSE)</f>
        <v>0.97670000000000001</v>
      </c>
      <c r="G24">
        <f>VLOOKUP($A24,Raw!$A$3:$X$202,3+(COLUMN()-2)*4,FALSE)</f>
        <v>0.97570000000000001</v>
      </c>
    </row>
    <row r="25" spans="1:7" x14ac:dyDescent="0.55000000000000004">
      <c r="A25">
        <v>23</v>
      </c>
      <c r="B25">
        <f>VLOOKUP($A25,Raw!$A$3:$X$202,3+(COLUMN()-2)*4,FALSE)</f>
        <v>0.96909999999999896</v>
      </c>
      <c r="C25">
        <f>VLOOKUP($A25,Raw!$A$3:$X$202,3+(COLUMN()-2)*4,FALSE)</f>
        <v>0.96409999999999896</v>
      </c>
      <c r="D25">
        <f>VLOOKUP($A25,Raw!$A$3:$X$202,3+(COLUMN()-2)*4,FALSE)</f>
        <v>0.95320000000000005</v>
      </c>
      <c r="E25">
        <f>VLOOKUP($A25,Raw!$A$3:$X$202,3+(COLUMN()-2)*4,FALSE)</f>
        <v>0.97109999999999896</v>
      </c>
      <c r="F25">
        <f>VLOOKUP($A25,Raw!$A$3:$X$202,3+(COLUMN()-2)*4,FALSE)</f>
        <v>0.97670000000000001</v>
      </c>
      <c r="G25">
        <f>VLOOKUP($A25,Raw!$A$3:$X$202,3+(COLUMN()-2)*4,FALSE)</f>
        <v>0.97609999999999897</v>
      </c>
    </row>
    <row r="26" spans="1:7" x14ac:dyDescent="0.55000000000000004">
      <c r="A26">
        <v>24</v>
      </c>
      <c r="B26">
        <f>VLOOKUP($A26,Raw!$A$3:$X$202,3+(COLUMN()-2)*4,FALSE)</f>
        <v>0.97230000000000005</v>
      </c>
      <c r="C26">
        <f>VLOOKUP($A26,Raw!$A$3:$X$202,3+(COLUMN()-2)*4,FALSE)</f>
        <v>0.96509999999999896</v>
      </c>
      <c r="D26">
        <f>VLOOKUP($A26,Raw!$A$3:$X$202,3+(COLUMN()-2)*4,FALSE)</f>
        <v>0.95450000000000002</v>
      </c>
      <c r="E26">
        <f>VLOOKUP($A26,Raw!$A$3:$X$202,3+(COLUMN()-2)*4,FALSE)</f>
        <v>0.97119999999999895</v>
      </c>
      <c r="F26">
        <f>VLOOKUP($A26,Raw!$A$3:$X$202,3+(COLUMN()-2)*4,FALSE)</f>
        <v>0.97670000000000001</v>
      </c>
      <c r="G26">
        <f>VLOOKUP($A26,Raw!$A$3:$X$202,3+(COLUMN()-2)*4,FALSE)</f>
        <v>0.97619999999999896</v>
      </c>
    </row>
    <row r="27" spans="1:7" x14ac:dyDescent="0.55000000000000004">
      <c r="A27">
        <v>25</v>
      </c>
      <c r="B27">
        <f>VLOOKUP($A27,Raw!$A$3:$X$202,3+(COLUMN()-2)*4,FALSE)</f>
        <v>0.9667</v>
      </c>
      <c r="C27">
        <f>VLOOKUP($A27,Raw!$A$3:$X$202,3+(COLUMN()-2)*4,FALSE)</f>
        <v>0.9657</v>
      </c>
      <c r="D27">
        <f>VLOOKUP($A27,Raw!$A$3:$X$202,3+(COLUMN()-2)*4,FALSE)</f>
        <v>0.95509999999999895</v>
      </c>
      <c r="E27">
        <f>VLOOKUP($A27,Raw!$A$3:$X$202,3+(COLUMN()-2)*4,FALSE)</f>
        <v>0.971799999999999</v>
      </c>
      <c r="F27">
        <f>VLOOKUP($A27,Raw!$A$3:$X$202,3+(COLUMN()-2)*4,FALSE)</f>
        <v>0.97689999999999899</v>
      </c>
      <c r="G27">
        <f>VLOOKUP($A27,Raw!$A$3:$X$202,3+(COLUMN()-2)*4,FALSE)</f>
        <v>0.97619999999999896</v>
      </c>
    </row>
    <row r="28" spans="1:7" x14ac:dyDescent="0.55000000000000004">
      <c r="A28">
        <v>26</v>
      </c>
      <c r="B28">
        <f>VLOOKUP($A28,Raw!$A$3:$X$202,3+(COLUMN()-2)*4,FALSE)</f>
        <v>0.97430000000000005</v>
      </c>
      <c r="C28">
        <f>VLOOKUP($A28,Raw!$A$3:$X$202,3+(COLUMN()-2)*4,FALSE)</f>
        <v>0.9667</v>
      </c>
      <c r="D28">
        <f>VLOOKUP($A28,Raw!$A$3:$X$202,3+(COLUMN()-2)*4,FALSE)</f>
        <v>0.95609999999999895</v>
      </c>
      <c r="E28">
        <f>VLOOKUP($A28,Raw!$A$3:$X$202,3+(COLUMN()-2)*4,FALSE)</f>
        <v>0.97219999999999895</v>
      </c>
      <c r="F28">
        <f>VLOOKUP($A28,Raw!$A$3:$X$202,3+(COLUMN()-2)*4,FALSE)</f>
        <v>0.97819999999999896</v>
      </c>
      <c r="G28">
        <f>VLOOKUP($A28,Raw!$A$3:$X$202,3+(COLUMN()-2)*4,FALSE)</f>
        <v>0.97640000000000005</v>
      </c>
    </row>
    <row r="29" spans="1:7" x14ac:dyDescent="0.55000000000000004">
      <c r="A29">
        <v>27</v>
      </c>
      <c r="B29">
        <f>VLOOKUP($A29,Raw!$A$3:$X$202,3+(COLUMN()-2)*4,FALSE)</f>
        <v>0.97550000000000003</v>
      </c>
      <c r="C29">
        <f>VLOOKUP($A29,Raw!$A$3:$X$202,3+(COLUMN()-2)*4,FALSE)</f>
        <v>0.96740000000000004</v>
      </c>
      <c r="D29">
        <f>VLOOKUP($A29,Raw!$A$3:$X$202,3+(COLUMN()-2)*4,FALSE)</f>
        <v>0.95720000000000005</v>
      </c>
      <c r="E29">
        <f>VLOOKUP($A29,Raw!$A$3:$X$202,3+(COLUMN()-2)*4,FALSE)</f>
        <v>0.97260000000000002</v>
      </c>
      <c r="F29">
        <f>VLOOKUP($A29,Raw!$A$3:$X$202,3+(COLUMN()-2)*4,FALSE)</f>
        <v>0.9778</v>
      </c>
      <c r="G29">
        <f>VLOOKUP($A29,Raw!$A$3:$X$202,3+(COLUMN()-2)*4,FALSE)</f>
        <v>0.97670000000000001</v>
      </c>
    </row>
    <row r="30" spans="1:7" x14ac:dyDescent="0.55000000000000004">
      <c r="A30">
        <v>28</v>
      </c>
      <c r="B30">
        <f>VLOOKUP($A30,Raw!$A$3:$X$202,3+(COLUMN()-2)*4,FALSE)</f>
        <v>0.97430000000000005</v>
      </c>
      <c r="C30">
        <f>VLOOKUP($A30,Raw!$A$3:$X$202,3+(COLUMN()-2)*4,FALSE)</f>
        <v>0.96779999999999899</v>
      </c>
      <c r="D30">
        <f>VLOOKUP($A30,Raw!$A$3:$X$202,3+(COLUMN()-2)*4,FALSE)</f>
        <v>0.95820000000000005</v>
      </c>
      <c r="E30">
        <f>VLOOKUP($A30,Raw!$A$3:$X$202,3+(COLUMN()-2)*4,FALSE)</f>
        <v>0.972799999999999</v>
      </c>
      <c r="F30">
        <f>VLOOKUP($A30,Raw!$A$3:$X$202,3+(COLUMN()-2)*4,FALSE)</f>
        <v>0.9788</v>
      </c>
      <c r="G30">
        <f>VLOOKUP($A30,Raw!$A$3:$X$202,3+(COLUMN()-2)*4,FALSE)</f>
        <v>0.97689999999999899</v>
      </c>
    </row>
    <row r="31" spans="1:7" x14ac:dyDescent="0.55000000000000004">
      <c r="A31">
        <v>29</v>
      </c>
      <c r="B31">
        <f>VLOOKUP($A31,Raw!$A$3:$X$202,3+(COLUMN()-2)*4,FALSE)</f>
        <v>0.97209999999999896</v>
      </c>
      <c r="C31">
        <f>VLOOKUP($A31,Raw!$A$3:$X$202,3+(COLUMN()-2)*4,FALSE)</f>
        <v>0.96840000000000004</v>
      </c>
      <c r="D31">
        <f>VLOOKUP($A31,Raw!$A$3:$X$202,3+(COLUMN()-2)*4,FALSE)</f>
        <v>0.95879999999999899</v>
      </c>
      <c r="E31">
        <f>VLOOKUP($A31,Raw!$A$3:$X$202,3+(COLUMN()-2)*4,FALSE)</f>
        <v>0.97319999999999895</v>
      </c>
      <c r="F31">
        <f>VLOOKUP($A31,Raw!$A$3:$X$202,3+(COLUMN()-2)*4,FALSE)</f>
        <v>0.9788</v>
      </c>
      <c r="G31">
        <f>VLOOKUP($A31,Raw!$A$3:$X$202,3+(COLUMN()-2)*4,FALSE)</f>
        <v>0.97699999999999898</v>
      </c>
    </row>
    <row r="32" spans="1:7" x14ac:dyDescent="0.55000000000000004">
      <c r="A32">
        <v>30</v>
      </c>
      <c r="B32">
        <f>VLOOKUP($A32,Raw!$A$3:$X$202,3+(COLUMN()-2)*4,FALSE)</f>
        <v>0.96830000000000005</v>
      </c>
      <c r="C32">
        <f>VLOOKUP($A32,Raw!$A$3:$X$202,3+(COLUMN()-2)*4,FALSE)</f>
        <v>0.96899999999999897</v>
      </c>
      <c r="D32">
        <f>VLOOKUP($A32,Raw!$A$3:$X$202,3+(COLUMN()-2)*4,FALSE)</f>
        <v>0.95989999999999898</v>
      </c>
      <c r="E32">
        <f>VLOOKUP($A32,Raw!$A$3:$X$202,3+(COLUMN()-2)*4,FALSE)</f>
        <v>0.97340000000000004</v>
      </c>
      <c r="F32">
        <f>VLOOKUP($A32,Raw!$A$3:$X$202,3+(COLUMN()-2)*4,FALSE)</f>
        <v>0.97940000000000005</v>
      </c>
      <c r="G32">
        <f>VLOOKUP($A32,Raw!$A$3:$X$202,3+(COLUMN()-2)*4,FALSE)</f>
        <v>0.97699999999999898</v>
      </c>
    </row>
    <row r="33" spans="1:7" x14ac:dyDescent="0.55000000000000004">
      <c r="A33">
        <v>31</v>
      </c>
      <c r="B33">
        <f>VLOOKUP($A33,Raw!$A$3:$X$202,3+(COLUMN()-2)*4,FALSE)</f>
        <v>0.96619999999999895</v>
      </c>
      <c r="C33">
        <f>VLOOKUP($A33,Raw!$A$3:$X$202,3+(COLUMN()-2)*4,FALSE)</f>
        <v>0.96999999999999897</v>
      </c>
      <c r="D33">
        <f>VLOOKUP($A33,Raw!$A$3:$X$202,3+(COLUMN()-2)*4,FALSE)</f>
        <v>0.96099999999999897</v>
      </c>
      <c r="E33">
        <f>VLOOKUP($A33,Raw!$A$3:$X$202,3+(COLUMN()-2)*4,FALSE)</f>
        <v>0.97360000000000002</v>
      </c>
      <c r="F33">
        <f>VLOOKUP($A33,Raw!$A$3:$X$202,3+(COLUMN()-2)*4,FALSE)</f>
        <v>0.97929999999999895</v>
      </c>
      <c r="G33">
        <f>VLOOKUP($A33,Raw!$A$3:$X$202,3+(COLUMN()-2)*4,FALSE)</f>
        <v>0.97689999999999899</v>
      </c>
    </row>
    <row r="34" spans="1:7" x14ac:dyDescent="0.55000000000000004">
      <c r="A34">
        <v>32</v>
      </c>
      <c r="B34">
        <f>VLOOKUP($A34,Raw!$A$3:$X$202,3+(COLUMN()-2)*4,FALSE)</f>
        <v>0.96860000000000002</v>
      </c>
      <c r="C34">
        <f>VLOOKUP($A34,Raw!$A$3:$X$202,3+(COLUMN()-2)*4,FALSE)</f>
        <v>0.97070000000000001</v>
      </c>
      <c r="D34">
        <f>VLOOKUP($A34,Raw!$A$3:$X$202,3+(COLUMN()-2)*4,FALSE)</f>
        <v>0.96120000000000005</v>
      </c>
      <c r="E34">
        <f>VLOOKUP($A34,Raw!$A$3:$X$202,3+(COLUMN()-2)*4,FALSE)</f>
        <v>0.97370000000000001</v>
      </c>
      <c r="F34">
        <f>VLOOKUP($A34,Raw!$A$3:$X$202,3+(COLUMN()-2)*4,FALSE)</f>
        <v>0.97919999999999896</v>
      </c>
      <c r="G34">
        <f>VLOOKUP($A34,Raw!$A$3:$X$202,3+(COLUMN()-2)*4,FALSE)</f>
        <v>0.97740000000000005</v>
      </c>
    </row>
    <row r="35" spans="1:7" x14ac:dyDescent="0.55000000000000004">
      <c r="A35">
        <v>33</v>
      </c>
      <c r="B35">
        <f>VLOOKUP($A35,Raw!$A$3:$X$202,3+(COLUMN()-2)*4,FALSE)</f>
        <v>0.97689999999999899</v>
      </c>
      <c r="C35">
        <f>VLOOKUP($A35,Raw!$A$3:$X$202,3+(COLUMN()-2)*4,FALSE)</f>
        <v>0.97089999999999899</v>
      </c>
      <c r="D35">
        <f>VLOOKUP($A35,Raw!$A$3:$X$202,3+(COLUMN()-2)*4,FALSE)</f>
        <v>0.96220000000000006</v>
      </c>
      <c r="E35">
        <f>VLOOKUP($A35,Raw!$A$3:$X$202,3+(COLUMN()-2)*4,FALSE)</f>
        <v>0.97399999999999898</v>
      </c>
      <c r="F35">
        <f>VLOOKUP($A35,Raw!$A$3:$X$202,3+(COLUMN()-2)*4,FALSE)</f>
        <v>0.97909999999999897</v>
      </c>
      <c r="G35">
        <f>VLOOKUP($A35,Raw!$A$3:$X$202,3+(COLUMN()-2)*4,FALSE)</f>
        <v>0.97740000000000005</v>
      </c>
    </row>
    <row r="36" spans="1:7" x14ac:dyDescent="0.55000000000000004">
      <c r="A36">
        <v>34</v>
      </c>
      <c r="B36">
        <f>VLOOKUP($A36,Raw!$A$3:$X$202,3+(COLUMN()-2)*4,FALSE)</f>
        <v>0.97770000000000001</v>
      </c>
      <c r="C36">
        <f>VLOOKUP($A36,Raw!$A$3:$X$202,3+(COLUMN()-2)*4,FALSE)</f>
        <v>0.971799999999999</v>
      </c>
      <c r="D36">
        <f>VLOOKUP($A36,Raw!$A$3:$X$202,3+(COLUMN()-2)*4,FALSE)</f>
        <v>0.96340000000000003</v>
      </c>
      <c r="E36">
        <f>VLOOKUP($A36,Raw!$A$3:$X$202,3+(COLUMN()-2)*4,FALSE)</f>
        <v>0.97419999999999896</v>
      </c>
      <c r="F36">
        <f>VLOOKUP($A36,Raw!$A$3:$X$202,3+(COLUMN()-2)*4,FALSE)</f>
        <v>0.97899999999999898</v>
      </c>
      <c r="G36">
        <f>VLOOKUP($A36,Raw!$A$3:$X$202,3+(COLUMN()-2)*4,FALSE)</f>
        <v>0.97750000000000004</v>
      </c>
    </row>
    <row r="37" spans="1:7" x14ac:dyDescent="0.55000000000000004">
      <c r="A37">
        <v>35</v>
      </c>
      <c r="B37">
        <f>VLOOKUP($A37,Raw!$A$3:$X$202,3+(COLUMN()-2)*4,FALSE)</f>
        <v>0.97699999999999898</v>
      </c>
      <c r="C37">
        <f>VLOOKUP($A37,Raw!$A$3:$X$202,3+(COLUMN()-2)*4,FALSE)</f>
        <v>0.97209999999999896</v>
      </c>
      <c r="D37">
        <f>VLOOKUP($A37,Raw!$A$3:$X$202,3+(COLUMN()-2)*4,FALSE)</f>
        <v>0.96389999999999898</v>
      </c>
      <c r="E37">
        <f>VLOOKUP($A37,Raw!$A$3:$X$202,3+(COLUMN()-2)*4,FALSE)</f>
        <v>0.97440000000000004</v>
      </c>
      <c r="F37">
        <f>VLOOKUP($A37,Raw!$A$3:$X$202,3+(COLUMN()-2)*4,FALSE)</f>
        <v>0.9788</v>
      </c>
      <c r="G37">
        <f>VLOOKUP($A37,Raw!$A$3:$X$202,3+(COLUMN()-2)*4,FALSE)</f>
        <v>0.97729999999999895</v>
      </c>
    </row>
    <row r="38" spans="1:7" x14ac:dyDescent="0.55000000000000004">
      <c r="A38">
        <v>36</v>
      </c>
      <c r="B38">
        <f>VLOOKUP($A38,Raw!$A$3:$X$202,3+(COLUMN()-2)*4,FALSE)</f>
        <v>0.97750000000000004</v>
      </c>
      <c r="C38">
        <f>VLOOKUP($A38,Raw!$A$3:$X$202,3+(COLUMN()-2)*4,FALSE)</f>
        <v>0.97330000000000005</v>
      </c>
      <c r="D38">
        <f>VLOOKUP($A38,Raw!$A$3:$X$202,3+(COLUMN()-2)*4,FALSE)</f>
        <v>0.96430000000000005</v>
      </c>
      <c r="E38">
        <f>VLOOKUP($A38,Raw!$A$3:$X$202,3+(COLUMN()-2)*4,FALSE)</f>
        <v>0.97430000000000005</v>
      </c>
      <c r="F38">
        <f>VLOOKUP($A38,Raw!$A$3:$X$202,3+(COLUMN()-2)*4,FALSE)</f>
        <v>0.9788</v>
      </c>
      <c r="G38">
        <f>VLOOKUP($A38,Raw!$A$3:$X$202,3+(COLUMN()-2)*4,FALSE)</f>
        <v>0.97770000000000001</v>
      </c>
    </row>
    <row r="39" spans="1:7" x14ac:dyDescent="0.55000000000000004">
      <c r="A39">
        <v>37</v>
      </c>
      <c r="B39">
        <f>VLOOKUP($A39,Raw!$A$3:$X$202,3+(COLUMN()-2)*4,FALSE)</f>
        <v>0.97709999999999897</v>
      </c>
      <c r="C39">
        <f>VLOOKUP($A39,Raw!$A$3:$X$202,3+(COLUMN()-2)*4,FALSE)</f>
        <v>0.97360000000000002</v>
      </c>
      <c r="D39">
        <f>VLOOKUP($A39,Raw!$A$3:$X$202,3+(COLUMN()-2)*4,FALSE)</f>
        <v>0.96479999999999899</v>
      </c>
      <c r="E39">
        <f>VLOOKUP($A39,Raw!$A$3:$X$202,3+(COLUMN()-2)*4,FALSE)</f>
        <v>0.97450000000000003</v>
      </c>
      <c r="F39">
        <f>VLOOKUP($A39,Raw!$A$3:$X$202,3+(COLUMN()-2)*4,FALSE)</f>
        <v>0.9788</v>
      </c>
      <c r="G39">
        <f>VLOOKUP($A39,Raw!$A$3:$X$202,3+(COLUMN()-2)*4,FALSE)</f>
        <v>0.97740000000000005</v>
      </c>
    </row>
    <row r="40" spans="1:7" x14ac:dyDescent="0.55000000000000004">
      <c r="A40">
        <v>38</v>
      </c>
      <c r="B40">
        <f>VLOOKUP($A40,Raw!$A$3:$X$202,3+(COLUMN()-2)*4,FALSE)</f>
        <v>0.97619999999999896</v>
      </c>
      <c r="C40">
        <f>VLOOKUP($A40,Raw!$A$3:$X$202,3+(COLUMN()-2)*4,FALSE)</f>
        <v>0.973799999999999</v>
      </c>
      <c r="D40">
        <f>VLOOKUP($A40,Raw!$A$3:$X$202,3+(COLUMN()-2)*4,FALSE)</f>
        <v>0.96509999999999896</v>
      </c>
      <c r="E40">
        <f>VLOOKUP($A40,Raw!$A$3:$X$202,3+(COLUMN()-2)*4,FALSE)</f>
        <v>0.974799999999999</v>
      </c>
      <c r="F40">
        <f>VLOOKUP($A40,Raw!$A$3:$X$202,3+(COLUMN()-2)*4,FALSE)</f>
        <v>0.9788</v>
      </c>
      <c r="G40">
        <f>VLOOKUP($A40,Raw!$A$3:$X$202,3+(COLUMN()-2)*4,FALSE)</f>
        <v>0.97770000000000001</v>
      </c>
    </row>
    <row r="41" spans="1:7" x14ac:dyDescent="0.55000000000000004">
      <c r="A41">
        <v>39</v>
      </c>
      <c r="B41">
        <f>VLOOKUP($A41,Raw!$A$3:$X$202,3+(COLUMN()-2)*4,FALSE)</f>
        <v>0.97599999999999898</v>
      </c>
      <c r="C41">
        <f>VLOOKUP($A41,Raw!$A$3:$X$202,3+(COLUMN()-2)*4,FALSE)</f>
        <v>0.973799999999999</v>
      </c>
      <c r="D41">
        <f>VLOOKUP($A41,Raw!$A$3:$X$202,3+(COLUMN()-2)*4,FALSE)</f>
        <v>0.96550000000000002</v>
      </c>
      <c r="E41">
        <f>VLOOKUP($A41,Raw!$A$3:$X$202,3+(COLUMN()-2)*4,FALSE)</f>
        <v>0.97489999999999899</v>
      </c>
      <c r="F41">
        <f>VLOOKUP($A41,Raw!$A$3:$X$202,3+(COLUMN()-2)*4,FALSE)</f>
        <v>0.97909999999999897</v>
      </c>
      <c r="G41">
        <f>VLOOKUP($A41,Raw!$A$3:$X$202,3+(COLUMN()-2)*4,FALSE)</f>
        <v>0.97750000000000004</v>
      </c>
    </row>
    <row r="42" spans="1:7" x14ac:dyDescent="0.55000000000000004">
      <c r="A42">
        <v>40</v>
      </c>
      <c r="B42">
        <f>VLOOKUP($A42,Raw!$A$3:$X$202,3+(COLUMN()-2)*4,FALSE)</f>
        <v>0.97540000000000004</v>
      </c>
      <c r="C42">
        <f>VLOOKUP($A42,Raw!$A$3:$X$202,3+(COLUMN()-2)*4,FALSE)</f>
        <v>0.97409999999999897</v>
      </c>
      <c r="D42">
        <f>VLOOKUP($A42,Raw!$A$3:$X$202,3+(COLUMN()-2)*4,FALSE)</f>
        <v>0.9657</v>
      </c>
      <c r="E42">
        <f>VLOOKUP($A42,Raw!$A$3:$X$202,3+(COLUMN()-2)*4,FALSE)</f>
        <v>0.97499999999999898</v>
      </c>
      <c r="F42">
        <f>VLOOKUP($A42,Raw!$A$3:$X$202,3+(COLUMN()-2)*4,FALSE)</f>
        <v>0.97909999999999897</v>
      </c>
      <c r="G42">
        <f>VLOOKUP($A42,Raw!$A$3:$X$202,3+(COLUMN()-2)*4,FALSE)</f>
        <v>0.97750000000000004</v>
      </c>
    </row>
    <row r="43" spans="1:7" x14ac:dyDescent="0.55000000000000004">
      <c r="A43">
        <v>41</v>
      </c>
      <c r="B43">
        <f>VLOOKUP($A43,Raw!$A$3:$X$202,3+(COLUMN()-2)*4,FALSE)</f>
        <v>0.974799999999999</v>
      </c>
      <c r="C43">
        <f>VLOOKUP($A43,Raw!$A$3:$X$202,3+(COLUMN()-2)*4,FALSE)</f>
        <v>0.97440000000000004</v>
      </c>
      <c r="D43">
        <f>VLOOKUP($A43,Raw!$A$3:$X$202,3+(COLUMN()-2)*4,FALSE)</f>
        <v>0.96609999999999896</v>
      </c>
      <c r="E43">
        <f>VLOOKUP($A43,Raw!$A$3:$X$202,3+(COLUMN()-2)*4,FALSE)</f>
        <v>0.97499999999999898</v>
      </c>
      <c r="F43">
        <f>VLOOKUP($A43,Raw!$A$3:$X$202,3+(COLUMN()-2)*4,FALSE)</f>
        <v>0.97929999999999895</v>
      </c>
      <c r="G43">
        <f>VLOOKUP($A43,Raw!$A$3:$X$202,3+(COLUMN()-2)*4,FALSE)</f>
        <v>0.97750000000000004</v>
      </c>
    </row>
    <row r="44" spans="1:7" x14ac:dyDescent="0.55000000000000004">
      <c r="A44">
        <v>42</v>
      </c>
      <c r="B44">
        <f>VLOOKUP($A44,Raw!$A$3:$X$202,3+(COLUMN()-2)*4,FALSE)</f>
        <v>0.97460000000000002</v>
      </c>
      <c r="C44">
        <f>VLOOKUP($A44,Raw!$A$3:$X$202,3+(COLUMN()-2)*4,FALSE)</f>
        <v>0.974799999999999</v>
      </c>
      <c r="D44">
        <f>VLOOKUP($A44,Raw!$A$3:$X$202,3+(COLUMN()-2)*4,FALSE)</f>
        <v>0.96640000000000004</v>
      </c>
      <c r="E44">
        <f>VLOOKUP($A44,Raw!$A$3:$X$202,3+(COLUMN()-2)*4,FALSE)</f>
        <v>0.97499999999999898</v>
      </c>
      <c r="F44">
        <f>VLOOKUP($A44,Raw!$A$3:$X$202,3+(COLUMN()-2)*4,FALSE)</f>
        <v>0.97950000000000004</v>
      </c>
      <c r="G44">
        <f>VLOOKUP($A44,Raw!$A$3:$X$202,3+(COLUMN()-2)*4,FALSE)</f>
        <v>0.97740000000000005</v>
      </c>
    </row>
    <row r="45" spans="1:7" x14ac:dyDescent="0.55000000000000004">
      <c r="A45">
        <v>43</v>
      </c>
      <c r="B45">
        <f>VLOOKUP($A45,Raw!$A$3:$X$202,3+(COLUMN()-2)*4,FALSE)</f>
        <v>0.97430000000000005</v>
      </c>
      <c r="C45">
        <f>VLOOKUP($A45,Raw!$A$3:$X$202,3+(COLUMN()-2)*4,FALSE)</f>
        <v>0.97499999999999898</v>
      </c>
      <c r="D45">
        <f>VLOOKUP($A45,Raw!$A$3:$X$202,3+(COLUMN()-2)*4,FALSE)</f>
        <v>0.96679999999999899</v>
      </c>
      <c r="E45">
        <f>VLOOKUP($A45,Raw!$A$3:$X$202,3+(COLUMN()-2)*4,FALSE)</f>
        <v>0.97499999999999898</v>
      </c>
      <c r="F45">
        <f>VLOOKUP($A45,Raw!$A$3:$X$202,3+(COLUMN()-2)*4,FALSE)</f>
        <v>0.97960000000000003</v>
      </c>
      <c r="G45">
        <f>VLOOKUP($A45,Raw!$A$3:$X$202,3+(COLUMN()-2)*4,FALSE)</f>
        <v>0.97760000000000002</v>
      </c>
    </row>
    <row r="46" spans="1:7" x14ac:dyDescent="0.55000000000000004">
      <c r="A46">
        <v>44</v>
      </c>
      <c r="B46">
        <f>VLOOKUP($A46,Raw!$A$3:$X$202,3+(COLUMN()-2)*4,FALSE)</f>
        <v>0.97430000000000005</v>
      </c>
      <c r="C46">
        <f>VLOOKUP($A46,Raw!$A$3:$X$202,3+(COLUMN()-2)*4,FALSE)</f>
        <v>0.97519999999999896</v>
      </c>
      <c r="D46">
        <f>VLOOKUP($A46,Raw!$A$3:$X$202,3+(COLUMN()-2)*4,FALSE)</f>
        <v>0.96699999999999897</v>
      </c>
      <c r="E46">
        <f>VLOOKUP($A46,Raw!$A$3:$X$202,3+(COLUMN()-2)*4,FALSE)</f>
        <v>0.97489999999999899</v>
      </c>
      <c r="F46">
        <f>VLOOKUP($A46,Raw!$A$3:$X$202,3+(COLUMN()-2)*4,FALSE)</f>
        <v>0.97950000000000004</v>
      </c>
      <c r="G46">
        <f>VLOOKUP($A46,Raw!$A$3:$X$202,3+(COLUMN()-2)*4,FALSE)</f>
        <v>0.97770000000000001</v>
      </c>
    </row>
    <row r="47" spans="1:7" x14ac:dyDescent="0.55000000000000004">
      <c r="A47">
        <v>45</v>
      </c>
      <c r="B47">
        <f>VLOOKUP($A47,Raw!$A$3:$X$202,3+(COLUMN()-2)*4,FALSE)</f>
        <v>0.97319999999999895</v>
      </c>
      <c r="C47">
        <f>VLOOKUP($A47,Raw!$A$3:$X$202,3+(COLUMN()-2)*4,FALSE)</f>
        <v>0.97540000000000004</v>
      </c>
      <c r="D47">
        <f>VLOOKUP($A47,Raw!$A$3:$X$202,3+(COLUMN()-2)*4,FALSE)</f>
        <v>0.96760000000000002</v>
      </c>
      <c r="E47">
        <f>VLOOKUP($A47,Raw!$A$3:$X$202,3+(COLUMN()-2)*4,FALSE)</f>
        <v>0.97499999999999898</v>
      </c>
      <c r="F47">
        <f>VLOOKUP($A47,Raw!$A$3:$X$202,3+(COLUMN()-2)*4,FALSE)</f>
        <v>0.97950000000000004</v>
      </c>
      <c r="G47">
        <f>VLOOKUP($A47,Raw!$A$3:$X$202,3+(COLUMN()-2)*4,FALSE)</f>
        <v>0.97770000000000001</v>
      </c>
    </row>
    <row r="48" spans="1:7" x14ac:dyDescent="0.55000000000000004">
      <c r="A48">
        <v>46</v>
      </c>
      <c r="B48">
        <f>VLOOKUP($A48,Raw!$A$3:$X$202,3+(COLUMN()-2)*4,FALSE)</f>
        <v>0.97389999999999899</v>
      </c>
      <c r="C48">
        <f>VLOOKUP($A48,Raw!$A$3:$X$202,3+(COLUMN()-2)*4,FALSE)</f>
        <v>0.9758</v>
      </c>
      <c r="D48">
        <f>VLOOKUP($A48,Raw!$A$3:$X$202,3+(COLUMN()-2)*4,FALSE)</f>
        <v>0.96760000000000002</v>
      </c>
      <c r="E48">
        <f>VLOOKUP($A48,Raw!$A$3:$X$202,3+(COLUMN()-2)*4,FALSE)</f>
        <v>0.97499999999999898</v>
      </c>
      <c r="F48">
        <f>VLOOKUP($A48,Raw!$A$3:$X$202,3+(COLUMN()-2)*4,FALSE)</f>
        <v>0.97950000000000004</v>
      </c>
      <c r="G48">
        <f>VLOOKUP($A48,Raw!$A$3:$X$202,3+(COLUMN()-2)*4,FALSE)</f>
        <v>0.9778</v>
      </c>
    </row>
    <row r="49" spans="1:7" x14ac:dyDescent="0.55000000000000004">
      <c r="A49">
        <v>47</v>
      </c>
      <c r="B49">
        <f>VLOOKUP($A49,Raw!$A$3:$X$202,3+(COLUMN()-2)*4,FALSE)</f>
        <v>0.974799999999999</v>
      </c>
      <c r="C49">
        <f>VLOOKUP($A49,Raw!$A$3:$X$202,3+(COLUMN()-2)*4,FALSE)</f>
        <v>0.97589999999999899</v>
      </c>
      <c r="D49">
        <f>VLOOKUP($A49,Raw!$A$3:$X$202,3+(COLUMN()-2)*4,FALSE)</f>
        <v>0.96760000000000002</v>
      </c>
      <c r="E49">
        <f>VLOOKUP($A49,Raw!$A$3:$X$202,3+(COLUMN()-2)*4,FALSE)</f>
        <v>0.97499999999999898</v>
      </c>
      <c r="F49">
        <f>VLOOKUP($A49,Raw!$A$3:$X$202,3+(COLUMN()-2)*4,FALSE)</f>
        <v>0.97950000000000004</v>
      </c>
      <c r="G49">
        <f>VLOOKUP($A49,Raw!$A$3:$X$202,3+(COLUMN()-2)*4,FALSE)</f>
        <v>0.97750000000000004</v>
      </c>
    </row>
    <row r="50" spans="1:7" x14ac:dyDescent="0.55000000000000004">
      <c r="A50">
        <v>48</v>
      </c>
      <c r="B50">
        <f>VLOOKUP($A50,Raw!$A$3:$X$202,3+(COLUMN()-2)*4,FALSE)</f>
        <v>0.97389999999999899</v>
      </c>
      <c r="C50">
        <f>VLOOKUP($A50,Raw!$A$3:$X$202,3+(COLUMN()-2)*4,FALSE)</f>
        <v>0.97589999999999899</v>
      </c>
      <c r="D50">
        <f>VLOOKUP($A50,Raw!$A$3:$X$202,3+(COLUMN()-2)*4,FALSE)</f>
        <v>0.96789999999999898</v>
      </c>
      <c r="E50">
        <f>VLOOKUP($A50,Raw!$A$3:$X$202,3+(COLUMN()-2)*4,FALSE)</f>
        <v>0.97489999999999899</v>
      </c>
      <c r="F50">
        <f>VLOOKUP($A50,Raw!$A$3:$X$202,3+(COLUMN()-2)*4,FALSE)</f>
        <v>0.97960000000000003</v>
      </c>
      <c r="G50">
        <f>VLOOKUP($A50,Raw!$A$3:$X$202,3+(COLUMN()-2)*4,FALSE)</f>
        <v>0.97809999999999897</v>
      </c>
    </row>
    <row r="51" spans="1:7" x14ac:dyDescent="0.55000000000000004">
      <c r="A51">
        <v>49</v>
      </c>
      <c r="B51">
        <f>VLOOKUP($A51,Raw!$A$3:$X$202,3+(COLUMN()-2)*4,FALSE)</f>
        <v>0.97099999999999898</v>
      </c>
      <c r="C51">
        <f>VLOOKUP($A51,Raw!$A$3:$X$202,3+(COLUMN()-2)*4,FALSE)</f>
        <v>0.97589999999999899</v>
      </c>
      <c r="D51">
        <f>VLOOKUP($A51,Raw!$A$3:$X$202,3+(COLUMN()-2)*4,FALSE)</f>
        <v>0.96799999999999897</v>
      </c>
      <c r="E51">
        <f>VLOOKUP($A51,Raw!$A$3:$X$202,3+(COLUMN()-2)*4,FALSE)</f>
        <v>0.97529999999999895</v>
      </c>
      <c r="F51">
        <f>VLOOKUP($A51,Raw!$A$3:$X$202,3+(COLUMN()-2)*4,FALSE)</f>
        <v>0.97960000000000003</v>
      </c>
      <c r="G51">
        <f>VLOOKUP($A51,Raw!$A$3:$X$202,3+(COLUMN()-2)*4,FALSE)</f>
        <v>0.97799999999999898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D7" zoomScale="91" workbookViewId="0">
      <selection activeCell="R34" sqref="R34"/>
    </sheetView>
  </sheetViews>
  <sheetFormatPr defaultRowHeight="14.4" x14ac:dyDescent="0.55000000000000004"/>
  <cols>
    <col min="1" max="1" width="8.83984375" style="3"/>
    <col min="2" max="2" width="8.83984375" style="2"/>
    <col min="3" max="3" width="8.83984375" style="3"/>
    <col min="4" max="4" width="8.83984375" style="2"/>
    <col min="5" max="5" width="8.83984375" style="3"/>
    <col min="6" max="6" width="11.05078125" style="2" customWidth="1"/>
    <col min="7" max="7" width="8.83984375" style="3"/>
    <col min="8" max="8" width="8.83984375" style="2"/>
    <col min="9" max="9" width="8.83984375" style="3"/>
    <col min="10" max="10" width="8.83984375" style="2"/>
    <col min="11" max="11" width="8.83984375" style="3"/>
    <col min="12" max="12" width="8.83984375" style="2"/>
  </cols>
  <sheetData>
    <row r="1" spans="1:12" x14ac:dyDescent="0.55000000000000004">
      <c r="A1" s="3" t="s">
        <v>10</v>
      </c>
      <c r="B1" s="2" t="s">
        <v>11</v>
      </c>
      <c r="C1" s="3" t="s">
        <v>12</v>
      </c>
      <c r="D1" s="2" t="s">
        <v>1</v>
      </c>
      <c r="E1" s="3" t="s">
        <v>13</v>
      </c>
      <c r="F1" s="2" t="s">
        <v>17</v>
      </c>
      <c r="G1" s="3" t="s">
        <v>14</v>
      </c>
      <c r="H1" s="2" t="s">
        <v>18</v>
      </c>
      <c r="I1" s="3" t="s">
        <v>15</v>
      </c>
      <c r="J1" s="2" t="s">
        <v>19</v>
      </c>
      <c r="K1" s="3" t="s">
        <v>16</v>
      </c>
      <c r="L1" s="2" t="s">
        <v>20</v>
      </c>
    </row>
    <row r="2" spans="1:12" x14ac:dyDescent="0.55000000000000004">
      <c r="A2" s="3">
        <f ca="1">OFFSET(Raw!$D$4,ROW()-2,(COLUMN()-1)*2)</f>
        <v>3.6560001373290998</v>
      </c>
      <c r="B2" s="2">
        <f ca="1">OFFSET(Raw!$C$4,ROW()-2,(COLUMN()-2)*2)</f>
        <v>0.89429999999999898</v>
      </c>
      <c r="C2" s="3">
        <f ca="1">OFFSET(Raw!$D$4,ROW()-2,(COLUMN()-1)*2)</f>
        <v>3.75500011444091</v>
      </c>
      <c r="D2" s="2">
        <f ca="1">OFFSET(Raw!$C$4,ROW()-2,(COLUMN()-2)*2)</f>
        <v>0.8135</v>
      </c>
      <c r="E2" s="3">
        <f ca="1">OFFSET(Raw!$D$4,ROW()-2,(COLUMN()-1)*2)</f>
        <v>13.839999914169301</v>
      </c>
      <c r="F2" s="2">
        <f ca="1">OFFSET(Raw!$C$4,ROW()-2,(COLUMN()-2)*2)</f>
        <v>0.85619999999999896</v>
      </c>
      <c r="G2" s="3">
        <f ca="1">OFFSET(Raw!$D$4,ROW()-2,(COLUMN()-1)*2)</f>
        <v>24.647000074386501</v>
      </c>
      <c r="H2" s="2">
        <f ca="1">OFFSET(Raw!$C$4,ROW()-2,(COLUMN()-2)*2)</f>
        <v>0.89590000000000003</v>
      </c>
      <c r="I2" s="3">
        <f ca="1">OFFSET(Raw!$D$4,ROW()-2,(COLUMN()-1)*2)</f>
        <v>45.489000082015899</v>
      </c>
      <c r="J2" s="2">
        <f ca="1">OFFSET(Raw!$C$4,ROW()-2,(COLUMN()-2)*2)</f>
        <v>0.91</v>
      </c>
      <c r="K2" s="3">
        <f ca="1">OFFSET(Raw!$D$4,ROW()-2,(COLUMN()-1)*2)</f>
        <v>89.197999954223604</v>
      </c>
      <c r="L2" s="2">
        <f ca="1">OFFSET(Raw!$C$4,ROW()-2,(COLUMN()-2)*2)</f>
        <v>0.93169999999999897</v>
      </c>
    </row>
    <row r="3" spans="1:12" x14ac:dyDescent="0.55000000000000004">
      <c r="A3" s="3">
        <f ca="1">OFFSET(Raw!$D$4,ROW()-2,(COLUMN()-1)*2)</f>
        <v>7.2440001964569003</v>
      </c>
      <c r="B3" s="2">
        <f ca="1">OFFSET(Raw!$C$4,ROW()-2,(COLUMN()-2)*2)</f>
        <v>0.93059999999999898</v>
      </c>
      <c r="C3" s="3">
        <f ca="1">OFFSET(Raw!$D$4,ROW()-2,(COLUMN()-1)*2)</f>
        <v>7.3370001316070503</v>
      </c>
      <c r="D3" s="2">
        <f ca="1">OFFSET(Raw!$C$4,ROW()-2,(COLUMN()-2)*2)</f>
        <v>0.87380000000000002</v>
      </c>
      <c r="E3" s="3">
        <f ca="1">OFFSET(Raw!$D$4,ROW()-2,(COLUMN()-1)*2)</f>
        <v>27.766999959945601</v>
      </c>
      <c r="F3" s="2">
        <f ca="1">OFFSET(Raw!$C$4,ROW()-2,(COLUMN()-2)*2)</f>
        <v>0.88959999999999895</v>
      </c>
      <c r="G3" s="3">
        <f ca="1">OFFSET(Raw!$D$4,ROW()-2,(COLUMN()-1)*2)</f>
        <v>50.344000101089399</v>
      </c>
      <c r="H3" s="2">
        <f ca="1">OFFSET(Raw!$C$4,ROW()-2,(COLUMN()-2)*2)</f>
        <v>0.92069999999999896</v>
      </c>
      <c r="I3" s="3">
        <f ca="1">OFFSET(Raw!$D$4,ROW()-2,(COLUMN()-1)*2)</f>
        <v>91.183000087737994</v>
      </c>
      <c r="J3" s="2">
        <f ca="1">OFFSET(Raw!$C$4,ROW()-2,(COLUMN()-2)*2)</f>
        <v>0.93769999999999898</v>
      </c>
      <c r="K3" s="3">
        <f ca="1">OFFSET(Raw!$D$4,ROW()-2,(COLUMN()-1)*2)</f>
        <v>178.809999942779</v>
      </c>
      <c r="L3" s="2">
        <f ca="1">OFFSET(Raw!$C$4,ROW()-2,(COLUMN()-2)*2)</f>
        <v>0.95030000000000003</v>
      </c>
    </row>
    <row r="4" spans="1:12" x14ac:dyDescent="0.55000000000000004">
      <c r="A4" s="3">
        <f ca="1">OFFSET(Raw!$D$4,ROW()-2,(COLUMN()-1)*2)</f>
        <v>10.8910000324249</v>
      </c>
      <c r="B4" s="2">
        <f ca="1">OFFSET(Raw!$C$4,ROW()-2,(COLUMN()-2)*2)</f>
        <v>0.94399999999999895</v>
      </c>
      <c r="C4" s="3">
        <f ca="1">OFFSET(Raw!$D$4,ROW()-2,(COLUMN()-1)*2)</f>
        <v>10.930999994277901</v>
      </c>
      <c r="D4" s="2">
        <f ca="1">OFFSET(Raw!$C$4,ROW()-2,(COLUMN()-2)*2)</f>
        <v>0.89839999999999898</v>
      </c>
      <c r="E4" s="3">
        <f ca="1">OFFSET(Raw!$D$4,ROW()-2,(COLUMN()-1)*2)</f>
        <v>41.816999912261899</v>
      </c>
      <c r="F4" s="2">
        <f ca="1">OFFSET(Raw!$C$4,ROW()-2,(COLUMN()-2)*2)</f>
        <v>0.9012</v>
      </c>
      <c r="G4" s="3">
        <f ca="1">OFFSET(Raw!$D$4,ROW()-2,(COLUMN()-1)*2)</f>
        <v>74.861999988555894</v>
      </c>
      <c r="H4" s="2">
        <f ca="1">OFFSET(Raw!$C$4,ROW()-2,(COLUMN()-2)*2)</f>
        <v>0.93049999999999899</v>
      </c>
      <c r="I4" s="3">
        <f ca="1">OFFSET(Raw!$D$4,ROW()-2,(COLUMN()-1)*2)</f>
        <v>136.639999866485</v>
      </c>
      <c r="J4" s="2">
        <f ca="1">OFFSET(Raw!$C$4,ROW()-2,(COLUMN()-2)*2)</f>
        <v>0.94369999999999898</v>
      </c>
      <c r="K4" s="3">
        <f ca="1">OFFSET(Raw!$D$4,ROW()-2,(COLUMN()-1)*2)</f>
        <v>269.19799995422301</v>
      </c>
      <c r="L4" s="2">
        <f ca="1">OFFSET(Raw!$C$4,ROW()-2,(COLUMN()-2)*2)</f>
        <v>0.95979999999999899</v>
      </c>
    </row>
    <row r="5" spans="1:12" x14ac:dyDescent="0.55000000000000004">
      <c r="A5" s="3">
        <f ca="1">OFFSET(Raw!$D$4,ROW()-2,(COLUMN()-1)*2)</f>
        <v>14.572000026702799</v>
      </c>
      <c r="B5" s="2">
        <f ca="1">OFFSET(Raw!$C$4,ROW()-2,(COLUMN()-2)*2)</f>
        <v>0.95250000000000001</v>
      </c>
      <c r="C5" s="3">
        <f ca="1">OFFSET(Raw!$D$4,ROW()-2,(COLUMN()-1)*2)</f>
        <v>14.422000169754</v>
      </c>
      <c r="D5" s="2">
        <f ca="1">OFFSET(Raw!$C$4,ROW()-2,(COLUMN()-2)*2)</f>
        <v>0.91049999999999898</v>
      </c>
      <c r="E5" s="3">
        <f ca="1">OFFSET(Raw!$D$4,ROW()-2,(COLUMN()-1)*2)</f>
        <v>55.9489998817443</v>
      </c>
      <c r="F5" s="2">
        <f ca="1">OFFSET(Raw!$C$4,ROW()-2,(COLUMN()-2)*2)</f>
        <v>0.90900000000000003</v>
      </c>
      <c r="G5" s="3">
        <f ca="1">OFFSET(Raw!$D$4,ROW()-2,(COLUMN()-1)*2)</f>
        <v>99.384000062942505</v>
      </c>
      <c r="H5" s="2">
        <f ca="1">OFFSET(Raw!$C$4,ROW()-2,(COLUMN()-2)*2)</f>
        <v>0.93899999999999895</v>
      </c>
      <c r="I5" s="3">
        <f ca="1">OFFSET(Raw!$D$4,ROW()-2,(COLUMN()-1)*2)</f>
        <v>183.312000036239</v>
      </c>
      <c r="J5" s="2">
        <f ca="1">OFFSET(Raw!$C$4,ROW()-2,(COLUMN()-2)*2)</f>
        <v>0.95420000000000005</v>
      </c>
      <c r="K5" s="3">
        <f ca="1">OFFSET(Raw!$D$4,ROW()-2,(COLUMN()-1)*2)</f>
        <v>362.98600006103499</v>
      </c>
      <c r="L5" s="2">
        <f ca="1">OFFSET(Raw!$C$4,ROW()-2,(COLUMN()-2)*2)</f>
        <v>0.96509999999999896</v>
      </c>
    </row>
    <row r="6" spans="1:12" x14ac:dyDescent="0.55000000000000004">
      <c r="A6" s="3">
        <f ca="1">OFFSET(Raw!$D$4,ROW()-2,(COLUMN()-1)*2)</f>
        <v>18.068000078201202</v>
      </c>
      <c r="B6" s="2">
        <f ca="1">OFFSET(Raw!$C$4,ROW()-2,(COLUMN()-2)*2)</f>
        <v>0.95860000000000001</v>
      </c>
      <c r="C6" s="3">
        <f ca="1">OFFSET(Raw!$D$4,ROW()-2,(COLUMN()-1)*2)</f>
        <v>18.045000076293899</v>
      </c>
      <c r="D6" s="2">
        <f ca="1">OFFSET(Raw!$C$4,ROW()-2,(COLUMN()-2)*2)</f>
        <v>0.91900000000000004</v>
      </c>
      <c r="E6" s="3">
        <f ca="1">OFFSET(Raw!$D$4,ROW()-2,(COLUMN()-1)*2)</f>
        <v>70.089999914169297</v>
      </c>
      <c r="F6" s="2">
        <f ca="1">OFFSET(Raw!$C$4,ROW()-2,(COLUMN()-2)*2)</f>
        <v>0.91569999999999896</v>
      </c>
      <c r="G6" s="3">
        <f ca="1">OFFSET(Raw!$D$4,ROW()-2,(COLUMN()-1)*2)</f>
        <v>123.762000083923</v>
      </c>
      <c r="H6" s="2">
        <f ca="1">OFFSET(Raw!$C$4,ROW()-2,(COLUMN()-2)*2)</f>
        <v>0.94630000000000003</v>
      </c>
      <c r="I6" s="3">
        <f ca="1">OFFSET(Raw!$D$4,ROW()-2,(COLUMN()-1)*2)</f>
        <v>229.16799998283301</v>
      </c>
      <c r="J6" s="2">
        <f ca="1">OFFSET(Raw!$C$4,ROW()-2,(COLUMN()-2)*2)</f>
        <v>0.96050000000000002</v>
      </c>
      <c r="K6" s="3">
        <f ca="1">OFFSET(Raw!$D$4,ROW()-2,(COLUMN()-1)*2)</f>
        <v>452.579999923706</v>
      </c>
      <c r="L6" s="2">
        <f ca="1">OFFSET(Raw!$C$4,ROW()-2,(COLUMN()-2)*2)</f>
        <v>0.96740000000000004</v>
      </c>
    </row>
    <row r="7" spans="1:12" x14ac:dyDescent="0.55000000000000004">
      <c r="A7" s="3">
        <f ca="1">OFFSET(Raw!$D$4,ROW()-2,(COLUMN()-1)*2)</f>
        <v>21.578999996185299</v>
      </c>
      <c r="B7" s="2">
        <f ca="1">OFFSET(Raw!$C$4,ROW()-2,(COLUMN()-2)*2)</f>
        <v>0.96260000000000001</v>
      </c>
      <c r="C7" s="3">
        <f ca="1">OFFSET(Raw!$D$4,ROW()-2,(COLUMN()-1)*2)</f>
        <v>21.659000158309901</v>
      </c>
      <c r="D7" s="2">
        <f ca="1">OFFSET(Raw!$C$4,ROW()-2,(COLUMN()-2)*2)</f>
        <v>0.92659999999999898</v>
      </c>
      <c r="E7" s="3">
        <f ca="1">OFFSET(Raw!$D$4,ROW()-2,(COLUMN()-1)*2)</f>
        <v>84.274999856948796</v>
      </c>
      <c r="F7" s="2">
        <f ca="1">OFFSET(Raw!$C$4,ROW()-2,(COLUMN()-2)*2)</f>
        <v>0.92169999999999896</v>
      </c>
      <c r="G7" s="3">
        <f ca="1">OFFSET(Raw!$D$4,ROW()-2,(COLUMN()-1)*2)</f>
        <v>148.382999897003</v>
      </c>
      <c r="H7" s="2">
        <f ca="1">OFFSET(Raw!$C$4,ROW()-2,(COLUMN()-2)*2)</f>
        <v>0.95069999999999899</v>
      </c>
      <c r="I7" s="3">
        <f ca="1">OFFSET(Raw!$D$4,ROW()-2,(COLUMN()-1)*2)</f>
        <v>275.55900001525799</v>
      </c>
      <c r="J7" s="2">
        <f ca="1">OFFSET(Raw!$C$4,ROW()-2,(COLUMN()-2)*2)</f>
        <v>0.96489999999999898</v>
      </c>
      <c r="K7" s="3">
        <f ca="1">OFFSET(Raw!$D$4,ROW()-2,(COLUMN()-1)*2)</f>
        <v>542.46200013160706</v>
      </c>
      <c r="L7" s="2">
        <f ca="1">OFFSET(Raw!$C$4,ROW()-2,(COLUMN()-2)*2)</f>
        <v>0.96999999999999897</v>
      </c>
    </row>
    <row r="8" spans="1:12" x14ac:dyDescent="0.55000000000000004">
      <c r="A8" s="3">
        <f ca="1">OFFSET(Raw!$D$4,ROW()-2,(COLUMN()-1)*2)</f>
        <v>25.058000087738002</v>
      </c>
      <c r="B8" s="2">
        <f ca="1">OFFSET(Raw!$C$4,ROW()-2,(COLUMN()-2)*2)</f>
        <v>0.96599999999999897</v>
      </c>
      <c r="C8" s="3">
        <f ca="1">OFFSET(Raw!$D$4,ROW()-2,(COLUMN()-1)*2)</f>
        <v>25.246000051498399</v>
      </c>
      <c r="D8" s="2">
        <f ca="1">OFFSET(Raw!$C$4,ROW()-2,(COLUMN()-2)*2)</f>
        <v>0.93079999999999896</v>
      </c>
      <c r="E8" s="3">
        <f ca="1">OFFSET(Raw!$D$4,ROW()-2,(COLUMN()-1)*2)</f>
        <v>98.285999774932804</v>
      </c>
      <c r="F8" s="2">
        <f ca="1">OFFSET(Raw!$C$4,ROW()-2,(COLUMN()-2)*2)</f>
        <v>0.9264</v>
      </c>
      <c r="G8" s="3">
        <f ca="1">OFFSET(Raw!$D$4,ROW()-2,(COLUMN()-1)*2)</f>
        <v>172.88100004196099</v>
      </c>
      <c r="H8" s="2">
        <f ca="1">OFFSET(Raw!$C$4,ROW()-2,(COLUMN()-2)*2)</f>
        <v>0.95499999999999896</v>
      </c>
      <c r="I8" s="3">
        <f ca="1">OFFSET(Raw!$D$4,ROW()-2,(COLUMN()-1)*2)</f>
        <v>321.41299986839198</v>
      </c>
      <c r="J8" s="2">
        <f ca="1">OFFSET(Raw!$C$4,ROW()-2,(COLUMN()-2)*2)</f>
        <v>0.96779999999999899</v>
      </c>
      <c r="K8" s="3">
        <f ca="1">OFFSET(Raw!$D$4,ROW()-2,(COLUMN()-1)*2)</f>
        <v>633.125</v>
      </c>
      <c r="L8" s="2">
        <f ca="1">OFFSET(Raw!$C$4,ROW()-2,(COLUMN()-2)*2)</f>
        <v>0.97099999999999898</v>
      </c>
    </row>
    <row r="9" spans="1:12" x14ac:dyDescent="0.55000000000000004">
      <c r="A9" s="3">
        <f ca="1">OFFSET(Raw!$D$4,ROW()-2,(COLUMN()-1)*2)</f>
        <v>28.462000131606999</v>
      </c>
      <c r="B9" s="2">
        <f ca="1">OFFSET(Raw!$C$4,ROW()-2,(COLUMN()-2)*2)</f>
        <v>0.9677</v>
      </c>
      <c r="C9" s="3">
        <f ca="1">OFFSET(Raw!$D$4,ROW()-2,(COLUMN()-1)*2)</f>
        <v>28.822000026702799</v>
      </c>
      <c r="D9" s="2">
        <f ca="1">OFFSET(Raw!$C$4,ROW()-2,(COLUMN()-2)*2)</f>
        <v>0.93469999999999898</v>
      </c>
      <c r="E9" s="3">
        <f ca="1">OFFSET(Raw!$D$4,ROW()-2,(COLUMN()-1)*2)</f>
        <v>112.377999782562</v>
      </c>
      <c r="F9" s="2">
        <f ca="1">OFFSET(Raw!$C$4,ROW()-2,(COLUMN()-2)*2)</f>
        <v>0.93059999999999898</v>
      </c>
      <c r="G9" s="3">
        <f ca="1">OFFSET(Raw!$D$4,ROW()-2,(COLUMN()-1)*2)</f>
        <v>197.42799997329701</v>
      </c>
      <c r="H9" s="2">
        <f ca="1">OFFSET(Raw!$C$4,ROW()-2,(COLUMN()-2)*2)</f>
        <v>0.95789999999999897</v>
      </c>
      <c r="I9" s="3">
        <f ca="1">OFFSET(Raw!$D$4,ROW()-2,(COLUMN()-1)*2)</f>
        <v>367.47399997711102</v>
      </c>
      <c r="J9" s="2">
        <f ca="1">OFFSET(Raw!$C$4,ROW()-2,(COLUMN()-2)*2)</f>
        <v>0.97060000000000002</v>
      </c>
      <c r="K9" s="3">
        <f ca="1">OFFSET(Raw!$D$4,ROW()-2,(COLUMN()-1)*2)</f>
        <v>723.02699995040803</v>
      </c>
      <c r="L9" s="2">
        <f ca="1">OFFSET(Raw!$C$4,ROW()-2,(COLUMN()-2)*2)</f>
        <v>0.97199999999999898</v>
      </c>
    </row>
    <row r="10" spans="1:12" x14ac:dyDescent="0.55000000000000004">
      <c r="A10" s="3">
        <f ca="1">OFFSET(Raw!$D$4,ROW()-2,(COLUMN()-1)*2)</f>
        <v>31.935000181198099</v>
      </c>
      <c r="B10" s="2">
        <f ca="1">OFFSET(Raw!$C$4,ROW()-2,(COLUMN()-2)*2)</f>
        <v>0.96850000000000003</v>
      </c>
      <c r="C10" s="3">
        <f ca="1">OFFSET(Raw!$D$4,ROW()-2,(COLUMN()-1)*2)</f>
        <v>32.368999958038302</v>
      </c>
      <c r="D10" s="2">
        <f ca="1">OFFSET(Raw!$C$4,ROW()-2,(COLUMN()-2)*2)</f>
        <v>0.93869999999999898</v>
      </c>
      <c r="E10" s="3">
        <f ca="1">OFFSET(Raw!$D$4,ROW()-2,(COLUMN()-1)*2)</f>
        <v>126.442999839782</v>
      </c>
      <c r="F10" s="2">
        <f ca="1">OFFSET(Raw!$C$4,ROW()-2,(COLUMN()-2)*2)</f>
        <v>0.93300000000000005</v>
      </c>
      <c r="G10" s="3">
        <f ca="1">OFFSET(Raw!$D$4,ROW()-2,(COLUMN()-1)*2)</f>
        <v>222.105000019073</v>
      </c>
      <c r="H10" s="2">
        <f ca="1">OFFSET(Raw!$C$4,ROW()-2,(COLUMN()-2)*2)</f>
        <v>0.95989999999999898</v>
      </c>
      <c r="I10" s="3">
        <f ca="1">OFFSET(Raw!$D$4,ROW()-2,(COLUMN()-1)*2)</f>
        <v>413.62299990653901</v>
      </c>
      <c r="J10" s="2">
        <f ca="1">OFFSET(Raw!$C$4,ROW()-2,(COLUMN()-2)*2)</f>
        <v>0.97219999999999895</v>
      </c>
      <c r="K10" s="3">
        <f ca="1">OFFSET(Raw!$D$4,ROW()-2,(COLUMN()-1)*2)</f>
        <v>812.12800002098004</v>
      </c>
      <c r="L10" s="2">
        <f ca="1">OFFSET(Raw!$C$4,ROW()-2,(COLUMN()-2)*2)</f>
        <v>0.97219999999999895</v>
      </c>
    </row>
    <row r="11" spans="1:12" x14ac:dyDescent="0.55000000000000004">
      <c r="A11" s="3">
        <f ca="1">OFFSET(Raw!$D$4,ROW()-2,(COLUMN()-1)*2)</f>
        <v>35.363000154495197</v>
      </c>
      <c r="B11" s="2">
        <f ca="1">OFFSET(Raw!$C$4,ROW()-2,(COLUMN()-2)*2)</f>
        <v>0.969799999999999</v>
      </c>
      <c r="C11" s="3">
        <f ca="1">OFFSET(Raw!$D$4,ROW()-2,(COLUMN()-1)*2)</f>
        <v>35.973999977111802</v>
      </c>
      <c r="D11" s="2">
        <f ca="1">OFFSET(Raw!$C$4,ROW()-2,(COLUMN()-2)*2)</f>
        <v>0.94189999999999896</v>
      </c>
      <c r="E11" s="3">
        <f ca="1">OFFSET(Raw!$D$4,ROW()-2,(COLUMN()-1)*2)</f>
        <v>140.50899982452299</v>
      </c>
      <c r="F11" s="2">
        <f ca="1">OFFSET(Raw!$C$4,ROW()-2,(COLUMN()-2)*2)</f>
        <v>0.93579999999999897</v>
      </c>
      <c r="G11" s="3">
        <f ca="1">OFFSET(Raw!$D$4,ROW()-2,(COLUMN()-1)*2)</f>
        <v>247.03800010681101</v>
      </c>
      <c r="H11" s="2">
        <f ca="1">OFFSET(Raw!$C$4,ROW()-2,(COLUMN()-2)*2)</f>
        <v>0.96140000000000003</v>
      </c>
      <c r="I11" s="3">
        <f ca="1">OFFSET(Raw!$D$4,ROW()-2,(COLUMN()-1)*2)</f>
        <v>459.69300007820101</v>
      </c>
      <c r="J11" s="2">
        <f ca="1">OFFSET(Raw!$C$4,ROW()-2,(COLUMN()-2)*2)</f>
        <v>0.972799999999999</v>
      </c>
      <c r="K11" s="3">
        <f ca="1">OFFSET(Raw!$D$4,ROW()-2,(COLUMN()-1)*2)</f>
        <v>902.26300001144398</v>
      </c>
      <c r="L11" s="2">
        <f ca="1">OFFSET(Raw!$C$4,ROW()-2,(COLUMN()-2)*2)</f>
        <v>0.97240000000000004</v>
      </c>
    </row>
    <row r="12" spans="1:12" x14ac:dyDescent="0.55000000000000004">
      <c r="A12" s="3">
        <f ca="1">OFFSET(Raw!$D$4,ROW()-2,(COLUMN()-1)*2)</f>
        <v>38.730000019073401</v>
      </c>
      <c r="B12" s="2">
        <f ca="1">OFFSET(Raw!$C$4,ROW()-2,(COLUMN()-2)*2)</f>
        <v>0.97019999999999895</v>
      </c>
      <c r="C12" s="3">
        <f ca="1">OFFSET(Raw!$D$4,ROW()-2,(COLUMN()-1)*2)</f>
        <v>39.511000156402503</v>
      </c>
      <c r="D12" s="2">
        <f ca="1">OFFSET(Raw!$C$4,ROW()-2,(COLUMN()-2)*2)</f>
        <v>0.94499999999999895</v>
      </c>
      <c r="E12" s="3">
        <f ca="1">OFFSET(Raw!$D$4,ROW()-2,(COLUMN()-1)*2)</f>
        <v>154.709999799728</v>
      </c>
      <c r="F12" s="2">
        <f ca="1">OFFSET(Raw!$C$4,ROW()-2,(COLUMN()-2)*2)</f>
        <v>0.93730000000000002</v>
      </c>
      <c r="G12" s="3">
        <f ca="1">OFFSET(Raw!$D$4,ROW()-2,(COLUMN()-1)*2)</f>
        <v>271.78500008583001</v>
      </c>
      <c r="H12" s="2">
        <f ca="1">OFFSET(Raw!$C$4,ROW()-2,(COLUMN()-2)*2)</f>
        <v>0.96260000000000001</v>
      </c>
      <c r="I12" s="3">
        <f ca="1">OFFSET(Raw!$D$4,ROW()-2,(COLUMN()-1)*2)</f>
        <v>505.93599987030001</v>
      </c>
      <c r="J12" s="2">
        <f ca="1">OFFSET(Raw!$C$4,ROW()-2,(COLUMN()-2)*2)</f>
        <v>0.97360000000000002</v>
      </c>
      <c r="K12" s="3">
        <f ca="1">OFFSET(Raw!$D$4,ROW()-2,(COLUMN()-1)*2)</f>
        <v>991.45799994468598</v>
      </c>
      <c r="L12" s="2">
        <f ca="1">OFFSET(Raw!$C$4,ROW()-2,(COLUMN()-2)*2)</f>
        <v>0.97240000000000004</v>
      </c>
    </row>
    <row r="13" spans="1:12" x14ac:dyDescent="0.55000000000000004">
      <c r="A13" s="3">
        <f ca="1">OFFSET(Raw!$D$4,ROW()-2,(COLUMN()-1)*2)</f>
        <v>42.175000190734799</v>
      </c>
      <c r="B13" s="2">
        <f ca="1">OFFSET(Raw!$C$4,ROW()-2,(COLUMN()-2)*2)</f>
        <v>0.97140000000000004</v>
      </c>
      <c r="C13" s="3">
        <f ca="1">OFFSET(Raw!$D$4,ROW()-2,(COLUMN()-1)*2)</f>
        <v>43.166000127792302</v>
      </c>
      <c r="D13" s="2">
        <f ca="1">OFFSET(Raw!$C$4,ROW()-2,(COLUMN()-2)*2)</f>
        <v>0.947599999999999</v>
      </c>
      <c r="E13" s="3">
        <f ca="1">OFFSET(Raw!$D$4,ROW()-2,(COLUMN()-1)*2)</f>
        <v>168.99799990653901</v>
      </c>
      <c r="F13" s="2">
        <f ca="1">OFFSET(Raw!$C$4,ROW()-2,(COLUMN()-2)*2)</f>
        <v>0.93920000000000003</v>
      </c>
      <c r="G13" s="3">
        <f ca="1">OFFSET(Raw!$D$4,ROW()-2,(COLUMN()-1)*2)</f>
        <v>296.45099997520401</v>
      </c>
      <c r="H13" s="2">
        <f ca="1">OFFSET(Raw!$C$4,ROW()-2,(COLUMN()-2)*2)</f>
        <v>0.96379999999999899</v>
      </c>
      <c r="I13" s="3">
        <f ca="1">OFFSET(Raw!$D$4,ROW()-2,(COLUMN()-1)*2)</f>
        <v>552.72699999809197</v>
      </c>
      <c r="J13" s="2">
        <f ca="1">OFFSET(Raw!$C$4,ROW()-2,(COLUMN()-2)*2)</f>
        <v>0.974799999999999</v>
      </c>
      <c r="K13" s="3">
        <f ca="1">OFFSET(Raw!$D$4,ROW()-2,(COLUMN()-1)*2)</f>
        <v>1081.5669999122599</v>
      </c>
      <c r="L13" s="2">
        <f ca="1">OFFSET(Raw!$C$4,ROW()-2,(COLUMN()-2)*2)</f>
        <v>0.97330000000000005</v>
      </c>
    </row>
    <row r="14" spans="1:12" x14ac:dyDescent="0.55000000000000004">
      <c r="A14" s="3">
        <f ca="1">OFFSET(Raw!$D$4,ROW()-2,(COLUMN()-1)*2)</f>
        <v>45.6790001392364</v>
      </c>
      <c r="B14" s="2">
        <f ca="1">OFFSET(Raw!$C$4,ROW()-2,(COLUMN()-2)*2)</f>
        <v>0.97160000000000002</v>
      </c>
      <c r="C14" s="3">
        <f ca="1">OFFSET(Raw!$D$4,ROW()-2,(COLUMN()-1)*2)</f>
        <v>46.7599999904632</v>
      </c>
      <c r="D14" s="2">
        <f ca="1">OFFSET(Raw!$C$4,ROW()-2,(COLUMN()-2)*2)</f>
        <v>0.948599999999999</v>
      </c>
      <c r="E14" s="3">
        <f ca="1">OFFSET(Raw!$D$4,ROW()-2,(COLUMN()-1)*2)</f>
        <v>183.25599980354301</v>
      </c>
      <c r="F14" s="2">
        <f ca="1">OFFSET(Raw!$C$4,ROW()-2,(COLUMN()-2)*2)</f>
        <v>0.9405</v>
      </c>
      <c r="G14" s="3">
        <f ca="1">OFFSET(Raw!$D$4,ROW()-2,(COLUMN()-1)*2)</f>
        <v>321.09299993514998</v>
      </c>
      <c r="H14" s="2">
        <f ca="1">OFFSET(Raw!$C$4,ROW()-2,(COLUMN()-2)*2)</f>
        <v>0.96509999999999896</v>
      </c>
      <c r="I14" s="3">
        <f ca="1">OFFSET(Raw!$D$4,ROW()-2,(COLUMN()-1)*2)</f>
        <v>598.82099986076298</v>
      </c>
      <c r="J14" s="2">
        <f ca="1">OFFSET(Raw!$C$4,ROW()-2,(COLUMN()-2)*2)</f>
        <v>0.97519999999999896</v>
      </c>
      <c r="K14" s="3">
        <f ca="1">OFFSET(Raw!$D$4,ROW()-2,(COLUMN()-1)*2)</f>
        <v>1173.2230000495899</v>
      </c>
      <c r="L14" s="2">
        <f ca="1">OFFSET(Raw!$C$4,ROW()-2,(COLUMN()-2)*2)</f>
        <v>0.97370000000000001</v>
      </c>
    </row>
    <row r="15" spans="1:12" x14ac:dyDescent="0.55000000000000004">
      <c r="A15" s="3">
        <f ca="1">OFFSET(Raw!$D$4,ROW()-2,(COLUMN()-1)*2)</f>
        <v>49.082000017166102</v>
      </c>
      <c r="B15" s="2">
        <f ca="1">OFFSET(Raw!$C$4,ROW()-2,(COLUMN()-2)*2)</f>
        <v>0.97250000000000003</v>
      </c>
      <c r="C15" s="3">
        <f ca="1">OFFSET(Raw!$D$4,ROW()-2,(COLUMN()-1)*2)</f>
        <v>50.403000116348203</v>
      </c>
      <c r="D15" s="2">
        <f ca="1">OFFSET(Raw!$C$4,ROW()-2,(COLUMN()-2)*2)</f>
        <v>0.95120000000000005</v>
      </c>
      <c r="E15" s="3">
        <f ca="1">OFFSET(Raw!$D$4,ROW()-2,(COLUMN()-1)*2)</f>
        <v>197.40699982643099</v>
      </c>
      <c r="F15" s="2">
        <f ca="1">OFFSET(Raw!$C$4,ROW()-2,(COLUMN()-2)*2)</f>
        <v>0.94210000000000005</v>
      </c>
      <c r="G15" s="3">
        <f ca="1">OFFSET(Raw!$D$4,ROW()-2,(COLUMN()-1)*2)</f>
        <v>345.57200002670203</v>
      </c>
      <c r="H15" s="2">
        <f ca="1">OFFSET(Raw!$C$4,ROW()-2,(COLUMN()-2)*2)</f>
        <v>0.96589999999999898</v>
      </c>
      <c r="I15" s="3">
        <f ca="1">OFFSET(Raw!$D$4,ROW()-2,(COLUMN()-1)*2)</f>
        <v>645.21300005912701</v>
      </c>
      <c r="J15" s="2">
        <f ca="1">OFFSET(Raw!$C$4,ROW()-2,(COLUMN()-2)*2)</f>
        <v>0.97589999999999899</v>
      </c>
      <c r="K15" s="3">
        <f ca="1">OFFSET(Raw!$D$4,ROW()-2,(COLUMN()-1)*2)</f>
        <v>1262.7400000095299</v>
      </c>
      <c r="L15" s="2">
        <f ca="1">OFFSET(Raw!$C$4,ROW()-2,(COLUMN()-2)*2)</f>
        <v>0.97399999999999898</v>
      </c>
    </row>
    <row r="16" spans="1:12" x14ac:dyDescent="0.55000000000000004">
      <c r="A16" s="3">
        <f ca="1">OFFSET(Raw!$D$4,ROW()-2,(COLUMN()-1)*2)</f>
        <v>52.526000022888098</v>
      </c>
      <c r="B16" s="2">
        <f ca="1">OFFSET(Raw!$C$4,ROW()-2,(COLUMN()-2)*2)</f>
        <v>0.97260000000000002</v>
      </c>
      <c r="C16" s="3">
        <f ca="1">OFFSET(Raw!$D$4,ROW()-2,(COLUMN()-1)*2)</f>
        <v>53.976999998092602</v>
      </c>
      <c r="D16" s="2">
        <f ca="1">OFFSET(Raw!$C$4,ROW()-2,(COLUMN()-2)*2)</f>
        <v>0.95299999999999896</v>
      </c>
      <c r="E16" s="3">
        <f ca="1">OFFSET(Raw!$D$4,ROW()-2,(COLUMN()-1)*2)</f>
        <v>211.66099977493201</v>
      </c>
      <c r="F16" s="2">
        <f ca="1">OFFSET(Raw!$C$4,ROW()-2,(COLUMN()-2)*2)</f>
        <v>0.94379999999999897</v>
      </c>
      <c r="G16" s="3">
        <f ca="1">OFFSET(Raw!$D$4,ROW()-2,(COLUMN()-1)*2)</f>
        <v>370.10999989509497</v>
      </c>
      <c r="H16" s="2">
        <f ca="1">OFFSET(Raw!$C$4,ROW()-2,(COLUMN()-2)*2)</f>
        <v>0.96609999999999896</v>
      </c>
      <c r="I16" s="3">
        <f ca="1">OFFSET(Raw!$D$4,ROW()-2,(COLUMN()-1)*2)</f>
        <v>691.82999992370605</v>
      </c>
      <c r="J16" s="2">
        <f ca="1">OFFSET(Raw!$C$4,ROW()-2,(COLUMN()-2)*2)</f>
        <v>0.97560000000000002</v>
      </c>
      <c r="K16" s="3">
        <f ca="1">OFFSET(Raw!$D$4,ROW()-2,(COLUMN()-1)*2)</f>
        <v>1352.40899991989</v>
      </c>
      <c r="L16" s="2">
        <f ca="1">OFFSET(Raw!$C$4,ROW()-2,(COLUMN()-2)*2)</f>
        <v>0.97440000000000004</v>
      </c>
    </row>
    <row r="17" spans="1:12" x14ac:dyDescent="0.55000000000000004">
      <c r="A17" s="3">
        <f ca="1">OFFSET(Raw!$D$4,ROW()-2,(COLUMN()-1)*2)</f>
        <v>55.953999996185303</v>
      </c>
      <c r="B17" s="2">
        <f ca="1">OFFSET(Raw!$C$4,ROW()-2,(COLUMN()-2)*2)</f>
        <v>0.97389999999999899</v>
      </c>
      <c r="C17" s="3">
        <f ca="1">OFFSET(Raw!$D$4,ROW()-2,(COLUMN()-1)*2)</f>
        <v>57.504000186920102</v>
      </c>
      <c r="D17" s="2">
        <f ca="1">OFFSET(Raw!$C$4,ROW()-2,(COLUMN()-2)*2)</f>
        <v>0.9546</v>
      </c>
      <c r="E17" s="3">
        <f ca="1">OFFSET(Raw!$D$4,ROW()-2,(COLUMN()-1)*2)</f>
        <v>226.07099986076301</v>
      </c>
      <c r="F17" s="2">
        <f ca="1">OFFSET(Raw!$C$4,ROW()-2,(COLUMN()-2)*2)</f>
        <v>0.94520000000000004</v>
      </c>
      <c r="G17" s="3">
        <f ca="1">OFFSET(Raw!$D$4,ROW()-2,(COLUMN()-1)*2)</f>
        <v>394.62299990653901</v>
      </c>
      <c r="H17" s="2">
        <f ca="1">OFFSET(Raw!$C$4,ROW()-2,(COLUMN()-2)*2)</f>
        <v>0.96689999999999898</v>
      </c>
      <c r="I17" s="3">
        <f ca="1">OFFSET(Raw!$D$4,ROW()-2,(COLUMN()-1)*2)</f>
        <v>737.61699986457802</v>
      </c>
      <c r="J17" s="2">
        <f ca="1">OFFSET(Raw!$C$4,ROW()-2,(COLUMN()-2)*2)</f>
        <v>0.97560000000000002</v>
      </c>
      <c r="K17" s="3">
        <f ca="1">OFFSET(Raw!$D$4,ROW()-2,(COLUMN()-1)*2)</f>
        <v>1441.8680000305101</v>
      </c>
      <c r="L17" s="2">
        <f ca="1">OFFSET(Raw!$C$4,ROW()-2,(COLUMN()-2)*2)</f>
        <v>0.97419999999999896</v>
      </c>
    </row>
    <row r="18" spans="1:12" x14ac:dyDescent="0.55000000000000004">
      <c r="A18" s="3">
        <f ca="1">OFFSET(Raw!$D$4,ROW()-2,(COLUMN()-1)*2)</f>
        <v>59.409000158309901</v>
      </c>
      <c r="B18" s="2">
        <f ca="1">OFFSET(Raw!$C$4,ROW()-2,(COLUMN()-2)*2)</f>
        <v>0.97460000000000002</v>
      </c>
      <c r="C18" s="3">
        <f ca="1">OFFSET(Raw!$D$4,ROW()-2,(COLUMN()-1)*2)</f>
        <v>61.0740001201629</v>
      </c>
      <c r="D18" s="2">
        <f ca="1">OFFSET(Raw!$C$4,ROW()-2,(COLUMN()-2)*2)</f>
        <v>0.95620000000000005</v>
      </c>
      <c r="E18" s="3">
        <f ca="1">OFFSET(Raw!$D$4,ROW()-2,(COLUMN()-1)*2)</f>
        <v>240.63099980354301</v>
      </c>
      <c r="F18" s="2">
        <f ca="1">OFFSET(Raw!$C$4,ROW()-2,(COLUMN()-2)*2)</f>
        <v>0.94650000000000001</v>
      </c>
      <c r="G18" s="3">
        <f ca="1">OFFSET(Raw!$D$4,ROW()-2,(COLUMN()-1)*2)</f>
        <v>419.26300001144398</v>
      </c>
      <c r="H18" s="2">
        <f ca="1">OFFSET(Raw!$C$4,ROW()-2,(COLUMN()-2)*2)</f>
        <v>0.96799999999999897</v>
      </c>
      <c r="I18" s="3">
        <f ca="1">OFFSET(Raw!$D$4,ROW()-2,(COLUMN()-1)*2)</f>
        <v>783.75900006294205</v>
      </c>
      <c r="J18" s="2">
        <f ca="1">OFFSET(Raw!$C$4,ROW()-2,(COLUMN()-2)*2)</f>
        <v>0.97609999999999897</v>
      </c>
      <c r="K18" s="3">
        <f ca="1">OFFSET(Raw!$D$4,ROW()-2,(COLUMN()-1)*2)</f>
        <v>1531.80200004577</v>
      </c>
      <c r="L18" s="2">
        <f ca="1">OFFSET(Raw!$C$4,ROW()-2,(COLUMN()-2)*2)</f>
        <v>0.97430000000000005</v>
      </c>
    </row>
    <row r="19" spans="1:12" x14ac:dyDescent="0.55000000000000004">
      <c r="A19" s="3">
        <f ca="1">OFFSET(Raw!$D$4,ROW()-2,(COLUMN()-1)*2)</f>
        <v>62.916000127792302</v>
      </c>
      <c r="B19" s="2">
        <f ca="1">OFFSET(Raw!$C$4,ROW()-2,(COLUMN()-2)*2)</f>
        <v>0.974799999999999</v>
      </c>
      <c r="C19" s="3">
        <f ca="1">OFFSET(Raw!$D$4,ROW()-2,(COLUMN()-1)*2)</f>
        <v>64.685000181198106</v>
      </c>
      <c r="D19" s="2">
        <f ca="1">OFFSET(Raw!$C$4,ROW()-2,(COLUMN()-2)*2)</f>
        <v>0.958699999999999</v>
      </c>
      <c r="E19" s="3">
        <f ca="1">OFFSET(Raw!$D$4,ROW()-2,(COLUMN()-1)*2)</f>
        <v>254.834999799728</v>
      </c>
      <c r="F19" s="2">
        <f ca="1">OFFSET(Raw!$C$4,ROW()-2,(COLUMN()-2)*2)</f>
        <v>0.94810000000000005</v>
      </c>
      <c r="G19" s="3">
        <f ca="1">OFFSET(Raw!$D$4,ROW()-2,(COLUMN()-1)*2)</f>
        <v>445.819999933242</v>
      </c>
      <c r="H19" s="2">
        <f ca="1">OFFSET(Raw!$C$4,ROW()-2,(COLUMN()-2)*2)</f>
        <v>0.96899999999999897</v>
      </c>
      <c r="I19" s="3">
        <f ca="1">OFFSET(Raw!$D$4,ROW()-2,(COLUMN()-1)*2)</f>
        <v>830.53500008583001</v>
      </c>
      <c r="J19" s="2">
        <f ca="1">OFFSET(Raw!$C$4,ROW()-2,(COLUMN()-2)*2)</f>
        <v>0.97629999999999895</v>
      </c>
      <c r="K19" s="3">
        <f ca="1">OFFSET(Raw!$D$4,ROW()-2,(COLUMN()-1)*2)</f>
        <v>1621.6689999103501</v>
      </c>
      <c r="L19" s="2">
        <f ca="1">OFFSET(Raw!$C$4,ROW()-2,(COLUMN()-2)*2)</f>
        <v>0.97450000000000003</v>
      </c>
    </row>
    <row r="20" spans="1:12" x14ac:dyDescent="0.55000000000000004">
      <c r="A20" s="3">
        <f ca="1">OFFSET(Raw!$D$4,ROW()-2,(COLUMN()-1)*2)</f>
        <v>66.567000150680499</v>
      </c>
      <c r="B20" s="2">
        <f ca="1">OFFSET(Raw!$C$4,ROW()-2,(COLUMN()-2)*2)</f>
        <v>0.97399999999999898</v>
      </c>
      <c r="C20" s="3">
        <f ca="1">OFFSET(Raw!$D$4,ROW()-2,(COLUMN()-1)*2)</f>
        <v>68.350000143051105</v>
      </c>
      <c r="D20" s="2">
        <f ca="1">OFFSET(Raw!$C$4,ROW()-2,(COLUMN()-2)*2)</f>
        <v>0.96009999999999895</v>
      </c>
      <c r="E20" s="3">
        <f ca="1">OFFSET(Raw!$D$4,ROW()-2,(COLUMN()-1)*2)</f>
        <v>269.12599992752001</v>
      </c>
      <c r="F20" s="2">
        <f ca="1">OFFSET(Raw!$C$4,ROW()-2,(COLUMN()-2)*2)</f>
        <v>0.94879999999999898</v>
      </c>
      <c r="G20" s="3">
        <f ca="1">OFFSET(Raw!$D$4,ROW()-2,(COLUMN()-1)*2)</f>
        <v>471.266999959945</v>
      </c>
      <c r="H20" s="2">
        <f ca="1">OFFSET(Raw!$C$4,ROW()-2,(COLUMN()-2)*2)</f>
        <v>0.96960000000000002</v>
      </c>
      <c r="I20" s="3">
        <f ca="1">OFFSET(Raw!$D$4,ROW()-2,(COLUMN()-1)*2)</f>
        <v>876.42300009727398</v>
      </c>
      <c r="J20" s="2">
        <f ca="1">OFFSET(Raw!$C$4,ROW()-2,(COLUMN()-2)*2)</f>
        <v>0.97609999999999897</v>
      </c>
      <c r="K20" s="3">
        <f ca="1">OFFSET(Raw!$D$4,ROW()-2,(COLUMN()-1)*2)</f>
        <v>1711.3289999961801</v>
      </c>
      <c r="L20" s="2">
        <f ca="1">OFFSET(Raw!$C$4,ROW()-2,(COLUMN()-2)*2)</f>
        <v>0.97450000000000003</v>
      </c>
    </row>
    <row r="21" spans="1:12" x14ac:dyDescent="0.55000000000000004">
      <c r="A21" s="3">
        <f ca="1">OFFSET(Raw!$D$4,ROW()-2,(COLUMN()-1)*2)</f>
        <v>70.105000019073401</v>
      </c>
      <c r="B21" s="2">
        <f ca="1">OFFSET(Raw!$C$4,ROW()-2,(COLUMN()-2)*2)</f>
        <v>0.97319999999999895</v>
      </c>
      <c r="C21" s="3">
        <f ca="1">OFFSET(Raw!$D$4,ROW()-2,(COLUMN()-1)*2)</f>
        <v>71.943000078201194</v>
      </c>
      <c r="D21" s="2">
        <f ca="1">OFFSET(Raw!$C$4,ROW()-2,(COLUMN()-2)*2)</f>
        <v>0.96120000000000005</v>
      </c>
      <c r="E21" s="3">
        <f ca="1">OFFSET(Raw!$D$4,ROW()-2,(COLUMN()-1)*2)</f>
        <v>283.43599987030001</v>
      </c>
      <c r="F21" s="2">
        <f ca="1">OFFSET(Raw!$C$4,ROW()-2,(COLUMN()-2)*2)</f>
        <v>0.94940000000000002</v>
      </c>
      <c r="G21" s="3">
        <f ca="1">OFFSET(Raw!$D$4,ROW()-2,(COLUMN()-1)*2)</f>
        <v>497.25200009346003</v>
      </c>
      <c r="H21" s="2">
        <f ca="1">OFFSET(Raw!$C$4,ROW()-2,(COLUMN()-2)*2)</f>
        <v>0.96960000000000002</v>
      </c>
      <c r="I21" s="3">
        <f ca="1">OFFSET(Raw!$D$4,ROW()-2,(COLUMN()-1)*2)</f>
        <v>921.66499996185303</v>
      </c>
      <c r="J21" s="2">
        <f ca="1">OFFSET(Raw!$C$4,ROW()-2,(COLUMN()-2)*2)</f>
        <v>0.97599999999999898</v>
      </c>
      <c r="K21" s="3">
        <f ca="1">OFFSET(Raw!$D$4,ROW()-2,(COLUMN()-1)*2)</f>
        <v>1800.9749999046301</v>
      </c>
      <c r="L21" s="2">
        <f ca="1">OFFSET(Raw!$C$4,ROW()-2,(COLUMN()-2)*2)</f>
        <v>0.97499999999999898</v>
      </c>
    </row>
    <row r="22" spans="1:12" x14ac:dyDescent="0.55000000000000004">
      <c r="A22" s="3">
        <f ca="1">OFFSET(Raw!$D$4,ROW()-2,(COLUMN()-1)*2)</f>
        <v>73.467000007629295</v>
      </c>
      <c r="B22" s="2">
        <f ca="1">OFFSET(Raw!$C$4,ROW()-2,(COLUMN()-2)*2)</f>
        <v>0.97109999999999896</v>
      </c>
      <c r="C22" s="3">
        <f ca="1">OFFSET(Raw!$D$4,ROW()-2,(COLUMN()-1)*2)</f>
        <v>75.526000022888098</v>
      </c>
      <c r="D22" s="2">
        <f ca="1">OFFSET(Raw!$C$4,ROW()-2,(COLUMN()-2)*2)</f>
        <v>0.96230000000000004</v>
      </c>
      <c r="E22" s="3">
        <f ca="1">OFFSET(Raw!$D$4,ROW()-2,(COLUMN()-1)*2)</f>
        <v>297.82099986076298</v>
      </c>
      <c r="F22" s="2">
        <f ca="1">OFFSET(Raw!$C$4,ROW()-2,(COLUMN()-2)*2)</f>
        <v>0.95120000000000005</v>
      </c>
      <c r="G22" s="3">
        <f ca="1">OFFSET(Raw!$D$4,ROW()-2,(COLUMN()-1)*2)</f>
        <v>521.94000005722</v>
      </c>
      <c r="H22" s="2">
        <f ca="1">OFFSET(Raw!$C$4,ROW()-2,(COLUMN()-2)*2)</f>
        <v>0.96989999999999899</v>
      </c>
      <c r="I22" s="3">
        <f ca="1">OFFSET(Raw!$D$4,ROW()-2,(COLUMN()-1)*2)</f>
        <v>967.49000000953595</v>
      </c>
      <c r="J22" s="2">
        <f ca="1">OFFSET(Raw!$C$4,ROW()-2,(COLUMN()-2)*2)</f>
        <v>0.97640000000000005</v>
      </c>
      <c r="K22" s="3">
        <f ca="1">OFFSET(Raw!$D$4,ROW()-2,(COLUMN()-1)*2)</f>
        <v>1890.31500005722</v>
      </c>
      <c r="L22" s="2">
        <f ca="1">OFFSET(Raw!$C$4,ROW()-2,(COLUMN()-2)*2)</f>
        <v>0.97540000000000004</v>
      </c>
    </row>
    <row r="23" spans="1:12" x14ac:dyDescent="0.55000000000000004">
      <c r="A23" s="3">
        <f ca="1">OFFSET(Raw!$D$4,ROW()-2,(COLUMN()-1)*2)</f>
        <v>76.930000066757202</v>
      </c>
      <c r="B23" s="2">
        <f ca="1">OFFSET(Raw!$C$4,ROW()-2,(COLUMN()-2)*2)</f>
        <v>0.96789999999999898</v>
      </c>
      <c r="C23" s="3">
        <f ca="1">OFFSET(Raw!$D$4,ROW()-2,(COLUMN()-1)*2)</f>
        <v>79.083000183105398</v>
      </c>
      <c r="D23" s="2">
        <f ca="1">OFFSET(Raw!$C$4,ROW()-2,(COLUMN()-2)*2)</f>
        <v>0.9627</v>
      </c>
      <c r="E23" s="3">
        <f ca="1">OFFSET(Raw!$D$4,ROW()-2,(COLUMN()-1)*2)</f>
        <v>311.78399991989102</v>
      </c>
      <c r="F23" s="2">
        <f ca="1">OFFSET(Raw!$C$4,ROW()-2,(COLUMN()-2)*2)</f>
        <v>0.95179999999999898</v>
      </c>
      <c r="G23" s="3">
        <f ca="1">OFFSET(Raw!$D$4,ROW()-2,(COLUMN()-1)*2)</f>
        <v>546.51999998092595</v>
      </c>
      <c r="H23" s="2">
        <f ca="1">OFFSET(Raw!$C$4,ROW()-2,(COLUMN()-2)*2)</f>
        <v>0.97060000000000002</v>
      </c>
      <c r="I23" s="3">
        <f ca="1">OFFSET(Raw!$D$4,ROW()-2,(COLUMN()-1)*2)</f>
        <v>1013.46399998664</v>
      </c>
      <c r="J23" s="2">
        <f ca="1">OFFSET(Raw!$C$4,ROW()-2,(COLUMN()-2)*2)</f>
        <v>0.97670000000000001</v>
      </c>
      <c r="K23" s="3">
        <f ca="1">OFFSET(Raw!$D$4,ROW()-2,(COLUMN()-1)*2)</f>
        <v>1979.6779999732901</v>
      </c>
      <c r="L23" s="2">
        <f ca="1">OFFSET(Raw!$C$4,ROW()-2,(COLUMN()-2)*2)</f>
        <v>0.97570000000000001</v>
      </c>
    </row>
    <row r="24" spans="1:12" x14ac:dyDescent="0.55000000000000004">
      <c r="A24" s="3">
        <f ca="1">OFFSET(Raw!$D$4,ROW()-2,(COLUMN()-1)*2)</f>
        <v>80.354000091552706</v>
      </c>
      <c r="B24" s="2">
        <f ca="1">OFFSET(Raw!$C$4,ROW()-2,(COLUMN()-2)*2)</f>
        <v>0.96909999999999896</v>
      </c>
      <c r="C24" s="3">
        <f ca="1">OFFSET(Raw!$D$4,ROW()-2,(COLUMN()-1)*2)</f>
        <v>82.651000022888098</v>
      </c>
      <c r="D24" s="2">
        <f ca="1">OFFSET(Raw!$C$4,ROW()-2,(COLUMN()-2)*2)</f>
        <v>0.96409999999999896</v>
      </c>
      <c r="E24" s="3">
        <f ca="1">OFFSET(Raw!$D$4,ROW()-2,(COLUMN()-1)*2)</f>
        <v>326.00399994850102</v>
      </c>
      <c r="F24" s="2">
        <f ca="1">OFFSET(Raw!$C$4,ROW()-2,(COLUMN()-2)*2)</f>
        <v>0.95320000000000005</v>
      </c>
      <c r="G24" s="3">
        <f ca="1">OFFSET(Raw!$D$4,ROW()-2,(COLUMN()-1)*2)</f>
        <v>572.00799989700295</v>
      </c>
      <c r="H24" s="2">
        <f ca="1">OFFSET(Raw!$C$4,ROW()-2,(COLUMN()-2)*2)</f>
        <v>0.97109999999999896</v>
      </c>
      <c r="I24" s="3">
        <f ca="1">OFFSET(Raw!$D$4,ROW()-2,(COLUMN()-1)*2)</f>
        <v>1059.47900009155</v>
      </c>
      <c r="J24" s="2">
        <f ca="1">OFFSET(Raw!$C$4,ROW()-2,(COLUMN()-2)*2)</f>
        <v>0.97670000000000001</v>
      </c>
      <c r="K24" s="3">
        <f ca="1">OFFSET(Raw!$D$4,ROW()-2,(COLUMN()-1)*2)</f>
        <v>2069.1649999618498</v>
      </c>
      <c r="L24" s="2">
        <f ca="1">OFFSET(Raw!$C$4,ROW()-2,(COLUMN()-2)*2)</f>
        <v>0.97609999999999897</v>
      </c>
    </row>
    <row r="25" spans="1:12" x14ac:dyDescent="0.55000000000000004">
      <c r="A25" s="3">
        <f ca="1">OFFSET(Raw!$D$4,ROW()-2,(COLUMN()-1)*2)</f>
        <v>83.717000007629295</v>
      </c>
      <c r="B25" s="2">
        <f ca="1">OFFSET(Raw!$C$4,ROW()-2,(COLUMN()-2)*2)</f>
        <v>0.97230000000000005</v>
      </c>
      <c r="C25" s="3">
        <f ca="1">OFFSET(Raw!$D$4,ROW()-2,(COLUMN()-1)*2)</f>
        <v>86.252000093459998</v>
      </c>
      <c r="D25" s="2">
        <f ca="1">OFFSET(Raw!$C$4,ROW()-2,(COLUMN()-2)*2)</f>
        <v>0.96509999999999896</v>
      </c>
      <c r="E25" s="3">
        <f ca="1">OFFSET(Raw!$D$4,ROW()-2,(COLUMN()-1)*2)</f>
        <v>340.19099998474098</v>
      </c>
      <c r="F25" s="2">
        <f ca="1">OFFSET(Raw!$C$4,ROW()-2,(COLUMN()-2)*2)</f>
        <v>0.95450000000000002</v>
      </c>
      <c r="G25" s="3">
        <f ca="1">OFFSET(Raw!$D$4,ROW()-2,(COLUMN()-1)*2)</f>
        <v>596.40700006484894</v>
      </c>
      <c r="H25" s="2">
        <f ca="1">OFFSET(Raw!$C$4,ROW()-2,(COLUMN()-2)*2)</f>
        <v>0.97119999999999895</v>
      </c>
      <c r="I25" s="3">
        <f ca="1">OFFSET(Raw!$D$4,ROW()-2,(COLUMN()-1)*2)</f>
        <v>1105.3310000896399</v>
      </c>
      <c r="J25" s="2">
        <f ca="1">OFFSET(Raw!$C$4,ROW()-2,(COLUMN()-2)*2)</f>
        <v>0.97670000000000001</v>
      </c>
      <c r="K25" s="3">
        <f ca="1">OFFSET(Raw!$D$4,ROW()-2,(COLUMN()-1)*2)</f>
        <v>2157.2260000705701</v>
      </c>
      <c r="L25" s="2">
        <f ca="1">OFFSET(Raw!$C$4,ROW()-2,(COLUMN()-2)*2)</f>
        <v>0.97619999999999896</v>
      </c>
    </row>
    <row r="26" spans="1:12" x14ac:dyDescent="0.55000000000000004">
      <c r="A26" s="3">
        <f ca="1">OFFSET(Raw!$D$4,ROW()-2,(COLUMN()-1)*2)</f>
        <v>87.068000078201194</v>
      </c>
      <c r="B26" s="2">
        <f ca="1">OFFSET(Raw!$C$4,ROW()-2,(COLUMN()-2)*2)</f>
        <v>0.9667</v>
      </c>
      <c r="C26" s="3">
        <f ca="1">OFFSET(Raw!$D$4,ROW()-2,(COLUMN()-1)*2)</f>
        <v>89.812000036239596</v>
      </c>
      <c r="D26" s="2">
        <f ca="1">OFFSET(Raw!$C$4,ROW()-2,(COLUMN()-2)*2)</f>
        <v>0.9657</v>
      </c>
      <c r="E26" s="3">
        <f ca="1">OFFSET(Raw!$D$4,ROW()-2,(COLUMN()-1)*2)</f>
        <v>354.40199995040803</v>
      </c>
      <c r="F26" s="2">
        <f ca="1">OFFSET(Raw!$C$4,ROW()-2,(COLUMN()-2)*2)</f>
        <v>0.95509999999999895</v>
      </c>
      <c r="G26" s="3">
        <f ca="1">OFFSET(Raw!$D$4,ROW()-2,(COLUMN()-1)*2)</f>
        <v>621.00300002098004</v>
      </c>
      <c r="H26" s="2">
        <f ca="1">OFFSET(Raw!$C$4,ROW()-2,(COLUMN()-2)*2)</f>
        <v>0.971799999999999</v>
      </c>
      <c r="I26" s="3">
        <f ca="1">OFFSET(Raw!$D$4,ROW()-2,(COLUMN()-1)*2)</f>
        <v>1151.9679999351499</v>
      </c>
      <c r="J26" s="2">
        <f ca="1">OFFSET(Raw!$C$4,ROW()-2,(COLUMN()-2)*2)</f>
        <v>0.97689999999999899</v>
      </c>
      <c r="K26" s="3">
        <f ca="1">OFFSET(Raw!$D$4,ROW()-2,(COLUMN()-1)*2)</f>
        <v>2244.7120001315998</v>
      </c>
      <c r="L26" s="2">
        <f ca="1">OFFSET(Raw!$C$4,ROW()-2,(COLUMN()-2)*2)</f>
        <v>0.97619999999999896</v>
      </c>
    </row>
    <row r="27" spans="1:12" x14ac:dyDescent="0.55000000000000004">
      <c r="A27" s="3">
        <f ca="1">OFFSET(Raw!$D$4,ROW()-2,(COLUMN()-1)*2)</f>
        <v>90.463000059127793</v>
      </c>
      <c r="B27" s="2">
        <f ca="1">OFFSET(Raw!$C$4,ROW()-2,(COLUMN()-2)*2)</f>
        <v>0.97430000000000005</v>
      </c>
      <c r="C27" s="3">
        <f ca="1">OFFSET(Raw!$D$4,ROW()-2,(COLUMN()-1)*2)</f>
        <v>93.407000064849797</v>
      </c>
      <c r="D27" s="2">
        <f ca="1">OFFSET(Raw!$C$4,ROW()-2,(COLUMN()-2)*2)</f>
        <v>0.9667</v>
      </c>
      <c r="E27" s="3">
        <f ca="1">OFFSET(Raw!$D$4,ROW()-2,(COLUMN()-1)*2)</f>
        <v>368.59899997711102</v>
      </c>
      <c r="F27" s="2">
        <f ca="1">OFFSET(Raw!$C$4,ROW()-2,(COLUMN()-2)*2)</f>
        <v>0.95609999999999895</v>
      </c>
      <c r="G27" s="3">
        <f ca="1">OFFSET(Raw!$D$4,ROW()-2,(COLUMN()-1)*2)</f>
        <v>645.62199997901905</v>
      </c>
      <c r="H27" s="2">
        <f ca="1">OFFSET(Raw!$C$4,ROW()-2,(COLUMN()-2)*2)</f>
        <v>0.97219999999999895</v>
      </c>
      <c r="I27" s="3">
        <f ca="1">OFFSET(Raw!$D$4,ROW()-2,(COLUMN()-1)*2)</f>
        <v>1198.28500008583</v>
      </c>
      <c r="J27" s="2">
        <f ca="1">OFFSET(Raw!$C$4,ROW()-2,(COLUMN()-2)*2)</f>
        <v>0.97819999999999896</v>
      </c>
      <c r="K27" s="3">
        <f ca="1">OFFSET(Raw!$D$4,ROW()-2,(COLUMN()-1)*2)</f>
        <v>2331.8069999217901</v>
      </c>
      <c r="L27" s="2">
        <f ca="1">OFFSET(Raw!$C$4,ROW()-2,(COLUMN()-2)*2)</f>
        <v>0.97640000000000005</v>
      </c>
    </row>
    <row r="28" spans="1:12" x14ac:dyDescent="0.55000000000000004">
      <c r="A28" s="3">
        <f ca="1">OFFSET(Raw!$D$4,ROW()-2,(COLUMN()-1)*2)</f>
        <v>93.938000202178898</v>
      </c>
      <c r="B28" s="2">
        <f ca="1">OFFSET(Raw!$C$4,ROW()-2,(COLUMN()-2)*2)</f>
        <v>0.97550000000000003</v>
      </c>
      <c r="C28" s="3">
        <f ca="1">OFFSET(Raw!$D$4,ROW()-2,(COLUMN()-1)*2)</f>
        <v>96.972000122070298</v>
      </c>
      <c r="D28" s="2">
        <f ca="1">OFFSET(Raw!$C$4,ROW()-2,(COLUMN()-2)*2)</f>
        <v>0.96740000000000004</v>
      </c>
      <c r="E28" s="3">
        <f ca="1">OFFSET(Raw!$D$4,ROW()-2,(COLUMN()-1)*2)</f>
        <v>382.77399992942799</v>
      </c>
      <c r="F28" s="2">
        <f ca="1">OFFSET(Raw!$C$4,ROW()-2,(COLUMN()-2)*2)</f>
        <v>0.95720000000000005</v>
      </c>
      <c r="G28" s="3">
        <f ca="1">OFFSET(Raw!$D$4,ROW()-2,(COLUMN()-1)*2)</f>
        <v>670.09899997711102</v>
      </c>
      <c r="H28" s="2">
        <f ca="1">OFFSET(Raw!$C$4,ROW()-2,(COLUMN()-2)*2)</f>
        <v>0.97260000000000002</v>
      </c>
      <c r="I28" s="3">
        <f ca="1">OFFSET(Raw!$D$4,ROW()-2,(COLUMN()-1)*2)</f>
        <v>1244.4170000553099</v>
      </c>
      <c r="J28" s="2">
        <f ca="1">OFFSET(Raw!$C$4,ROW()-2,(COLUMN()-2)*2)</f>
        <v>0.9778</v>
      </c>
      <c r="K28" s="3">
        <f ca="1">OFFSET(Raw!$D$4,ROW()-2,(COLUMN()-1)*2)</f>
        <v>2418.9709999561301</v>
      </c>
      <c r="L28" s="2">
        <f ca="1">OFFSET(Raw!$C$4,ROW()-2,(COLUMN()-2)*2)</f>
        <v>0.97670000000000001</v>
      </c>
    </row>
    <row r="29" spans="1:12" x14ac:dyDescent="0.55000000000000004">
      <c r="A29" s="3">
        <f ca="1">OFFSET(Raw!$D$4,ROW()-2,(COLUMN()-1)*2)</f>
        <v>97.451000213623004</v>
      </c>
      <c r="B29" s="2">
        <f ca="1">OFFSET(Raw!$C$4,ROW()-2,(COLUMN()-2)*2)</f>
        <v>0.97430000000000005</v>
      </c>
      <c r="C29" s="3">
        <f ca="1">OFFSET(Raw!$D$4,ROW()-2,(COLUMN()-1)*2)</f>
        <v>100.601999998092</v>
      </c>
      <c r="D29" s="2">
        <f ca="1">OFFSET(Raw!$C$4,ROW()-2,(COLUMN()-2)*2)</f>
        <v>0.96779999999999899</v>
      </c>
      <c r="E29" s="3">
        <f ca="1">OFFSET(Raw!$D$4,ROW()-2,(COLUMN()-1)*2)</f>
        <v>396.89899992942799</v>
      </c>
      <c r="F29" s="2">
        <f ca="1">OFFSET(Raw!$C$4,ROW()-2,(COLUMN()-2)*2)</f>
        <v>0.95820000000000005</v>
      </c>
      <c r="G29" s="3">
        <f ca="1">OFFSET(Raw!$D$4,ROW()-2,(COLUMN()-1)*2)</f>
        <v>694.68899989128101</v>
      </c>
      <c r="H29" s="2">
        <f ca="1">OFFSET(Raw!$C$4,ROW()-2,(COLUMN()-2)*2)</f>
        <v>0.972799999999999</v>
      </c>
      <c r="I29" s="3">
        <f ca="1">OFFSET(Raw!$D$4,ROW()-2,(COLUMN()-1)*2)</f>
        <v>1290.42599987983</v>
      </c>
      <c r="J29" s="2">
        <f ca="1">OFFSET(Raw!$C$4,ROW()-2,(COLUMN()-2)*2)</f>
        <v>0.9788</v>
      </c>
      <c r="K29" s="3">
        <f ca="1">OFFSET(Raw!$D$4,ROW()-2,(COLUMN()-1)*2)</f>
        <v>2506.66400003433</v>
      </c>
      <c r="L29" s="2">
        <f ca="1">OFFSET(Raw!$C$4,ROW()-2,(COLUMN()-2)*2)</f>
        <v>0.97689999999999899</v>
      </c>
    </row>
    <row r="30" spans="1:12" x14ac:dyDescent="0.55000000000000004">
      <c r="A30" s="3">
        <f ca="1">OFFSET(Raw!$D$4,ROW()-2,(COLUMN()-1)*2)</f>
        <v>100.840000152587</v>
      </c>
      <c r="B30" s="2">
        <f ca="1">OFFSET(Raw!$C$4,ROW()-2,(COLUMN()-2)*2)</f>
        <v>0.97209999999999896</v>
      </c>
      <c r="C30" s="3">
        <f ca="1">OFFSET(Raw!$D$4,ROW()-2,(COLUMN()-1)*2)</f>
        <v>104.236000061035</v>
      </c>
      <c r="D30" s="2">
        <f ca="1">OFFSET(Raw!$C$4,ROW()-2,(COLUMN()-2)*2)</f>
        <v>0.96840000000000004</v>
      </c>
      <c r="E30" s="3">
        <f ca="1">OFFSET(Raw!$D$4,ROW()-2,(COLUMN()-1)*2)</f>
        <v>411.24499988555903</v>
      </c>
      <c r="F30" s="2">
        <f ca="1">OFFSET(Raw!$C$4,ROW()-2,(COLUMN()-2)*2)</f>
        <v>0.95879999999999899</v>
      </c>
      <c r="G30" s="3">
        <f ca="1">OFFSET(Raw!$D$4,ROW()-2,(COLUMN()-1)*2)</f>
        <v>719.22799992561295</v>
      </c>
      <c r="H30" s="2">
        <f ca="1">OFFSET(Raw!$C$4,ROW()-2,(COLUMN()-2)*2)</f>
        <v>0.97319999999999895</v>
      </c>
      <c r="I30" s="3">
        <f ca="1">OFFSET(Raw!$D$4,ROW()-2,(COLUMN()-1)*2)</f>
        <v>1336.6189999580299</v>
      </c>
      <c r="J30" s="2">
        <f ca="1">OFFSET(Raw!$C$4,ROW()-2,(COLUMN()-2)*2)</f>
        <v>0.9788</v>
      </c>
      <c r="K30" s="3">
        <f ca="1">OFFSET(Raw!$D$4,ROW()-2,(COLUMN()-1)*2)</f>
        <v>2595.1440000533999</v>
      </c>
      <c r="L30" s="2">
        <f ca="1">OFFSET(Raw!$C$4,ROW()-2,(COLUMN()-2)*2)</f>
        <v>0.97699999999999898</v>
      </c>
    </row>
    <row r="31" spans="1:12" x14ac:dyDescent="0.55000000000000004">
      <c r="A31" s="3">
        <f ca="1">OFFSET(Raw!$D$4,ROW()-2,(COLUMN()-1)*2)</f>
        <v>104.31600022315899</v>
      </c>
      <c r="B31" s="2">
        <f ca="1">OFFSET(Raw!$C$4,ROW()-2,(COLUMN()-2)*2)</f>
        <v>0.96830000000000005</v>
      </c>
      <c r="C31" s="3">
        <f ca="1">OFFSET(Raw!$D$4,ROW()-2,(COLUMN()-1)*2)</f>
        <v>107.83899998664801</v>
      </c>
      <c r="D31" s="2">
        <f ca="1">OFFSET(Raw!$C$4,ROW()-2,(COLUMN()-2)*2)</f>
        <v>0.96899999999999897</v>
      </c>
      <c r="E31" s="3">
        <f ca="1">OFFSET(Raw!$D$4,ROW()-2,(COLUMN()-1)*2)</f>
        <v>425.444999933242</v>
      </c>
      <c r="F31" s="2">
        <f ca="1">OFFSET(Raw!$C$4,ROW()-2,(COLUMN()-2)*2)</f>
        <v>0.95989999999999898</v>
      </c>
      <c r="G31" s="3">
        <f ca="1">OFFSET(Raw!$D$4,ROW()-2,(COLUMN()-1)*2)</f>
        <v>743.88899993896405</v>
      </c>
      <c r="H31" s="2">
        <f ca="1">OFFSET(Raw!$C$4,ROW()-2,(COLUMN()-2)*2)</f>
        <v>0.97340000000000004</v>
      </c>
      <c r="I31" s="3">
        <f ca="1">OFFSET(Raw!$D$4,ROW()-2,(COLUMN()-1)*2)</f>
        <v>1382.77099990844</v>
      </c>
      <c r="J31" s="2">
        <f ca="1">OFFSET(Raw!$C$4,ROW()-2,(COLUMN()-2)*2)</f>
        <v>0.97940000000000005</v>
      </c>
      <c r="K31" s="3">
        <f ca="1">OFFSET(Raw!$D$4,ROW()-2,(COLUMN()-1)*2)</f>
        <v>2684.3220000267002</v>
      </c>
      <c r="L31" s="2">
        <f ca="1">OFFSET(Raw!$C$4,ROW()-2,(COLUMN()-2)*2)</f>
        <v>0.97699999999999898</v>
      </c>
    </row>
    <row r="32" spans="1:12" x14ac:dyDescent="0.55000000000000004">
      <c r="A32" s="3">
        <f ca="1">OFFSET(Raw!$D$4,ROW()-2,(COLUMN()-1)*2)</f>
        <v>107.75900006294199</v>
      </c>
      <c r="B32" s="2">
        <f ca="1">OFFSET(Raw!$C$4,ROW()-2,(COLUMN()-2)*2)</f>
        <v>0.96619999999999895</v>
      </c>
      <c r="C32" s="3">
        <f ca="1">OFFSET(Raw!$D$4,ROW()-2,(COLUMN()-1)*2)</f>
        <v>111.47200012207</v>
      </c>
      <c r="D32" s="2">
        <f ca="1">OFFSET(Raw!$C$4,ROW()-2,(COLUMN()-2)*2)</f>
        <v>0.96999999999999897</v>
      </c>
      <c r="E32" s="3">
        <f ca="1">OFFSET(Raw!$D$4,ROW()-2,(COLUMN()-1)*2)</f>
        <v>439.70199990272499</v>
      </c>
      <c r="F32" s="2">
        <f ca="1">OFFSET(Raw!$C$4,ROW()-2,(COLUMN()-2)*2)</f>
        <v>0.96099999999999897</v>
      </c>
      <c r="G32" s="3">
        <f ca="1">OFFSET(Raw!$D$4,ROW()-2,(COLUMN()-1)*2)</f>
        <v>768.30999994277897</v>
      </c>
      <c r="H32" s="2">
        <f ca="1">OFFSET(Raw!$C$4,ROW()-2,(COLUMN()-2)*2)</f>
        <v>0.97360000000000002</v>
      </c>
      <c r="I32" s="3">
        <f ca="1">OFFSET(Raw!$D$4,ROW()-2,(COLUMN()-1)*2)</f>
        <v>1428.8780000209799</v>
      </c>
      <c r="J32" s="2">
        <f ca="1">OFFSET(Raw!$C$4,ROW()-2,(COLUMN()-2)*2)</f>
        <v>0.97929999999999895</v>
      </c>
      <c r="K32" s="3">
        <f ca="1">OFFSET(Raw!$D$4,ROW()-2,(COLUMN()-1)*2)</f>
        <v>2773.6870000362301</v>
      </c>
      <c r="L32" s="2">
        <f ca="1">OFFSET(Raw!$C$4,ROW()-2,(COLUMN()-2)*2)</f>
        <v>0.97689999999999899</v>
      </c>
    </row>
    <row r="33" spans="1:12" x14ac:dyDescent="0.55000000000000004">
      <c r="A33" s="3">
        <f ca="1">OFFSET(Raw!$D$4,ROW()-2,(COLUMN()-1)*2)</f>
        <v>111.226999998092</v>
      </c>
      <c r="B33" s="2">
        <f ca="1">OFFSET(Raw!$C$4,ROW()-2,(COLUMN()-2)*2)</f>
        <v>0.96860000000000002</v>
      </c>
      <c r="C33" s="3">
        <f ca="1">OFFSET(Raw!$D$4,ROW()-2,(COLUMN()-1)*2)</f>
        <v>115.06000018119801</v>
      </c>
      <c r="D33" s="2">
        <f ca="1">OFFSET(Raw!$C$4,ROW()-2,(COLUMN()-2)*2)</f>
        <v>0.97070000000000001</v>
      </c>
      <c r="E33" s="3">
        <f ca="1">OFFSET(Raw!$D$4,ROW()-2,(COLUMN()-1)*2)</f>
        <v>453.83699989318802</v>
      </c>
      <c r="F33" s="2">
        <f ca="1">OFFSET(Raw!$C$4,ROW()-2,(COLUMN()-2)*2)</f>
        <v>0.96120000000000005</v>
      </c>
      <c r="G33" s="3">
        <f ca="1">OFFSET(Raw!$D$4,ROW()-2,(COLUMN()-1)*2)</f>
        <v>792.96799993515003</v>
      </c>
      <c r="H33" s="2">
        <f ca="1">OFFSET(Raw!$C$4,ROW()-2,(COLUMN()-2)*2)</f>
        <v>0.97370000000000001</v>
      </c>
      <c r="I33" s="3">
        <f ca="1">OFFSET(Raw!$D$4,ROW()-2,(COLUMN()-1)*2)</f>
        <v>1475.54699993133</v>
      </c>
      <c r="J33" s="2">
        <f ca="1">OFFSET(Raw!$C$4,ROW()-2,(COLUMN()-2)*2)</f>
        <v>0.97919999999999896</v>
      </c>
      <c r="K33" s="3">
        <f ca="1">OFFSET(Raw!$D$4,ROW()-2,(COLUMN()-1)*2)</f>
        <v>2862.4850001335099</v>
      </c>
      <c r="L33" s="2">
        <f ca="1">OFFSET(Raw!$C$4,ROW()-2,(COLUMN()-2)*2)</f>
        <v>0.97740000000000005</v>
      </c>
    </row>
    <row r="34" spans="1:12" x14ac:dyDescent="0.55000000000000004">
      <c r="A34" s="3">
        <f ca="1">OFFSET(Raw!$D$4,ROW()-2,(COLUMN()-1)*2)</f>
        <v>114.637000083923</v>
      </c>
      <c r="B34" s="2">
        <f ca="1">OFFSET(Raw!$C$4,ROW()-2,(COLUMN()-2)*2)</f>
        <v>0.97689999999999899</v>
      </c>
      <c r="C34" s="3">
        <f ca="1">OFFSET(Raw!$D$4,ROW()-2,(COLUMN()-1)*2)</f>
        <v>118.700999975204</v>
      </c>
      <c r="D34" s="2">
        <f ca="1">OFFSET(Raw!$C$4,ROW()-2,(COLUMN()-2)*2)</f>
        <v>0.97089999999999899</v>
      </c>
      <c r="E34" s="3">
        <f ca="1">OFFSET(Raw!$D$4,ROW()-2,(COLUMN()-1)*2)</f>
        <v>467.91999983787503</v>
      </c>
      <c r="F34" s="2">
        <f ca="1">OFFSET(Raw!$C$4,ROW()-2,(COLUMN()-2)*2)</f>
        <v>0.96220000000000006</v>
      </c>
      <c r="G34" s="3">
        <f ca="1">OFFSET(Raw!$D$4,ROW()-2,(COLUMN()-1)*2)</f>
        <v>817.49499988555897</v>
      </c>
      <c r="H34" s="2">
        <f ca="1">OFFSET(Raw!$C$4,ROW()-2,(COLUMN()-2)*2)</f>
        <v>0.97399999999999898</v>
      </c>
      <c r="I34" s="3">
        <f ca="1">OFFSET(Raw!$D$4,ROW()-2,(COLUMN()-1)*2)</f>
        <v>1521.44799995422</v>
      </c>
      <c r="J34" s="2">
        <f ca="1">OFFSET(Raw!$C$4,ROW()-2,(COLUMN()-2)*2)</f>
        <v>0.97909999999999897</v>
      </c>
      <c r="K34" s="3">
        <f ca="1">OFFSET(Raw!$D$4,ROW()-2,(COLUMN()-1)*2)</f>
        <v>2951.3010001182502</v>
      </c>
      <c r="L34" s="2">
        <f ca="1">OFFSET(Raw!$C$4,ROW()-2,(COLUMN()-2)*2)</f>
        <v>0.97740000000000005</v>
      </c>
    </row>
    <row r="35" spans="1:12" x14ac:dyDescent="0.55000000000000004">
      <c r="A35" s="3">
        <f ca="1">OFFSET(Raw!$D$4,ROW()-2,(COLUMN()-1)*2)</f>
        <v>118.08600020408601</v>
      </c>
      <c r="B35" s="2">
        <f ca="1">OFFSET(Raw!$C$4,ROW()-2,(COLUMN()-2)*2)</f>
        <v>0.97770000000000001</v>
      </c>
      <c r="C35" s="3">
        <f ca="1">OFFSET(Raw!$D$4,ROW()-2,(COLUMN()-1)*2)</f>
        <v>122.328999996185</v>
      </c>
      <c r="D35" s="2">
        <f ca="1">OFFSET(Raw!$C$4,ROW()-2,(COLUMN()-2)*2)</f>
        <v>0.971799999999999</v>
      </c>
      <c r="E35" s="3">
        <f ca="1">OFFSET(Raw!$D$4,ROW()-2,(COLUMN()-1)*2)</f>
        <v>482.13399982452302</v>
      </c>
      <c r="F35" s="2">
        <f ca="1">OFFSET(Raw!$C$4,ROW()-2,(COLUMN()-2)*2)</f>
        <v>0.96340000000000003</v>
      </c>
      <c r="G35" s="3">
        <f ca="1">OFFSET(Raw!$D$4,ROW()-2,(COLUMN()-1)*2)</f>
        <v>842.21499991416897</v>
      </c>
      <c r="H35" s="2">
        <f ca="1">OFFSET(Raw!$C$4,ROW()-2,(COLUMN()-2)*2)</f>
        <v>0.97419999999999896</v>
      </c>
      <c r="I35" s="3">
        <f ca="1">OFFSET(Raw!$D$4,ROW()-2,(COLUMN()-1)*2)</f>
        <v>1567.52200007438</v>
      </c>
      <c r="J35" s="2">
        <f ca="1">OFFSET(Raw!$C$4,ROW()-2,(COLUMN()-2)*2)</f>
        <v>0.97899999999999898</v>
      </c>
      <c r="K35" s="3">
        <f ca="1">OFFSET(Raw!$D$4,ROW()-2,(COLUMN()-1)*2)</f>
        <v>3040.5060000419599</v>
      </c>
      <c r="L35" s="2">
        <f ca="1">OFFSET(Raw!$C$4,ROW()-2,(COLUMN()-2)*2)</f>
        <v>0.97750000000000004</v>
      </c>
    </row>
    <row r="36" spans="1:12" x14ac:dyDescent="0.55000000000000004">
      <c r="A36" s="3">
        <f ca="1">OFFSET(Raw!$D$4,ROW()-2,(COLUMN()-1)*2)</f>
        <v>121.588000059127</v>
      </c>
      <c r="B36" s="2">
        <f ca="1">OFFSET(Raw!$C$4,ROW()-2,(COLUMN()-2)*2)</f>
        <v>0.97699999999999898</v>
      </c>
      <c r="C36" s="3">
        <f ca="1">OFFSET(Raw!$D$4,ROW()-2,(COLUMN()-1)*2)</f>
        <v>125.923000097274</v>
      </c>
      <c r="D36" s="2">
        <f ca="1">OFFSET(Raw!$C$4,ROW()-2,(COLUMN()-2)*2)</f>
        <v>0.97209999999999896</v>
      </c>
      <c r="E36" s="3">
        <f ca="1">OFFSET(Raw!$D$4,ROW()-2,(COLUMN()-1)*2)</f>
        <v>496.30599999427699</v>
      </c>
      <c r="F36" s="2">
        <f ca="1">OFFSET(Raw!$C$4,ROW()-2,(COLUMN()-2)*2)</f>
        <v>0.96389999999999898</v>
      </c>
      <c r="G36" s="3">
        <f ca="1">OFFSET(Raw!$D$4,ROW()-2,(COLUMN()-1)*2)</f>
        <v>867.14800000190701</v>
      </c>
      <c r="H36" s="2">
        <f ca="1">OFFSET(Raw!$C$4,ROW()-2,(COLUMN()-2)*2)</f>
        <v>0.97440000000000004</v>
      </c>
      <c r="I36" s="3">
        <f ca="1">OFFSET(Raw!$D$4,ROW()-2,(COLUMN()-1)*2)</f>
        <v>1613.5269999504001</v>
      </c>
      <c r="J36" s="2">
        <f ca="1">OFFSET(Raw!$C$4,ROW()-2,(COLUMN()-2)*2)</f>
        <v>0.9788</v>
      </c>
      <c r="K36" s="3">
        <f ca="1">OFFSET(Raw!$D$4,ROW()-2,(COLUMN()-1)*2)</f>
        <v>3130.0329999923702</v>
      </c>
      <c r="L36" s="2">
        <f ca="1">OFFSET(Raw!$C$4,ROW()-2,(COLUMN()-2)*2)</f>
        <v>0.97729999999999895</v>
      </c>
    </row>
    <row r="37" spans="1:12" x14ac:dyDescent="0.55000000000000004">
      <c r="A37" s="3">
        <f ca="1">OFFSET(Raw!$D$4,ROW()-2,(COLUMN()-1)*2)</f>
        <v>124.998000144958</v>
      </c>
      <c r="B37" s="2">
        <f ca="1">OFFSET(Raw!$C$4,ROW()-2,(COLUMN()-2)*2)</f>
        <v>0.97750000000000004</v>
      </c>
      <c r="C37" s="3">
        <f ca="1">OFFSET(Raw!$D$4,ROW()-2,(COLUMN()-1)*2)</f>
        <v>129.54600000381399</v>
      </c>
      <c r="D37" s="2">
        <f ca="1">OFFSET(Raw!$C$4,ROW()-2,(COLUMN()-2)*2)</f>
        <v>0.97330000000000005</v>
      </c>
      <c r="E37" s="3">
        <f ca="1">OFFSET(Raw!$D$4,ROW()-2,(COLUMN()-1)*2)</f>
        <v>510.41899991035399</v>
      </c>
      <c r="F37" s="2">
        <f ca="1">OFFSET(Raw!$C$4,ROW()-2,(COLUMN()-2)*2)</f>
        <v>0.96430000000000005</v>
      </c>
      <c r="G37" s="3">
        <f ca="1">OFFSET(Raw!$D$4,ROW()-2,(COLUMN()-1)*2)</f>
        <v>891.72900009155205</v>
      </c>
      <c r="H37" s="2">
        <f ca="1">OFFSET(Raw!$C$4,ROW()-2,(COLUMN()-2)*2)</f>
        <v>0.97430000000000005</v>
      </c>
      <c r="I37" s="3">
        <f ca="1">OFFSET(Raw!$D$4,ROW()-2,(COLUMN()-1)*2)</f>
        <v>1659.5929999351499</v>
      </c>
      <c r="J37" s="2">
        <f ca="1">OFFSET(Raw!$C$4,ROW()-2,(COLUMN()-2)*2)</f>
        <v>0.9788</v>
      </c>
      <c r="K37" s="3">
        <f ca="1">OFFSET(Raw!$D$4,ROW()-2,(COLUMN()-1)*2)</f>
        <v>3219.3900001049001</v>
      </c>
      <c r="L37" s="2">
        <f ca="1">OFFSET(Raw!$C$4,ROW()-2,(COLUMN()-2)*2)</f>
        <v>0.97770000000000001</v>
      </c>
    </row>
    <row r="38" spans="1:12" x14ac:dyDescent="0.55000000000000004">
      <c r="A38" s="3">
        <f ca="1">OFFSET(Raw!$D$4,ROW()-2,(COLUMN()-1)*2)</f>
        <v>128.47800016403099</v>
      </c>
      <c r="B38" s="2">
        <f ca="1">OFFSET(Raw!$C$4,ROW()-2,(COLUMN()-2)*2)</f>
        <v>0.97709999999999897</v>
      </c>
      <c r="C38" s="3">
        <f ca="1">OFFSET(Raw!$D$4,ROW()-2,(COLUMN()-1)*2)</f>
        <v>133.131999969482</v>
      </c>
      <c r="D38" s="2">
        <f ca="1">OFFSET(Raw!$C$4,ROW()-2,(COLUMN()-2)*2)</f>
        <v>0.97360000000000002</v>
      </c>
      <c r="E38" s="3">
        <f ca="1">OFFSET(Raw!$D$4,ROW()-2,(COLUMN()-1)*2)</f>
        <v>524.54399991035405</v>
      </c>
      <c r="F38" s="2">
        <f ca="1">OFFSET(Raw!$C$4,ROW()-2,(COLUMN()-2)*2)</f>
        <v>0.96479999999999899</v>
      </c>
      <c r="G38" s="3">
        <f ca="1">OFFSET(Raw!$D$4,ROW()-2,(COLUMN()-1)*2)</f>
        <v>916.30200004577603</v>
      </c>
      <c r="H38" s="2">
        <f ca="1">OFFSET(Raw!$C$4,ROW()-2,(COLUMN()-2)*2)</f>
        <v>0.97450000000000003</v>
      </c>
      <c r="I38" s="3">
        <f ca="1">OFFSET(Raw!$D$4,ROW()-2,(COLUMN()-1)*2)</f>
        <v>1705.9079999923699</v>
      </c>
      <c r="J38" s="2">
        <f ca="1">OFFSET(Raw!$C$4,ROW()-2,(COLUMN()-2)*2)</f>
        <v>0.9788</v>
      </c>
      <c r="K38" s="3">
        <f ca="1">OFFSET(Raw!$D$4,ROW()-2,(COLUMN()-1)*2)</f>
        <v>3308.8650000095299</v>
      </c>
      <c r="L38" s="2">
        <f ca="1">OFFSET(Raw!$C$4,ROW()-2,(COLUMN()-2)*2)</f>
        <v>0.97740000000000005</v>
      </c>
    </row>
    <row r="39" spans="1:12" x14ac:dyDescent="0.55000000000000004">
      <c r="A39" s="3">
        <f ca="1">OFFSET(Raw!$D$4,ROW()-2,(COLUMN()-1)*2)</f>
        <v>131.92500019073401</v>
      </c>
      <c r="B39" s="2">
        <f ca="1">OFFSET(Raw!$C$4,ROW()-2,(COLUMN()-2)*2)</f>
        <v>0.97619999999999896</v>
      </c>
      <c r="C39" s="3">
        <f ca="1">OFFSET(Raw!$D$4,ROW()-2,(COLUMN()-1)*2)</f>
        <v>136.729000091552</v>
      </c>
      <c r="D39" s="2">
        <f ca="1">OFFSET(Raw!$C$4,ROW()-2,(COLUMN()-2)*2)</f>
        <v>0.973799999999999</v>
      </c>
      <c r="E39" s="3">
        <f ca="1">OFFSET(Raw!$D$4,ROW()-2,(COLUMN()-1)*2)</f>
        <v>538.66099977493195</v>
      </c>
      <c r="F39" s="2">
        <f ca="1">OFFSET(Raw!$C$4,ROW()-2,(COLUMN()-2)*2)</f>
        <v>0.96509999999999896</v>
      </c>
      <c r="G39" s="3">
        <f ca="1">OFFSET(Raw!$D$4,ROW()-2,(COLUMN()-1)*2)</f>
        <v>940.89899992942799</v>
      </c>
      <c r="H39" s="2">
        <f ca="1">OFFSET(Raw!$C$4,ROW()-2,(COLUMN()-2)*2)</f>
        <v>0.974799999999999</v>
      </c>
      <c r="I39" s="3">
        <f ca="1">OFFSET(Raw!$D$4,ROW()-2,(COLUMN()-1)*2)</f>
        <v>1751.9379999637599</v>
      </c>
      <c r="J39" s="2">
        <f ca="1">OFFSET(Raw!$C$4,ROW()-2,(COLUMN()-2)*2)</f>
        <v>0.9788</v>
      </c>
      <c r="K39" s="3">
        <f ca="1">OFFSET(Raw!$D$4,ROW()-2,(COLUMN()-1)*2)</f>
        <v>3398.7769999503998</v>
      </c>
      <c r="L39" s="2">
        <f ca="1">OFFSET(Raw!$C$4,ROW()-2,(COLUMN()-2)*2)</f>
        <v>0.97770000000000001</v>
      </c>
    </row>
    <row r="40" spans="1:12" x14ac:dyDescent="0.55000000000000004">
      <c r="A40" s="3">
        <f ca="1">OFFSET(Raw!$D$4,ROW()-2,(COLUMN()-1)*2)</f>
        <v>135.30800008773801</v>
      </c>
      <c r="B40" s="2">
        <f ca="1">OFFSET(Raw!$C$4,ROW()-2,(COLUMN()-2)*2)</f>
        <v>0.97599999999999898</v>
      </c>
      <c r="C40" s="3">
        <f ca="1">OFFSET(Raw!$D$4,ROW()-2,(COLUMN()-1)*2)</f>
        <v>140.46099996566701</v>
      </c>
      <c r="D40" s="2">
        <f ca="1">OFFSET(Raw!$C$4,ROW()-2,(COLUMN()-2)*2)</f>
        <v>0.973799999999999</v>
      </c>
      <c r="E40" s="3">
        <f ca="1">OFFSET(Raw!$D$4,ROW()-2,(COLUMN()-1)*2)</f>
        <v>553.11399984359696</v>
      </c>
      <c r="F40" s="2">
        <f ca="1">OFFSET(Raw!$C$4,ROW()-2,(COLUMN()-2)*2)</f>
        <v>0.96550000000000002</v>
      </c>
      <c r="G40" s="3">
        <f ca="1">OFFSET(Raw!$D$4,ROW()-2,(COLUMN()-1)*2)</f>
        <v>965.44600009918202</v>
      </c>
      <c r="H40" s="2">
        <f ca="1">OFFSET(Raw!$C$4,ROW()-2,(COLUMN()-2)*2)</f>
        <v>0.97489999999999899</v>
      </c>
      <c r="I40" s="3">
        <f ca="1">OFFSET(Raw!$D$4,ROW()-2,(COLUMN()-1)*2)</f>
        <v>1798.76699995994</v>
      </c>
      <c r="J40" s="2">
        <f ca="1">OFFSET(Raw!$C$4,ROW()-2,(COLUMN()-2)*2)</f>
        <v>0.97909999999999897</v>
      </c>
      <c r="K40" s="3">
        <f ca="1">OFFSET(Raw!$D$4,ROW()-2,(COLUMN()-1)*2)</f>
        <v>3487.2090001106199</v>
      </c>
      <c r="L40" s="2">
        <f ca="1">OFFSET(Raw!$C$4,ROW()-2,(COLUMN()-2)*2)</f>
        <v>0.97750000000000004</v>
      </c>
    </row>
    <row r="41" spans="1:12" x14ac:dyDescent="0.55000000000000004">
      <c r="A41" s="3">
        <f ca="1">OFFSET(Raw!$D$4,ROW()-2,(COLUMN()-1)*2)</f>
        <v>138.604000091552</v>
      </c>
      <c r="B41" s="2">
        <f ca="1">OFFSET(Raw!$C$4,ROW()-2,(COLUMN()-2)*2)</f>
        <v>0.97540000000000004</v>
      </c>
      <c r="C41" s="3">
        <f ca="1">OFFSET(Raw!$D$4,ROW()-2,(COLUMN()-1)*2)</f>
        <v>144.242000102996</v>
      </c>
      <c r="D41" s="2">
        <f ca="1">OFFSET(Raw!$C$4,ROW()-2,(COLUMN()-2)*2)</f>
        <v>0.97409999999999897</v>
      </c>
      <c r="E41" s="3">
        <f ca="1">OFFSET(Raw!$D$4,ROW()-2,(COLUMN()-1)*2)</f>
        <v>567.25399994850102</v>
      </c>
      <c r="F41" s="2">
        <f ca="1">OFFSET(Raw!$C$4,ROW()-2,(COLUMN()-2)*2)</f>
        <v>0.9657</v>
      </c>
      <c r="G41" s="3">
        <f ca="1">OFFSET(Raw!$D$4,ROW()-2,(COLUMN()-1)*2)</f>
        <v>990.14700007438603</v>
      </c>
      <c r="H41" s="2">
        <f ca="1">OFFSET(Raw!$C$4,ROW()-2,(COLUMN()-2)*2)</f>
        <v>0.97499999999999898</v>
      </c>
      <c r="I41" s="3">
        <f ca="1">OFFSET(Raw!$D$4,ROW()-2,(COLUMN()-1)*2)</f>
        <v>1845.27200007438</v>
      </c>
      <c r="J41" s="2">
        <f ca="1">OFFSET(Raw!$C$4,ROW()-2,(COLUMN()-2)*2)</f>
        <v>0.97909999999999897</v>
      </c>
      <c r="K41" s="3">
        <f ca="1">OFFSET(Raw!$D$4,ROW()-2,(COLUMN()-1)*2)</f>
        <v>3573.8029999732898</v>
      </c>
      <c r="L41" s="2">
        <f ca="1">OFFSET(Raw!$C$4,ROW()-2,(COLUMN()-2)*2)</f>
        <v>0.97750000000000004</v>
      </c>
    </row>
    <row r="42" spans="1:12" x14ac:dyDescent="0.55000000000000004">
      <c r="A42" s="3">
        <f ca="1">OFFSET(Raw!$D$4,ROW()-2,(COLUMN()-1)*2)</f>
        <v>141.94800019264201</v>
      </c>
      <c r="B42" s="2">
        <f ca="1">OFFSET(Raw!$C$4,ROW()-2,(COLUMN()-2)*2)</f>
        <v>0.974799999999999</v>
      </c>
      <c r="C42" s="3">
        <f ca="1">OFFSET(Raw!$D$4,ROW()-2,(COLUMN()-1)*2)</f>
        <v>147.80900001525799</v>
      </c>
      <c r="D42" s="2">
        <f ca="1">OFFSET(Raw!$C$4,ROW()-2,(COLUMN()-2)*2)</f>
        <v>0.97440000000000004</v>
      </c>
      <c r="E42" s="3">
        <f ca="1">OFFSET(Raw!$D$4,ROW()-2,(COLUMN()-1)*2)</f>
        <v>581.45799994468598</v>
      </c>
      <c r="F42" s="2">
        <f ca="1">OFFSET(Raw!$C$4,ROW()-2,(COLUMN()-2)*2)</f>
        <v>0.96609999999999896</v>
      </c>
      <c r="G42" s="3">
        <f ca="1">OFFSET(Raw!$D$4,ROW()-2,(COLUMN()-1)*2)</f>
        <v>1014.87599992752</v>
      </c>
      <c r="H42" s="2">
        <f ca="1">OFFSET(Raw!$C$4,ROW()-2,(COLUMN()-2)*2)</f>
        <v>0.97499999999999898</v>
      </c>
      <c r="I42" s="3">
        <f ca="1">OFFSET(Raw!$D$4,ROW()-2,(COLUMN()-1)*2)</f>
        <v>1891.5609998703001</v>
      </c>
      <c r="J42" s="2">
        <f ca="1">OFFSET(Raw!$C$4,ROW()-2,(COLUMN()-2)*2)</f>
        <v>0.97929999999999895</v>
      </c>
      <c r="K42" s="3">
        <f ca="1">OFFSET(Raw!$D$4,ROW()-2,(COLUMN()-1)*2)</f>
        <v>3660.4579999446801</v>
      </c>
      <c r="L42" s="2">
        <f ca="1">OFFSET(Raw!$C$4,ROW()-2,(COLUMN()-2)*2)</f>
        <v>0.97750000000000004</v>
      </c>
    </row>
    <row r="43" spans="1:12" x14ac:dyDescent="0.55000000000000004">
      <c r="A43" s="3">
        <f ca="1">OFFSET(Raw!$D$4,ROW()-2,(COLUMN()-1)*2)</f>
        <v>145.41900014877299</v>
      </c>
      <c r="B43" s="2">
        <f ca="1">OFFSET(Raw!$C$4,ROW()-2,(COLUMN()-2)*2)</f>
        <v>0.97460000000000002</v>
      </c>
      <c r="C43" s="3">
        <f ca="1">OFFSET(Raw!$D$4,ROW()-2,(COLUMN()-1)*2)</f>
        <v>151.44600009918199</v>
      </c>
      <c r="D43" s="2">
        <f ca="1">OFFSET(Raw!$C$4,ROW()-2,(COLUMN()-2)*2)</f>
        <v>0.974799999999999</v>
      </c>
      <c r="E43" s="3">
        <f ca="1">OFFSET(Raw!$D$4,ROW()-2,(COLUMN()-1)*2)</f>
        <v>595.27899980544998</v>
      </c>
      <c r="F43" s="2">
        <f ca="1">OFFSET(Raw!$C$4,ROW()-2,(COLUMN()-2)*2)</f>
        <v>0.96640000000000004</v>
      </c>
      <c r="G43" s="3">
        <f ca="1">OFFSET(Raw!$D$4,ROW()-2,(COLUMN()-1)*2)</f>
        <v>1039.4630000591201</v>
      </c>
      <c r="H43" s="2">
        <f ca="1">OFFSET(Raw!$C$4,ROW()-2,(COLUMN()-2)*2)</f>
        <v>0.97499999999999898</v>
      </c>
      <c r="I43" s="3">
        <f ca="1">OFFSET(Raw!$D$4,ROW()-2,(COLUMN()-1)*2)</f>
        <v>1938.16799998283</v>
      </c>
      <c r="J43" s="2">
        <f ca="1">OFFSET(Raw!$C$4,ROW()-2,(COLUMN()-2)*2)</f>
        <v>0.97950000000000004</v>
      </c>
      <c r="K43" s="3">
        <f ca="1">OFFSET(Raw!$D$4,ROW()-2,(COLUMN()-1)*2)</f>
        <v>3747.2100000381402</v>
      </c>
      <c r="L43" s="2">
        <f ca="1">OFFSET(Raw!$C$4,ROW()-2,(COLUMN()-2)*2)</f>
        <v>0.97740000000000005</v>
      </c>
    </row>
    <row r="44" spans="1:12" x14ac:dyDescent="0.55000000000000004">
      <c r="A44" s="3">
        <f ca="1">OFFSET(Raw!$D$4,ROW()-2,(COLUMN()-1)*2)</f>
        <v>148.882000207901</v>
      </c>
      <c r="B44" s="2">
        <f ca="1">OFFSET(Raw!$C$4,ROW()-2,(COLUMN()-2)*2)</f>
        <v>0.97430000000000005</v>
      </c>
      <c r="C44" s="3">
        <f ca="1">OFFSET(Raw!$D$4,ROW()-2,(COLUMN()-1)*2)</f>
        <v>155.00400018692</v>
      </c>
      <c r="D44" s="2">
        <f ca="1">OFFSET(Raw!$C$4,ROW()-2,(COLUMN()-2)*2)</f>
        <v>0.97499999999999898</v>
      </c>
      <c r="E44" s="3">
        <f ca="1">OFFSET(Raw!$D$4,ROW()-2,(COLUMN()-1)*2)</f>
        <v>608.97699999809197</v>
      </c>
      <c r="F44" s="2">
        <f ca="1">OFFSET(Raw!$C$4,ROW()-2,(COLUMN()-2)*2)</f>
        <v>0.96679999999999899</v>
      </c>
      <c r="G44" s="3">
        <f ca="1">OFFSET(Raw!$D$4,ROW()-2,(COLUMN()-1)*2)</f>
        <v>1064.3340001106201</v>
      </c>
      <c r="H44" s="2">
        <f ca="1">OFFSET(Raw!$C$4,ROW()-2,(COLUMN()-2)*2)</f>
        <v>0.97499999999999898</v>
      </c>
      <c r="I44" s="3">
        <f ca="1">OFFSET(Raw!$D$4,ROW()-2,(COLUMN()-1)*2)</f>
        <v>1984.1779999732901</v>
      </c>
      <c r="J44" s="2">
        <f ca="1">OFFSET(Raw!$C$4,ROW()-2,(COLUMN()-2)*2)</f>
        <v>0.97960000000000003</v>
      </c>
      <c r="K44" s="3">
        <f ca="1">OFFSET(Raw!$D$4,ROW()-2,(COLUMN()-1)*2)</f>
        <v>3840.2209999561301</v>
      </c>
      <c r="L44" s="2">
        <f ca="1">OFFSET(Raw!$C$4,ROW()-2,(COLUMN()-2)*2)</f>
        <v>0.97760000000000002</v>
      </c>
    </row>
    <row r="45" spans="1:12" x14ac:dyDescent="0.55000000000000004">
      <c r="A45" s="3">
        <f ca="1">OFFSET(Raw!$D$4,ROW()-2,(COLUMN()-1)*2)</f>
        <v>152.34100008010799</v>
      </c>
      <c r="B45" s="2">
        <f ca="1">OFFSET(Raw!$C$4,ROW()-2,(COLUMN()-2)*2)</f>
        <v>0.97430000000000005</v>
      </c>
      <c r="C45" s="3">
        <f ca="1">OFFSET(Raw!$D$4,ROW()-2,(COLUMN()-1)*2)</f>
        <v>158.61899995803799</v>
      </c>
      <c r="D45" s="2">
        <f ca="1">OFFSET(Raw!$C$4,ROW()-2,(COLUMN()-2)*2)</f>
        <v>0.97519999999999896</v>
      </c>
      <c r="E45" s="3">
        <f ca="1">OFFSET(Raw!$D$4,ROW()-2,(COLUMN()-1)*2)</f>
        <v>622.71199989318802</v>
      </c>
      <c r="F45" s="2">
        <f ca="1">OFFSET(Raw!$C$4,ROW()-2,(COLUMN()-2)*2)</f>
        <v>0.96699999999999897</v>
      </c>
      <c r="G45" s="3">
        <f ca="1">OFFSET(Raw!$D$4,ROW()-2,(COLUMN()-1)*2)</f>
        <v>1088.9159998893699</v>
      </c>
      <c r="H45" s="2">
        <f ca="1">OFFSET(Raw!$C$4,ROW()-2,(COLUMN()-2)*2)</f>
        <v>0.97489999999999899</v>
      </c>
      <c r="I45" s="3">
        <f ca="1">OFFSET(Raw!$D$4,ROW()-2,(COLUMN()-1)*2)</f>
        <v>2030.0179998874601</v>
      </c>
      <c r="J45" s="2">
        <f ca="1">OFFSET(Raw!$C$4,ROW()-2,(COLUMN()-2)*2)</f>
        <v>0.97950000000000004</v>
      </c>
      <c r="K45" s="3">
        <f ca="1">OFFSET(Raw!$D$4,ROW()-2,(COLUMN()-1)*2)</f>
        <v>3938.1730000972698</v>
      </c>
      <c r="L45" s="2">
        <f ca="1">OFFSET(Raw!$C$4,ROW()-2,(COLUMN()-2)*2)</f>
        <v>0.97770000000000001</v>
      </c>
    </row>
    <row r="46" spans="1:12" x14ac:dyDescent="0.55000000000000004">
      <c r="A46" s="3">
        <f ca="1">OFFSET(Raw!$D$4,ROW()-2,(COLUMN()-1)*2)</f>
        <v>155.82500004768301</v>
      </c>
      <c r="B46" s="2">
        <f ca="1">OFFSET(Raw!$C$4,ROW()-2,(COLUMN()-2)*2)</f>
        <v>0.97319999999999895</v>
      </c>
      <c r="C46" s="3">
        <f ca="1">OFFSET(Raw!$D$4,ROW()-2,(COLUMN()-1)*2)</f>
        <v>162.17799997329701</v>
      </c>
      <c r="D46" s="2">
        <f ca="1">OFFSET(Raw!$C$4,ROW()-2,(COLUMN()-2)*2)</f>
        <v>0.97540000000000004</v>
      </c>
      <c r="E46" s="3">
        <f ca="1">OFFSET(Raw!$D$4,ROW()-2,(COLUMN()-1)*2)</f>
        <v>636.60199999809197</v>
      </c>
      <c r="F46" s="2">
        <f ca="1">OFFSET(Raw!$C$4,ROW()-2,(COLUMN()-2)*2)</f>
        <v>0.96760000000000002</v>
      </c>
      <c r="G46" s="3">
        <f ca="1">OFFSET(Raw!$D$4,ROW()-2,(COLUMN()-1)*2)</f>
        <v>1113.4149999618501</v>
      </c>
      <c r="H46" s="2">
        <f ca="1">OFFSET(Raw!$C$4,ROW()-2,(COLUMN()-2)*2)</f>
        <v>0.97499999999999898</v>
      </c>
      <c r="I46" s="3">
        <f ca="1">OFFSET(Raw!$D$4,ROW()-2,(COLUMN()-1)*2)</f>
        <v>2076.2739999294199</v>
      </c>
      <c r="J46" s="2">
        <f ca="1">OFFSET(Raw!$C$4,ROW()-2,(COLUMN()-2)*2)</f>
        <v>0.97950000000000004</v>
      </c>
      <c r="K46" s="3">
        <f ca="1">OFFSET(Raw!$D$4,ROW()-2,(COLUMN()-1)*2)</f>
        <v>4034.7300000190698</v>
      </c>
      <c r="L46" s="2">
        <f ca="1">OFFSET(Raw!$C$4,ROW()-2,(COLUMN()-2)*2)</f>
        <v>0.97770000000000001</v>
      </c>
    </row>
    <row r="47" spans="1:12" x14ac:dyDescent="0.55000000000000004">
      <c r="A47" s="3">
        <f ca="1">OFFSET(Raw!$D$4,ROW()-2,(COLUMN()-1)*2)</f>
        <v>159.19300007820101</v>
      </c>
      <c r="B47" s="2">
        <f ca="1">OFFSET(Raw!$C$4,ROW()-2,(COLUMN()-2)*2)</f>
        <v>0.97389999999999899</v>
      </c>
      <c r="C47" s="3">
        <f ca="1">OFFSET(Raw!$D$4,ROW()-2,(COLUMN()-1)*2)</f>
        <v>165.71399998664799</v>
      </c>
      <c r="D47" s="2">
        <f ca="1">OFFSET(Raw!$C$4,ROW()-2,(COLUMN()-2)*2)</f>
        <v>0.9758</v>
      </c>
      <c r="E47" s="3">
        <f ca="1">OFFSET(Raw!$D$4,ROW()-2,(COLUMN()-1)*2)</f>
        <v>650.48499989509503</v>
      </c>
      <c r="F47" s="2">
        <f ca="1">OFFSET(Raw!$C$4,ROW()-2,(COLUMN()-2)*2)</f>
        <v>0.96760000000000002</v>
      </c>
      <c r="G47" s="3">
        <f ca="1">OFFSET(Raw!$D$4,ROW()-2,(COLUMN()-1)*2)</f>
        <v>1138.07800006866</v>
      </c>
      <c r="H47" s="2">
        <f ca="1">OFFSET(Raw!$C$4,ROW()-2,(COLUMN()-2)*2)</f>
        <v>0.97499999999999898</v>
      </c>
      <c r="I47" s="3">
        <f ca="1">OFFSET(Raw!$D$4,ROW()-2,(COLUMN()-1)*2)</f>
        <v>2122.8659999370502</v>
      </c>
      <c r="J47" s="2">
        <f ca="1">OFFSET(Raw!$C$4,ROW()-2,(COLUMN()-2)*2)</f>
        <v>0.97950000000000004</v>
      </c>
      <c r="K47" s="3">
        <f ca="1">OFFSET(Raw!$D$4,ROW()-2,(COLUMN()-1)*2)</f>
        <v>4124.5840001106199</v>
      </c>
      <c r="L47" s="2">
        <f ca="1">OFFSET(Raw!$C$4,ROW()-2,(COLUMN()-2)*2)</f>
        <v>0.9778</v>
      </c>
    </row>
    <row r="48" spans="1:12" x14ac:dyDescent="0.55000000000000004">
      <c r="A48" s="3">
        <f ca="1">OFFSET(Raw!$D$4,ROW()-2,(COLUMN()-1)*2)</f>
        <v>162.612000226974</v>
      </c>
      <c r="B48" s="2">
        <f ca="1">OFFSET(Raw!$C$4,ROW()-2,(COLUMN()-2)*2)</f>
        <v>0.974799999999999</v>
      </c>
      <c r="C48" s="3">
        <f ca="1">OFFSET(Raw!$D$4,ROW()-2,(COLUMN()-1)*2)</f>
        <v>169.33400011062599</v>
      </c>
      <c r="D48" s="2">
        <f ca="1">OFFSET(Raw!$C$4,ROW()-2,(COLUMN()-2)*2)</f>
        <v>0.97589999999999899</v>
      </c>
      <c r="E48" s="3">
        <f ca="1">OFFSET(Raw!$D$4,ROW()-2,(COLUMN()-1)*2)</f>
        <v>664.62299990653901</v>
      </c>
      <c r="F48" s="2">
        <f ca="1">OFFSET(Raw!$C$4,ROW()-2,(COLUMN()-2)*2)</f>
        <v>0.96760000000000002</v>
      </c>
      <c r="G48" s="3">
        <f ca="1">OFFSET(Raw!$D$4,ROW()-2,(COLUMN()-1)*2)</f>
        <v>1162.67300009727</v>
      </c>
      <c r="H48" s="2">
        <f ca="1">OFFSET(Raw!$C$4,ROW()-2,(COLUMN()-2)*2)</f>
        <v>0.97499999999999898</v>
      </c>
      <c r="I48" s="3">
        <f ca="1">OFFSET(Raw!$D$4,ROW()-2,(COLUMN()-1)*2)</f>
        <v>2168.8659999370502</v>
      </c>
      <c r="J48" s="2">
        <f ca="1">OFFSET(Raw!$C$4,ROW()-2,(COLUMN()-2)*2)</f>
        <v>0.97950000000000004</v>
      </c>
      <c r="K48" s="3">
        <f ca="1">OFFSET(Raw!$D$4,ROW()-2,(COLUMN()-1)*2)</f>
        <v>4214.4319999217896</v>
      </c>
      <c r="L48" s="2">
        <f ca="1">OFFSET(Raw!$C$4,ROW()-2,(COLUMN()-2)*2)</f>
        <v>0.97750000000000004</v>
      </c>
    </row>
    <row r="49" spans="1:12" x14ac:dyDescent="0.55000000000000004">
      <c r="A49" s="3">
        <f ca="1">OFFSET(Raw!$D$4,ROW()-2,(COLUMN()-1)*2)</f>
        <v>165.95500016212401</v>
      </c>
      <c r="B49" s="2">
        <f ca="1">OFFSET(Raw!$C$4,ROW()-2,(COLUMN()-2)*2)</f>
        <v>0.97389999999999899</v>
      </c>
      <c r="C49" s="3">
        <f ca="1">OFFSET(Raw!$D$4,ROW()-2,(COLUMN()-1)*2)</f>
        <v>172.907000064849</v>
      </c>
      <c r="D49" s="2">
        <f ca="1">OFFSET(Raw!$C$4,ROW()-2,(COLUMN()-2)*2)</f>
        <v>0.97589999999999899</v>
      </c>
      <c r="E49" s="3">
        <f ca="1">OFFSET(Raw!$D$4,ROW()-2,(COLUMN()-1)*2)</f>
        <v>678.88899993896405</v>
      </c>
      <c r="F49" s="2">
        <f ca="1">OFFSET(Raw!$C$4,ROW()-2,(COLUMN()-2)*2)</f>
        <v>0.96789999999999898</v>
      </c>
      <c r="G49" s="3">
        <f ca="1">OFFSET(Raw!$D$4,ROW()-2,(COLUMN()-1)*2)</f>
        <v>1187.5409998893699</v>
      </c>
      <c r="H49" s="2">
        <f ca="1">OFFSET(Raw!$C$4,ROW()-2,(COLUMN()-2)*2)</f>
        <v>0.97489999999999899</v>
      </c>
      <c r="I49" s="3">
        <f ca="1">OFFSET(Raw!$D$4,ROW()-2,(COLUMN()-1)*2)</f>
        <v>2215.1240000724702</v>
      </c>
      <c r="J49" s="2">
        <f ca="1">OFFSET(Raw!$C$4,ROW()-2,(COLUMN()-2)*2)</f>
        <v>0.97960000000000003</v>
      </c>
      <c r="K49" s="3">
        <f ca="1">OFFSET(Raw!$D$4,ROW()-2,(COLUMN()-1)*2)</f>
        <v>4304.4939999580301</v>
      </c>
      <c r="L49" s="2">
        <f ca="1">OFFSET(Raw!$C$4,ROW()-2,(COLUMN()-2)*2)</f>
        <v>0.97809999999999897</v>
      </c>
    </row>
    <row r="50" spans="1:12" x14ac:dyDescent="0.55000000000000004">
      <c r="A50" s="3">
        <f ca="1">OFFSET(Raw!$D$4,ROW()-2,(COLUMN()-1)*2)</f>
        <v>169.35300016403099</v>
      </c>
      <c r="B50" s="2">
        <f ca="1">OFFSET(Raw!$C$4,ROW()-2,(COLUMN()-2)*2)</f>
        <v>0.97099999999999898</v>
      </c>
      <c r="C50" s="3">
        <f ca="1">OFFSET(Raw!$D$4,ROW()-2,(COLUMN()-1)*2)</f>
        <v>176.44400000572199</v>
      </c>
      <c r="D50" s="2">
        <f ca="1">OFFSET(Raw!$C$4,ROW()-2,(COLUMN()-2)*2)</f>
        <v>0.97589999999999899</v>
      </c>
      <c r="E50" s="3">
        <f ca="1">OFFSET(Raw!$D$4,ROW()-2,(COLUMN()-1)*2)</f>
        <v>693.43199992179802</v>
      </c>
      <c r="F50" s="2">
        <f ca="1">OFFSET(Raw!$C$4,ROW()-2,(COLUMN()-2)*2)</f>
        <v>0.96799999999999897</v>
      </c>
      <c r="G50" s="3">
        <f ca="1">OFFSET(Raw!$D$4,ROW()-2,(COLUMN()-1)*2)</f>
        <v>1212.0510001182499</v>
      </c>
      <c r="H50" s="2">
        <f ca="1">OFFSET(Raw!$C$4,ROW()-2,(COLUMN()-2)*2)</f>
        <v>0.97529999999999895</v>
      </c>
      <c r="I50" s="3">
        <f ca="1">OFFSET(Raw!$D$4,ROW()-2,(COLUMN()-1)*2)</f>
        <v>2261.3239998817398</v>
      </c>
      <c r="J50" s="2">
        <f ca="1">OFFSET(Raw!$C$4,ROW()-2,(COLUMN()-2)*2)</f>
        <v>0.97960000000000003</v>
      </c>
      <c r="K50" s="3">
        <f ca="1">OFFSET(Raw!$D$4,ROW()-2,(COLUMN()-1)*2)</f>
        <v>4394.4390001296897</v>
      </c>
      <c r="L50" s="2">
        <f ca="1">OFFSET(Raw!$C$4,ROW()-2,(COLUMN()-2)*2)</f>
        <v>0.97799999999999898</v>
      </c>
    </row>
    <row r="51" spans="1:12" x14ac:dyDescent="0.55000000000000004">
      <c r="A51" s="3">
        <f ca="1">OFFSET(Raw!$D$4,ROW()-2,(COLUMN()-1)*2)</f>
        <v>172.764000177383</v>
      </c>
      <c r="B51" s="2">
        <f ca="1">OFFSET(Raw!$C$4,ROW()-2,(COLUMN()-2)*2)</f>
        <v>0.97629999999999895</v>
      </c>
      <c r="C51" s="3">
        <f ca="1">OFFSET(Raw!$D$4,ROW()-2,(COLUMN()-1)*2)</f>
        <v>179.93600010871799</v>
      </c>
      <c r="D51" s="2">
        <f ca="1">OFFSET(Raw!$C$4,ROW()-2,(COLUMN()-2)*2)</f>
        <v>0.97599999999999898</v>
      </c>
      <c r="E51" s="3">
        <f ca="1">OFFSET(Raw!$D$4,ROW()-2,(COLUMN()-1)*2)</f>
        <v>0</v>
      </c>
    </row>
    <row r="52" spans="1:12" x14ac:dyDescent="0.55000000000000004">
      <c r="A52" s="3">
        <f ca="1">OFFSET(Raw!$D$4,ROW()-2,(COLUMN()-1)*2)</f>
        <v>176.230000019073</v>
      </c>
      <c r="B52" s="2">
        <f ca="1">OFFSET(Raw!$C$4,ROW()-2,(COLUMN()-2)*2)</f>
        <v>0.97099999999999898</v>
      </c>
      <c r="C52" s="3">
        <f ca="1">OFFSET(Raw!$D$4,ROW()-2,(COLUMN()-1)*2)</f>
        <v>183.43799996376001</v>
      </c>
      <c r="D52" s="2">
        <f ca="1">OFFSET(Raw!$C$4,ROW()-2,(COLUMN()-2)*2)</f>
        <v>0.97670000000000001</v>
      </c>
      <c r="E52" s="3">
        <f ca="1">OFFSET(Raw!$D$4,ROW()-2,(COLUMN()-1)*2)</f>
        <v>0</v>
      </c>
    </row>
    <row r="53" spans="1:12" x14ac:dyDescent="0.55000000000000004">
      <c r="A53" s="3">
        <f ca="1">OFFSET(Raw!$D$4,ROW()-2,(COLUMN()-1)*2)</f>
        <v>179.69600009918199</v>
      </c>
      <c r="B53" s="2">
        <f ca="1">OFFSET(Raw!$C$4,ROW()-2,(COLUMN()-2)*2)</f>
        <v>0.97519999999999896</v>
      </c>
      <c r="C53" s="3">
        <f ca="1">OFFSET(Raw!$D$4,ROW()-2,(COLUMN()-1)*2)</f>
        <v>187.00100016593899</v>
      </c>
      <c r="D53" s="2">
        <f ca="1">OFFSET(Raw!$C$4,ROW()-2,(COLUMN()-2)*2)</f>
        <v>0.97660000000000002</v>
      </c>
      <c r="E53" s="3">
        <f ca="1">OFFSET(Raw!$D$4,ROW()-2,(COLUMN()-1)*2)</f>
        <v>0</v>
      </c>
    </row>
    <row r="54" spans="1:12" x14ac:dyDescent="0.55000000000000004">
      <c r="A54" s="3">
        <f ca="1">OFFSET(Raw!$D$4,ROW()-2,(COLUMN()-1)*2)</f>
        <v>183.08100008964499</v>
      </c>
      <c r="B54" s="2">
        <f ca="1">OFFSET(Raw!$C$4,ROW()-2,(COLUMN()-2)*2)</f>
        <v>0.98109999999999897</v>
      </c>
      <c r="C54" s="3">
        <f ca="1">OFFSET(Raw!$D$4,ROW()-2,(COLUMN()-1)*2)</f>
        <v>190.54100012779199</v>
      </c>
      <c r="D54" s="2">
        <f ca="1">OFFSET(Raw!$C$4,ROW()-2,(COLUMN()-2)*2)</f>
        <v>0.97689999999999899</v>
      </c>
      <c r="E54" s="3">
        <f ca="1">OFFSET(Raw!$D$4,ROW()-2,(COLUMN()-1)*2)</f>
        <v>0</v>
      </c>
    </row>
    <row r="55" spans="1:12" x14ac:dyDescent="0.55000000000000004">
      <c r="A55" s="3">
        <f ca="1">OFFSET(Raw!$D$4,ROW()-2,(COLUMN()-1)*2)</f>
        <v>186.482000112533</v>
      </c>
      <c r="B55" s="2">
        <f ca="1">OFFSET(Raw!$C$4,ROW()-2,(COLUMN()-2)*2)</f>
        <v>0.97030000000000005</v>
      </c>
      <c r="C55" s="3">
        <f ca="1">OFFSET(Raw!$D$4,ROW()-2,(COLUMN()-1)*2)</f>
        <v>194.115000009536</v>
      </c>
      <c r="D55" s="2">
        <f ca="1">OFFSET(Raw!$C$4,ROW()-2,(COLUMN()-2)*2)</f>
        <v>0.97729999999999895</v>
      </c>
      <c r="E55" s="3">
        <f ca="1">OFFSET(Raw!$D$4,ROW()-2,(COLUMN()-1)*2)</f>
        <v>0</v>
      </c>
    </row>
    <row r="56" spans="1:12" x14ac:dyDescent="0.55000000000000004">
      <c r="A56" s="3">
        <f ca="1">OFFSET(Raw!$D$4,ROW()-2,(COLUMN()-1)*2)</f>
        <v>189.81500005722</v>
      </c>
      <c r="B56" s="2">
        <f ca="1">OFFSET(Raw!$C$4,ROW()-2,(COLUMN()-2)*2)</f>
        <v>0.97850000000000004</v>
      </c>
      <c r="C56" s="3">
        <f ca="1">OFFSET(Raw!$D$4,ROW()-2,(COLUMN()-1)*2)</f>
        <v>197.75200009346</v>
      </c>
      <c r="D56" s="2">
        <f ca="1">OFFSET(Raw!$C$4,ROW()-2,(COLUMN()-2)*2)</f>
        <v>0.97719999999999896</v>
      </c>
      <c r="E56" s="3">
        <f ca="1">OFFSET(Raw!$D$4,ROW()-2,(COLUMN()-1)*2)</f>
        <v>0</v>
      </c>
    </row>
    <row r="57" spans="1:12" x14ac:dyDescent="0.55000000000000004">
      <c r="A57" s="3">
        <f ca="1">OFFSET(Raw!$D$4,ROW()-2,(COLUMN()-1)*2)</f>
        <v>193.17000007629301</v>
      </c>
      <c r="B57" s="2">
        <f ca="1">OFFSET(Raw!$C$4,ROW()-2,(COLUMN()-2)*2)</f>
        <v>0.96509999999999896</v>
      </c>
      <c r="C57" s="3">
        <f ca="1">OFFSET(Raw!$D$4,ROW()-2,(COLUMN()-1)*2)</f>
        <v>201.314000129699</v>
      </c>
      <c r="D57" s="2">
        <f ca="1">OFFSET(Raw!$C$4,ROW()-2,(COLUMN()-2)*2)</f>
        <v>0.97729999999999895</v>
      </c>
      <c r="E57" s="3">
        <f ca="1">OFFSET(Raw!$D$4,ROW()-2,(COLUMN()-1)*2)</f>
        <v>0</v>
      </c>
    </row>
    <row r="58" spans="1:12" x14ac:dyDescent="0.55000000000000004">
      <c r="A58" s="3">
        <f ca="1">OFFSET(Raw!$D$4,ROW()-2,(COLUMN()-1)*2)</f>
        <v>196.55000019073401</v>
      </c>
      <c r="B58" s="2">
        <f ca="1">OFFSET(Raw!$C$4,ROW()-2,(COLUMN()-2)*2)</f>
        <v>0.97340000000000004</v>
      </c>
      <c r="C58" s="3">
        <f ca="1">OFFSET(Raw!$D$4,ROW()-2,(COLUMN()-1)*2)</f>
        <v>204.86100006103501</v>
      </c>
      <c r="D58" s="2">
        <f ca="1">OFFSET(Raw!$C$4,ROW()-2,(COLUMN()-2)*2)</f>
        <v>0.97719999999999896</v>
      </c>
      <c r="E58" s="3">
        <f ca="1">OFFSET(Raw!$D$4,ROW()-2,(COLUMN()-1)*2)</f>
        <v>0</v>
      </c>
    </row>
    <row r="59" spans="1:12" x14ac:dyDescent="0.55000000000000004">
      <c r="A59" s="3">
        <f ca="1">OFFSET(Raw!$D$4,ROW()-2,(COLUMN()-1)*2)</f>
        <v>199.987000226974</v>
      </c>
      <c r="B59" s="2">
        <f ca="1">OFFSET(Raw!$C$4,ROW()-2,(COLUMN()-2)*2)</f>
        <v>0.96940000000000004</v>
      </c>
      <c r="C59" s="3">
        <f ca="1">OFFSET(Raw!$D$4,ROW()-2,(COLUMN()-1)*2)</f>
        <v>208.45000004768301</v>
      </c>
      <c r="D59" s="2">
        <f ca="1">OFFSET(Raw!$C$4,ROW()-2,(COLUMN()-2)*2)</f>
        <v>0.97729999999999895</v>
      </c>
      <c r="E59" s="3">
        <f ca="1">OFFSET(Raw!$D$4,ROW()-2,(COLUMN()-1)*2)</f>
        <v>0</v>
      </c>
    </row>
    <row r="60" spans="1:12" x14ac:dyDescent="0.55000000000000004">
      <c r="A60" s="3">
        <f ca="1">OFFSET(Raw!$D$4,ROW()-2,(COLUMN()-1)*2)</f>
        <v>203.464000225067</v>
      </c>
      <c r="B60" s="2">
        <f ca="1">OFFSET(Raw!$C$4,ROW()-2,(COLUMN()-2)*2)</f>
        <v>0.97740000000000005</v>
      </c>
      <c r="C60" s="3">
        <f ca="1">OFFSET(Raw!$D$4,ROW()-2,(COLUMN()-1)*2)</f>
        <v>211.95099997520401</v>
      </c>
      <c r="D60" s="2">
        <f ca="1">OFFSET(Raw!$C$4,ROW()-2,(COLUMN()-2)*2)</f>
        <v>0.97699999999999898</v>
      </c>
      <c r="E60" s="3">
        <f ca="1">OFFSET(Raw!$D$4,ROW()-2,(COLUMN()-1)*2)</f>
        <v>0</v>
      </c>
    </row>
    <row r="61" spans="1:12" x14ac:dyDescent="0.55000000000000004">
      <c r="A61" s="3">
        <f ca="1">OFFSET(Raw!$D$4,ROW()-2,(COLUMN()-1)*2)</f>
        <v>206.87900018692</v>
      </c>
      <c r="B61" s="2">
        <f ca="1">OFFSET(Raw!$C$4,ROW()-2,(COLUMN()-2)*2)</f>
        <v>0.97509999999999897</v>
      </c>
      <c r="C61" s="3">
        <f ca="1">OFFSET(Raw!$D$4,ROW()-2,(COLUMN()-1)*2)</f>
        <v>215.53700017929</v>
      </c>
      <c r="D61" s="2">
        <f ca="1">OFFSET(Raw!$C$4,ROW()-2,(COLUMN()-2)*2)</f>
        <v>0.97699999999999898</v>
      </c>
      <c r="E61" s="3">
        <f ca="1">OFFSET(Raw!$D$4,ROW()-2,(COLUMN()-1)*2)</f>
        <v>0</v>
      </c>
    </row>
    <row r="62" spans="1:12" x14ac:dyDescent="0.55000000000000004">
      <c r="A62" s="3">
        <f ca="1">OFFSET(Raw!$D$4,ROW()-2,(COLUMN()-1)*2)</f>
        <v>210.180000066757</v>
      </c>
      <c r="B62" s="2">
        <f ca="1">OFFSET(Raw!$C$4,ROW()-2,(COLUMN()-2)*2)</f>
        <v>0.98029999999999895</v>
      </c>
      <c r="C62" s="3">
        <f ca="1">OFFSET(Raw!$D$4,ROW()-2,(COLUMN()-1)*2)</f>
        <v>219.15100002288801</v>
      </c>
      <c r="D62" s="2">
        <f ca="1">OFFSET(Raw!$C$4,ROW()-2,(COLUMN()-2)*2)</f>
        <v>0.97709999999999897</v>
      </c>
      <c r="E62" s="3">
        <f ca="1">OFFSET(Raw!$D$4,ROW()-2,(COLUMN()-1)*2)</f>
        <v>0</v>
      </c>
    </row>
    <row r="63" spans="1:12" x14ac:dyDescent="0.55000000000000004">
      <c r="A63" s="3">
        <f ca="1">OFFSET(Raw!$D$4,ROW()-2,(COLUMN()-1)*2)</f>
        <v>213.51600003242399</v>
      </c>
      <c r="B63" s="2">
        <f ca="1">OFFSET(Raw!$C$4,ROW()-2,(COLUMN()-2)*2)</f>
        <v>0.9788</v>
      </c>
      <c r="C63" s="3">
        <f ca="1">OFFSET(Raw!$D$4,ROW()-2,(COLUMN()-1)*2)</f>
        <v>222.739000082015</v>
      </c>
      <c r="D63" s="2">
        <f ca="1">OFFSET(Raw!$C$4,ROW()-2,(COLUMN()-2)*2)</f>
        <v>0.97719999999999896</v>
      </c>
      <c r="E63" s="3">
        <f ca="1">OFFSET(Raw!$D$4,ROW()-2,(COLUMN()-1)*2)</f>
        <v>0</v>
      </c>
    </row>
    <row r="64" spans="1:12" x14ac:dyDescent="0.55000000000000004">
      <c r="A64" s="3">
        <f ca="1">OFFSET(Raw!$D$4,ROW()-2,(COLUMN()-1)*2)</f>
        <v>216.87800002098001</v>
      </c>
      <c r="B64" s="2">
        <f ca="1">OFFSET(Raw!$C$4,ROW()-2,(COLUMN()-2)*2)</f>
        <v>0.97829999999999895</v>
      </c>
      <c r="C64" s="3">
        <f ca="1">OFFSET(Raw!$D$4,ROW()-2,(COLUMN()-1)*2)</f>
        <v>226.24300003051701</v>
      </c>
      <c r="D64" s="2">
        <f ca="1">OFFSET(Raw!$C$4,ROW()-2,(COLUMN()-2)*2)</f>
        <v>0.97729999999999895</v>
      </c>
      <c r="E64" s="3">
        <f ca="1">OFFSET(Raw!$D$4,ROW()-2,(COLUMN()-1)*2)</f>
        <v>0</v>
      </c>
    </row>
    <row r="65" spans="1:5" x14ac:dyDescent="0.55000000000000004">
      <c r="A65" s="3">
        <f ca="1">OFFSET(Raw!$D$4,ROW()-2,(COLUMN()-1)*2)</f>
        <v>220.22300004959101</v>
      </c>
      <c r="B65" s="2">
        <f ca="1">OFFSET(Raw!$C$4,ROW()-2,(COLUMN()-2)*2)</f>
        <v>0.97850000000000004</v>
      </c>
      <c r="C65" s="3">
        <f ca="1">OFFSET(Raw!$D$4,ROW()-2,(COLUMN()-1)*2)</f>
        <v>229.78600001335101</v>
      </c>
      <c r="D65" s="2">
        <f ca="1">OFFSET(Raw!$C$4,ROW()-2,(COLUMN()-2)*2)</f>
        <v>0.97750000000000004</v>
      </c>
      <c r="E65" s="3">
        <f ca="1">OFFSET(Raw!$D$4,ROW()-2,(COLUMN()-1)*2)</f>
        <v>0</v>
      </c>
    </row>
    <row r="66" spans="1:5" x14ac:dyDescent="0.55000000000000004">
      <c r="A66" s="3">
        <f ca="1">OFFSET(Raw!$D$4,ROW()-2,(COLUMN()-1)*2)</f>
        <v>223.59000015258701</v>
      </c>
      <c r="B66" s="2">
        <f ca="1">OFFSET(Raw!$C$4,ROW()-2,(COLUMN()-2)*2)</f>
        <v>0.98260000000000003</v>
      </c>
      <c r="C66" s="3">
        <f ca="1">OFFSET(Raw!$D$4,ROW()-2,(COLUMN()-1)*2)</f>
        <v>233.367000102996</v>
      </c>
      <c r="D66" s="2">
        <f ca="1">OFFSET(Raw!$C$4,ROW()-2,(COLUMN()-2)*2)</f>
        <v>0.97770000000000001</v>
      </c>
      <c r="E66" s="3">
        <f ca="1">OFFSET(Raw!$D$4,ROW()-2,(COLUMN()-1)*2)</f>
        <v>0</v>
      </c>
    </row>
    <row r="67" spans="1:5" x14ac:dyDescent="0.55000000000000004">
      <c r="A67" s="3">
        <f ca="1">OFFSET(Raw!$D$4,ROW()-2,(COLUMN()-1)*2)</f>
        <v>226.99100017547599</v>
      </c>
      <c r="B67" s="2">
        <f ca="1">OFFSET(Raw!$C$4,ROW()-2,(COLUMN()-2)*2)</f>
        <v>0.98180000000000001</v>
      </c>
      <c r="C67" s="3">
        <f ca="1">OFFSET(Raw!$D$4,ROW()-2,(COLUMN()-1)*2)</f>
        <v>236.85600018501199</v>
      </c>
      <c r="D67" s="2">
        <f ca="1">OFFSET(Raw!$C$4,ROW()-2,(COLUMN()-2)*2)</f>
        <v>0.97760000000000002</v>
      </c>
      <c r="E67" s="3">
        <f ca="1">OFFSET(Raw!$D$4,ROW()-2,(COLUMN()-1)*2)</f>
        <v>0</v>
      </c>
    </row>
    <row r="68" spans="1:5" x14ac:dyDescent="0.55000000000000004">
      <c r="A68" s="3">
        <f ca="1">OFFSET(Raw!$D$4,ROW()-2,(COLUMN()-1)*2)</f>
        <v>230.24800014495801</v>
      </c>
      <c r="B68" s="2">
        <f ca="1">OFFSET(Raw!$C$4,ROW()-2,(COLUMN()-2)*2)</f>
        <v>0.98209999999999897</v>
      </c>
      <c r="C68" s="3">
        <f ca="1">OFFSET(Raw!$D$4,ROW()-2,(COLUMN()-1)*2)</f>
        <v>240.407000064849</v>
      </c>
      <c r="D68" s="2">
        <f ca="1">OFFSET(Raw!$C$4,ROW()-2,(COLUMN()-2)*2)</f>
        <v>0.9778</v>
      </c>
      <c r="E68" s="3">
        <f ca="1">OFFSET(Raw!$D$4,ROW()-2,(COLUMN()-1)*2)</f>
        <v>0</v>
      </c>
    </row>
    <row r="69" spans="1:5" x14ac:dyDescent="0.55000000000000004">
      <c r="A69" s="3">
        <f ca="1">OFFSET(Raw!$D$4,ROW()-2,(COLUMN()-1)*2)</f>
        <v>233.574000120162</v>
      </c>
      <c r="B69" s="2">
        <f ca="1">OFFSET(Raw!$C$4,ROW()-2,(COLUMN()-2)*2)</f>
        <v>0.98140000000000005</v>
      </c>
      <c r="C69" s="3">
        <f ca="1">OFFSET(Raw!$D$4,ROW()-2,(COLUMN()-1)*2)</f>
        <v>243.89400005340499</v>
      </c>
      <c r="D69" s="2">
        <f ca="1">OFFSET(Raw!$C$4,ROW()-2,(COLUMN()-2)*2)</f>
        <v>0.97799999999999898</v>
      </c>
      <c r="E69" s="3">
        <f ca="1">OFFSET(Raw!$D$4,ROW()-2,(COLUMN()-1)*2)</f>
        <v>0</v>
      </c>
    </row>
    <row r="70" spans="1:5" x14ac:dyDescent="0.55000000000000004">
      <c r="A70" s="3">
        <f ca="1">OFFSET(Raw!$D$4,ROW()-2,(COLUMN()-1)*2)</f>
        <v>236.81700015068</v>
      </c>
      <c r="B70" s="2">
        <f ca="1">OFFSET(Raw!$C$4,ROW()-2,(COLUMN()-2)*2)</f>
        <v>0.98209999999999897</v>
      </c>
      <c r="C70" s="3">
        <f ca="1">OFFSET(Raw!$D$4,ROW()-2,(COLUMN()-1)*2)</f>
        <v>247.45099997520401</v>
      </c>
      <c r="D70" s="2">
        <f ca="1">OFFSET(Raw!$C$4,ROW()-2,(COLUMN()-2)*2)</f>
        <v>0.97809999999999897</v>
      </c>
      <c r="E70" s="3">
        <f ca="1">OFFSET(Raw!$D$4,ROW()-2,(COLUMN()-1)*2)</f>
        <v>0</v>
      </c>
    </row>
    <row r="71" spans="1:5" x14ac:dyDescent="0.55000000000000004">
      <c r="A71" s="3">
        <f ca="1">OFFSET(Raw!$D$4,ROW()-2,(COLUMN()-1)*2)</f>
        <v>240.13300013542101</v>
      </c>
      <c r="B71" s="2">
        <f ca="1">OFFSET(Raw!$C$4,ROW()-2,(COLUMN()-2)*2)</f>
        <v>0.98240000000000005</v>
      </c>
      <c r="C71" s="3">
        <f ca="1">OFFSET(Raw!$D$4,ROW()-2,(COLUMN()-1)*2)</f>
        <v>251.00200009346</v>
      </c>
      <c r="D71" s="2">
        <f ca="1">OFFSET(Raw!$C$4,ROW()-2,(COLUMN()-2)*2)</f>
        <v>0.97809999999999897</v>
      </c>
      <c r="E71" s="3">
        <f ca="1">OFFSET(Raw!$D$4,ROW()-2,(COLUMN()-1)*2)</f>
        <v>0</v>
      </c>
    </row>
    <row r="72" spans="1:5" x14ac:dyDescent="0.55000000000000004">
      <c r="A72" s="3">
        <f ca="1">OFFSET(Raw!$D$4,ROW()-2,(COLUMN()-1)*2)</f>
        <v>243.5</v>
      </c>
      <c r="B72" s="2">
        <f ca="1">OFFSET(Raw!$C$4,ROW()-2,(COLUMN()-2)*2)</f>
        <v>0.98299999999999899</v>
      </c>
      <c r="C72" s="3">
        <f ca="1">OFFSET(Raw!$D$4,ROW()-2,(COLUMN()-1)*2)</f>
        <v>254.49100017547599</v>
      </c>
      <c r="D72" s="2">
        <f ca="1">OFFSET(Raw!$C$4,ROW()-2,(COLUMN()-2)*2)</f>
        <v>0.97829999999999895</v>
      </c>
      <c r="E72" s="3">
        <f ca="1">OFFSET(Raw!$D$4,ROW()-2,(COLUMN()-1)*2)</f>
        <v>0</v>
      </c>
    </row>
    <row r="73" spans="1:5" x14ac:dyDescent="0.55000000000000004">
      <c r="A73" s="3">
        <f ca="1">OFFSET(Raw!$D$4,ROW()-2,(COLUMN()-1)*2)</f>
        <v>246.74600005149799</v>
      </c>
      <c r="B73" s="2">
        <f ca="1">OFFSET(Raw!$C$4,ROW()-2,(COLUMN()-2)*2)</f>
        <v>0.98309999999999897</v>
      </c>
      <c r="C73" s="3">
        <f ca="1">OFFSET(Raw!$D$4,ROW()-2,(COLUMN()-1)*2)</f>
        <v>258.00600004196099</v>
      </c>
      <c r="D73" s="2">
        <f ca="1">OFFSET(Raw!$C$4,ROW()-2,(COLUMN()-2)*2)</f>
        <v>0.97829999999999895</v>
      </c>
      <c r="E73" s="3">
        <f ca="1">OFFSET(Raw!$D$4,ROW()-2,(COLUMN()-1)*2)</f>
        <v>0</v>
      </c>
    </row>
    <row r="74" spans="1:5" x14ac:dyDescent="0.55000000000000004">
      <c r="A74" s="3">
        <f ca="1">OFFSET(Raw!$D$4,ROW()-2,(COLUMN()-1)*2)</f>
        <v>249.987000226974</v>
      </c>
      <c r="B74" s="2">
        <f ca="1">OFFSET(Raw!$C$4,ROW()-2,(COLUMN()-2)*2)</f>
        <v>0.982899999999999</v>
      </c>
      <c r="C74" s="3">
        <f ca="1">OFFSET(Raw!$D$4,ROW()-2,(COLUMN()-1)*2)</f>
        <v>261.59599995613002</v>
      </c>
      <c r="D74" s="2">
        <f ca="1">OFFSET(Raw!$C$4,ROW()-2,(COLUMN()-2)*2)</f>
        <v>0.97840000000000005</v>
      </c>
      <c r="E74" s="3">
        <f ca="1">OFFSET(Raw!$D$4,ROW()-2,(COLUMN()-1)*2)</f>
        <v>0</v>
      </c>
    </row>
    <row r="75" spans="1:5" x14ac:dyDescent="0.55000000000000004">
      <c r="A75" s="3">
        <f ca="1">OFFSET(Raw!$D$4,ROW()-2,(COLUMN()-1)*2)</f>
        <v>253.31100010871799</v>
      </c>
      <c r="B75" s="2">
        <f ca="1">OFFSET(Raw!$C$4,ROW()-2,(COLUMN()-2)*2)</f>
        <v>0.98280000000000001</v>
      </c>
      <c r="C75" s="3">
        <f ca="1">OFFSET(Raw!$D$4,ROW()-2,(COLUMN()-1)*2)</f>
        <v>265.144999980926</v>
      </c>
      <c r="D75" s="2">
        <f ca="1">OFFSET(Raw!$C$4,ROW()-2,(COLUMN()-2)*2)</f>
        <v>0.97840000000000005</v>
      </c>
      <c r="E75" s="3">
        <f ca="1">OFFSET(Raw!$D$4,ROW()-2,(COLUMN()-1)*2)</f>
        <v>0</v>
      </c>
    </row>
    <row r="76" spans="1:5" x14ac:dyDescent="0.55000000000000004">
      <c r="A76" s="3">
        <f ca="1">OFFSET(Raw!$D$4,ROW()-2,(COLUMN()-1)*2)</f>
        <v>256.64600014686499</v>
      </c>
      <c r="B76" s="2">
        <f ca="1">OFFSET(Raw!$C$4,ROW()-2,(COLUMN()-2)*2)</f>
        <v>0.98250000000000004</v>
      </c>
      <c r="C76" s="3">
        <f ca="1">OFFSET(Raw!$D$4,ROW()-2,(COLUMN()-1)*2)</f>
        <v>268.67200016975403</v>
      </c>
      <c r="D76" s="2">
        <f ca="1">OFFSET(Raw!$C$4,ROW()-2,(COLUMN()-2)*2)</f>
        <v>0.97850000000000004</v>
      </c>
      <c r="E76" s="3">
        <f ca="1">OFFSET(Raw!$D$4,ROW()-2,(COLUMN()-1)*2)</f>
        <v>0</v>
      </c>
    </row>
    <row r="77" spans="1:5" x14ac:dyDescent="0.55000000000000004">
      <c r="A77" s="3">
        <f ca="1">OFFSET(Raw!$D$4,ROW()-2,(COLUMN()-1)*2)</f>
        <v>260.01600003242402</v>
      </c>
      <c r="B77" s="2">
        <f ca="1">OFFSET(Raw!$C$4,ROW()-2,(COLUMN()-2)*2)</f>
        <v>0.98219999999999896</v>
      </c>
      <c r="C77" s="3">
        <f ca="1">OFFSET(Raw!$D$4,ROW()-2,(COLUMN()-1)*2)</f>
        <v>272.167000055313</v>
      </c>
      <c r="D77" s="2">
        <f ca="1">OFFSET(Raw!$C$4,ROW()-2,(COLUMN()-2)*2)</f>
        <v>0.97860000000000003</v>
      </c>
      <c r="E77" s="3">
        <f ca="1">OFFSET(Raw!$D$4,ROW()-2,(COLUMN()-1)*2)</f>
        <v>0</v>
      </c>
    </row>
    <row r="78" spans="1:5" x14ac:dyDescent="0.55000000000000004">
      <c r="A78" s="3">
        <f ca="1">OFFSET(Raw!$D$4,ROW()-2,(COLUMN()-1)*2)</f>
        <v>263.37800002097998</v>
      </c>
      <c r="B78" s="2">
        <f ca="1">OFFSET(Raw!$C$4,ROW()-2,(COLUMN()-2)*2)</f>
        <v>0.98219999999999896</v>
      </c>
      <c r="C78" s="3">
        <f ca="1">OFFSET(Raw!$D$4,ROW()-2,(COLUMN()-1)*2)</f>
        <v>275.782000064849</v>
      </c>
      <c r="D78" s="2">
        <f ca="1">OFFSET(Raw!$C$4,ROW()-2,(COLUMN()-2)*2)</f>
        <v>0.97850000000000004</v>
      </c>
      <c r="E78" s="3">
        <f ca="1">OFFSET(Raw!$D$4,ROW()-2,(COLUMN()-1)*2)</f>
        <v>0</v>
      </c>
    </row>
    <row r="79" spans="1:5" x14ac:dyDescent="0.55000000000000004">
      <c r="A79" s="3">
        <f ca="1">OFFSET(Raw!$D$4,ROW()-2,(COLUMN()-1)*2)</f>
        <v>266.740000009536</v>
      </c>
      <c r="B79" s="2">
        <f ca="1">OFFSET(Raw!$C$4,ROW()-2,(COLUMN()-2)*2)</f>
        <v>0.98170000000000002</v>
      </c>
      <c r="C79" s="3">
        <f ca="1">OFFSET(Raw!$D$4,ROW()-2,(COLUMN()-1)*2)</f>
        <v>279.342000007629</v>
      </c>
      <c r="D79" s="2">
        <f ca="1">OFFSET(Raw!$C$4,ROW()-2,(COLUMN()-2)*2)</f>
        <v>0.97850000000000004</v>
      </c>
      <c r="E79" s="3">
        <f ca="1">OFFSET(Raw!$D$4,ROW()-2,(COLUMN()-1)*2)</f>
        <v>0</v>
      </c>
    </row>
    <row r="80" spans="1:5" x14ac:dyDescent="0.55000000000000004">
      <c r="A80" s="3">
        <f ca="1">OFFSET(Raw!$D$4,ROW()-2,(COLUMN()-1)*2)</f>
        <v>270.05300021171502</v>
      </c>
      <c r="B80" s="2">
        <f ca="1">OFFSET(Raw!$C$4,ROW()-2,(COLUMN()-2)*2)</f>
        <v>0.98150000000000004</v>
      </c>
      <c r="C80" s="3">
        <f ca="1">OFFSET(Raw!$D$4,ROW()-2,(COLUMN()-1)*2)</f>
        <v>282.91400003433199</v>
      </c>
      <c r="D80" s="2">
        <f ca="1">OFFSET(Raw!$C$4,ROW()-2,(COLUMN()-2)*2)</f>
        <v>0.97860000000000003</v>
      </c>
      <c r="E80" s="3">
        <f ca="1">OFFSET(Raw!$D$4,ROW()-2,(COLUMN()-1)*2)</f>
        <v>0</v>
      </c>
    </row>
    <row r="81" spans="1:5" x14ac:dyDescent="0.55000000000000004">
      <c r="A81" s="3">
        <f ca="1">OFFSET(Raw!$D$4,ROW()-2,(COLUMN()-1)*2)</f>
        <v>273.34100008010802</v>
      </c>
      <c r="B81" s="2">
        <f ca="1">OFFSET(Raw!$C$4,ROW()-2,(COLUMN()-2)*2)</f>
        <v>0.98140000000000005</v>
      </c>
      <c r="C81" s="3">
        <f ca="1">OFFSET(Raw!$D$4,ROW()-2,(COLUMN()-1)*2)</f>
        <v>286.46000003814601</v>
      </c>
      <c r="D81" s="2">
        <f ca="1">OFFSET(Raw!$C$4,ROW()-2,(COLUMN()-2)*2)</f>
        <v>0.97860000000000003</v>
      </c>
      <c r="E81" s="3">
        <f ca="1">OFFSET(Raw!$D$4,ROW()-2,(COLUMN()-1)*2)</f>
        <v>0</v>
      </c>
    </row>
    <row r="82" spans="1:5" x14ac:dyDescent="0.55000000000000004">
      <c r="A82" s="3">
        <f ca="1">OFFSET(Raw!$D$4,ROW()-2,(COLUMN()-1)*2)</f>
        <v>276.69500017166098</v>
      </c>
      <c r="B82" s="2">
        <f ca="1">OFFSET(Raw!$C$4,ROW()-2,(COLUMN()-2)*2)</f>
        <v>0.98150000000000004</v>
      </c>
      <c r="C82" s="3">
        <f ca="1">OFFSET(Raw!$D$4,ROW()-2,(COLUMN()-1)*2)</f>
        <v>289.94700002670203</v>
      </c>
      <c r="D82" s="2">
        <f ca="1">OFFSET(Raw!$C$4,ROW()-2,(COLUMN()-2)*2)</f>
        <v>0.9788</v>
      </c>
      <c r="E82" s="3">
        <f ca="1">OFFSET(Raw!$D$4,ROW()-2,(COLUMN()-1)*2)</f>
        <v>0</v>
      </c>
    </row>
    <row r="83" spans="1:5" x14ac:dyDescent="0.55000000000000004">
      <c r="A83" s="3">
        <f ca="1">OFFSET(Raw!$D$4,ROW()-2,(COLUMN()-1)*2)</f>
        <v>280.027000188827</v>
      </c>
      <c r="B83" s="2">
        <f ca="1">OFFSET(Raw!$C$4,ROW()-2,(COLUMN()-2)*2)</f>
        <v>0.98070000000000002</v>
      </c>
      <c r="C83" s="3">
        <f ca="1">OFFSET(Raw!$D$4,ROW()-2,(COLUMN()-1)*2)</f>
        <v>293.54700016975403</v>
      </c>
      <c r="D83" s="2">
        <f ca="1">OFFSET(Raw!$C$4,ROW()-2,(COLUMN()-2)*2)</f>
        <v>0.97889999999999899</v>
      </c>
      <c r="E83" s="3">
        <f ca="1">OFFSET(Raw!$D$4,ROW()-2,(COLUMN()-1)*2)</f>
        <v>0</v>
      </c>
    </row>
    <row r="84" spans="1:5" x14ac:dyDescent="0.55000000000000004">
      <c r="A84" s="3">
        <f ca="1">OFFSET(Raw!$D$4,ROW()-2,(COLUMN()-1)*2)</f>
        <v>283.37400007247902</v>
      </c>
      <c r="B84" s="2">
        <f ca="1">OFFSET(Raw!$C$4,ROW()-2,(COLUMN()-2)*2)</f>
        <v>0.98029999999999895</v>
      </c>
      <c r="C84" s="3">
        <f ca="1">OFFSET(Raw!$D$4,ROW()-2,(COLUMN()-1)*2)</f>
        <v>297.17200016975403</v>
      </c>
      <c r="D84" s="2">
        <f ca="1">OFFSET(Raw!$C$4,ROW()-2,(COLUMN()-2)*2)</f>
        <v>0.97909999999999897</v>
      </c>
      <c r="E84" s="3">
        <f ca="1">OFFSET(Raw!$D$4,ROW()-2,(COLUMN()-1)*2)</f>
        <v>0</v>
      </c>
    </row>
    <row r="85" spans="1:5" x14ac:dyDescent="0.55000000000000004">
      <c r="A85" s="3">
        <f ca="1">OFFSET(Raw!$D$4,ROW()-2,(COLUMN()-1)*2)</f>
        <v>286.71500015258698</v>
      </c>
      <c r="B85" s="2">
        <f ca="1">OFFSET(Raw!$C$4,ROW()-2,(COLUMN()-2)*2)</f>
        <v>0.98009999999999897</v>
      </c>
      <c r="C85" s="3">
        <f ca="1">OFFSET(Raw!$D$4,ROW()-2,(COLUMN()-1)*2)</f>
        <v>300.92000007629298</v>
      </c>
      <c r="D85" s="2">
        <f ca="1">OFFSET(Raw!$C$4,ROW()-2,(COLUMN()-2)*2)</f>
        <v>0.97929999999999895</v>
      </c>
      <c r="E85" s="3">
        <f ca="1">OFFSET(Raw!$D$4,ROW()-2,(COLUMN()-1)*2)</f>
        <v>0</v>
      </c>
    </row>
    <row r="86" spans="1:5" x14ac:dyDescent="0.55000000000000004">
      <c r="A86" s="3">
        <f ca="1">OFFSET(Raw!$D$4,ROW()-2,(COLUMN()-1)*2)</f>
        <v>290.07100009918202</v>
      </c>
      <c r="B86" s="2">
        <f ca="1">OFFSET(Raw!$C$4,ROW()-2,(COLUMN()-2)*2)</f>
        <v>0.97999999999999898</v>
      </c>
      <c r="C86" s="3">
        <f ca="1">OFFSET(Raw!$D$4,ROW()-2,(COLUMN()-1)*2)</f>
        <v>304.49200010299597</v>
      </c>
      <c r="D86" s="2">
        <f ca="1">OFFSET(Raw!$C$4,ROW()-2,(COLUMN()-2)*2)</f>
        <v>0.97989999999999899</v>
      </c>
      <c r="E86" s="3">
        <f ca="1">OFFSET(Raw!$D$4,ROW()-2,(COLUMN()-1)*2)</f>
        <v>0</v>
      </c>
    </row>
    <row r="87" spans="1:5" x14ac:dyDescent="0.55000000000000004">
      <c r="A87" s="3">
        <f ca="1">OFFSET(Raw!$D$4,ROW()-2,(COLUMN()-1)*2)</f>
        <v>293.45600008964499</v>
      </c>
      <c r="B87" s="2">
        <f ca="1">OFFSET(Raw!$C$4,ROW()-2,(COLUMN()-2)*2)</f>
        <v>0.97929999999999895</v>
      </c>
      <c r="C87" s="3">
        <f ca="1">OFFSET(Raw!$D$4,ROW()-2,(COLUMN()-1)*2)</f>
        <v>308.04700016975403</v>
      </c>
      <c r="D87" s="2">
        <f ca="1">OFFSET(Raw!$C$4,ROW()-2,(COLUMN()-2)*2)</f>
        <v>0.98009999999999897</v>
      </c>
      <c r="E87" s="3">
        <f ca="1">OFFSET(Raw!$D$4,ROW()-2,(COLUMN()-1)*2)</f>
        <v>0</v>
      </c>
    </row>
    <row r="88" spans="1:5" x14ac:dyDescent="0.55000000000000004">
      <c r="A88" s="3">
        <f ca="1">OFFSET(Raw!$D$4,ROW()-2,(COLUMN()-1)*2)</f>
        <v>296.717000007629</v>
      </c>
      <c r="B88" s="2">
        <f ca="1">OFFSET(Raw!$C$4,ROW()-2,(COLUMN()-2)*2)</f>
        <v>0.97640000000000005</v>
      </c>
      <c r="C88" s="3">
        <f ca="1">OFFSET(Raw!$D$4,ROW()-2,(COLUMN()-1)*2)</f>
        <v>311.574000120162</v>
      </c>
      <c r="D88" s="2">
        <f ca="1">OFFSET(Raw!$C$4,ROW()-2,(COLUMN()-2)*2)</f>
        <v>0.97989999999999899</v>
      </c>
      <c r="E88" s="3">
        <f ca="1">OFFSET(Raw!$D$4,ROW()-2,(COLUMN()-1)*2)</f>
        <v>0</v>
      </c>
    </row>
    <row r="89" spans="1:5" x14ac:dyDescent="0.55000000000000004">
      <c r="A89" s="3">
        <f ca="1">OFFSET(Raw!$D$4,ROW()-2,(COLUMN()-1)*2)</f>
        <v>300.08800005912701</v>
      </c>
      <c r="B89" s="2">
        <f ca="1">OFFSET(Raw!$C$4,ROW()-2,(COLUMN()-2)*2)</f>
        <v>0.96699999999999897</v>
      </c>
      <c r="C89" s="3">
        <f ca="1">OFFSET(Raw!$D$4,ROW()-2,(COLUMN()-1)*2)</f>
        <v>315.152000188827</v>
      </c>
      <c r="D89" s="2">
        <f ca="1">OFFSET(Raw!$C$4,ROW()-2,(COLUMN()-2)*2)</f>
        <v>0.9788</v>
      </c>
      <c r="E89" s="3">
        <f ca="1">OFFSET(Raw!$D$4,ROW()-2,(COLUMN()-1)*2)</f>
        <v>0</v>
      </c>
    </row>
    <row r="90" spans="1:5" x14ac:dyDescent="0.55000000000000004">
      <c r="A90" s="3">
        <f ca="1">OFFSET(Raw!$D$4,ROW()-2,(COLUMN()-1)*2)</f>
        <v>303.52900004386902</v>
      </c>
      <c r="B90" s="2">
        <f ca="1">OFFSET(Raw!$C$4,ROW()-2,(COLUMN()-2)*2)</f>
        <v>0.1032</v>
      </c>
      <c r="C90" s="3">
        <f ca="1">OFFSET(Raw!$D$4,ROW()-2,(COLUMN()-1)*2)</f>
        <v>318.71300005912701</v>
      </c>
      <c r="D90" s="2">
        <f ca="1">OFFSET(Raw!$C$4,ROW()-2,(COLUMN()-2)*2)</f>
        <v>0.97550000000000003</v>
      </c>
      <c r="E90" s="3">
        <f ca="1">OFFSET(Raw!$D$4,ROW()-2,(COLUMN()-1)*2)</f>
        <v>0</v>
      </c>
    </row>
    <row r="91" spans="1:5" x14ac:dyDescent="0.55000000000000004">
      <c r="A91" s="3">
        <f ca="1">OFFSET(Raw!$D$4,ROW()-2,(COLUMN()-1)*2)</f>
        <v>306.99700021743701</v>
      </c>
      <c r="B91" s="2">
        <f ca="1">OFFSET(Raw!$C$4,ROW()-2,(COLUMN()-2)*2)</f>
        <v>0.1009</v>
      </c>
      <c r="C91" s="3">
        <f ca="1">OFFSET(Raw!$D$4,ROW()-2,(COLUMN()-1)*2)</f>
        <v>322.29299998283301</v>
      </c>
      <c r="D91" s="2">
        <f ca="1">OFFSET(Raw!$C$4,ROW()-2,(COLUMN()-2)*2)</f>
        <v>0.97040000000000004</v>
      </c>
      <c r="E91" s="3">
        <f ca="1">OFFSET(Raw!$D$4,ROW()-2,(COLUMN()-1)*2)</f>
        <v>0</v>
      </c>
    </row>
    <row r="92" spans="1:5" x14ac:dyDescent="0.55000000000000004">
      <c r="A92" s="3">
        <f ca="1">OFFSET(Raw!$D$4,ROW()-2,(COLUMN()-1)*2)</f>
        <v>310.37800002097998</v>
      </c>
      <c r="B92" s="2">
        <f ca="1">OFFSET(Raw!$C$4,ROW()-2,(COLUMN()-2)*2)</f>
        <v>0.2089</v>
      </c>
      <c r="C92" s="3">
        <f ca="1">OFFSET(Raw!$D$4,ROW()-2,(COLUMN()-1)*2)</f>
        <v>325.87199997901899</v>
      </c>
      <c r="D92" s="2">
        <f ca="1">OFFSET(Raw!$C$4,ROW()-2,(COLUMN()-2)*2)</f>
        <v>0.97270000000000001</v>
      </c>
      <c r="E92" s="3">
        <f ca="1">OFFSET(Raw!$D$4,ROW()-2,(COLUMN()-1)*2)</f>
        <v>0</v>
      </c>
    </row>
    <row r="93" spans="1:5" x14ac:dyDescent="0.55000000000000004">
      <c r="A93" s="3">
        <f ca="1">OFFSET(Raw!$D$4,ROW()-2,(COLUMN()-1)*2)</f>
        <v>313.77500009536698</v>
      </c>
      <c r="B93" s="2">
        <f ca="1">OFFSET(Raw!$C$4,ROW()-2,(COLUMN()-2)*2)</f>
        <v>0.10100000000000001</v>
      </c>
      <c r="C93" s="3">
        <f ca="1">OFFSET(Raw!$D$4,ROW()-2,(COLUMN()-1)*2)</f>
        <v>329.44600009918202</v>
      </c>
      <c r="D93" s="2">
        <f ca="1">OFFSET(Raw!$C$4,ROW()-2,(COLUMN()-2)*2)</f>
        <v>0.97989999999999899</v>
      </c>
      <c r="E93" s="3">
        <f ca="1">OFFSET(Raw!$D$4,ROW()-2,(COLUMN()-1)*2)</f>
        <v>0</v>
      </c>
    </row>
    <row r="94" spans="1:5" x14ac:dyDescent="0.55000000000000004">
      <c r="A94" s="3">
        <f ca="1">OFFSET(Raw!$D$4,ROW()-2,(COLUMN()-1)*2)</f>
        <v>317.03800010681101</v>
      </c>
      <c r="B94" s="2">
        <f ca="1">OFFSET(Raw!$C$4,ROW()-2,(COLUMN()-2)*2)</f>
        <v>0.1009</v>
      </c>
      <c r="C94" s="3">
        <f ca="1">OFFSET(Raw!$D$4,ROW()-2,(COLUMN()-1)*2)</f>
        <v>333.012000083923</v>
      </c>
      <c r="D94" s="2">
        <f ca="1">OFFSET(Raw!$C$4,ROW()-2,(COLUMN()-2)*2)</f>
        <v>0.97960000000000003</v>
      </c>
      <c r="E94" s="3">
        <f ca="1">OFFSET(Raw!$D$4,ROW()-2,(COLUMN()-1)*2)</f>
        <v>0</v>
      </c>
    </row>
    <row r="95" spans="1:5" x14ac:dyDescent="0.55000000000000004">
      <c r="A95" s="3">
        <f ca="1">OFFSET(Raw!$D$4,ROW()-2,(COLUMN()-1)*2)</f>
        <v>320.43900012969902</v>
      </c>
      <c r="B95" s="2">
        <f ca="1">OFFSET(Raw!$C$4,ROW()-2,(COLUMN()-2)*2)</f>
        <v>0.1769</v>
      </c>
      <c r="C95" s="3">
        <f ca="1">OFFSET(Raw!$D$4,ROW()-2,(COLUMN()-1)*2)</f>
        <v>336.53600001335099</v>
      </c>
      <c r="D95" s="2">
        <f ca="1">OFFSET(Raw!$C$4,ROW()-2,(COLUMN()-2)*2)</f>
        <v>0.98050000000000004</v>
      </c>
      <c r="E95" s="3">
        <f ca="1">OFFSET(Raw!$D$4,ROW()-2,(COLUMN()-1)*2)</f>
        <v>0</v>
      </c>
    </row>
    <row r="96" spans="1:5" x14ac:dyDescent="0.55000000000000004">
      <c r="A96" s="3">
        <f ca="1">OFFSET(Raw!$D$4,ROW()-2,(COLUMN()-1)*2)</f>
        <v>323.89200019836397</v>
      </c>
      <c r="B96" s="2">
        <f ca="1">OFFSET(Raw!$C$4,ROW()-2,(COLUMN()-2)*2)</f>
        <v>0.191</v>
      </c>
      <c r="C96" s="3">
        <f ca="1">OFFSET(Raw!$D$4,ROW()-2,(COLUMN()-1)*2)</f>
        <v>340.02900004386902</v>
      </c>
      <c r="D96" s="2">
        <f ca="1">OFFSET(Raw!$C$4,ROW()-2,(COLUMN()-2)*2)</f>
        <v>0.97970000000000002</v>
      </c>
      <c r="E96" s="3">
        <f ca="1">OFFSET(Raw!$D$4,ROW()-2,(COLUMN()-1)*2)</f>
        <v>0</v>
      </c>
    </row>
    <row r="97" spans="1:5" x14ac:dyDescent="0.55000000000000004">
      <c r="A97" s="3">
        <f ca="1">OFFSET(Raw!$D$4,ROW()-2,(COLUMN()-1)*2)</f>
        <v>327.27600002288801</v>
      </c>
      <c r="B97" s="2">
        <f ca="1">OFFSET(Raw!$C$4,ROW()-2,(COLUMN()-2)*2)</f>
        <v>0.10100000000000001</v>
      </c>
      <c r="C97" s="3">
        <f ca="1">OFFSET(Raw!$D$4,ROW()-2,(COLUMN()-1)*2)</f>
        <v>343.57299995422301</v>
      </c>
      <c r="D97" s="2">
        <f ca="1">OFFSET(Raw!$C$4,ROW()-2,(COLUMN()-2)*2)</f>
        <v>0.97919999999999896</v>
      </c>
      <c r="E97" s="3">
        <f ca="1">OFFSET(Raw!$D$4,ROW()-2,(COLUMN()-1)*2)</f>
        <v>0</v>
      </c>
    </row>
    <row r="98" spans="1:5" x14ac:dyDescent="0.55000000000000004">
      <c r="A98" s="3">
        <f ca="1">OFFSET(Raw!$D$4,ROW()-2,(COLUMN()-1)*2)</f>
        <v>330.65500020980801</v>
      </c>
      <c r="B98" s="2">
        <f ca="1">OFFSET(Raw!$C$4,ROW()-2,(COLUMN()-2)*2)</f>
        <v>0.119999999999999</v>
      </c>
      <c r="C98" s="3">
        <f ca="1">OFFSET(Raw!$D$4,ROW()-2,(COLUMN()-1)*2)</f>
        <v>347.062000036239</v>
      </c>
      <c r="D98" s="2">
        <f ca="1">OFFSET(Raw!$C$4,ROW()-2,(COLUMN()-2)*2)</f>
        <v>0.97970000000000002</v>
      </c>
      <c r="E98" s="3">
        <f ca="1">OFFSET(Raw!$D$4,ROW()-2,(COLUMN()-1)*2)</f>
        <v>0</v>
      </c>
    </row>
    <row r="99" spans="1:5" x14ac:dyDescent="0.55000000000000004">
      <c r="A99" s="3">
        <f ca="1">OFFSET(Raw!$D$4,ROW()-2,(COLUMN()-1)*2)</f>
        <v>334.12100005149802</v>
      </c>
      <c r="B99" s="2">
        <f ca="1">OFFSET(Raw!$C$4,ROW()-2,(COLUMN()-2)*2)</f>
        <v>0.163099999999999</v>
      </c>
      <c r="C99" s="3">
        <f ca="1">OFFSET(Raw!$D$4,ROW()-2,(COLUMN()-1)*2)</f>
        <v>350.55900001525799</v>
      </c>
      <c r="D99" s="2">
        <f ca="1">OFFSET(Raw!$C$4,ROW()-2,(COLUMN()-2)*2)</f>
        <v>0.98089999999999899</v>
      </c>
      <c r="E99" s="3">
        <f ca="1">OFFSET(Raw!$D$4,ROW()-2,(COLUMN()-1)*2)</f>
        <v>0</v>
      </c>
    </row>
    <row r="100" spans="1:5" x14ac:dyDescent="0.55000000000000004">
      <c r="A100" s="3">
        <f ca="1">OFFSET(Raw!$D$4,ROW()-2,(COLUMN()-1)*2)</f>
        <v>337.54700016975403</v>
      </c>
      <c r="B100" s="2">
        <f ca="1">OFFSET(Raw!$C$4,ROW()-2,(COLUMN()-2)*2)</f>
        <v>0.179199999999999</v>
      </c>
      <c r="C100" s="3">
        <f ca="1">OFFSET(Raw!$D$4,ROW()-2,(COLUMN()-1)*2)</f>
        <v>354.04800009727398</v>
      </c>
      <c r="D100" s="2">
        <f ca="1">OFFSET(Raw!$C$4,ROW()-2,(COLUMN()-2)*2)</f>
        <v>0.98129999999999895</v>
      </c>
      <c r="E100" s="3">
        <f ca="1">OFFSET(Raw!$D$4,ROW()-2,(COLUMN()-1)*2)</f>
        <v>0</v>
      </c>
    </row>
    <row r="101" spans="1:5" x14ac:dyDescent="0.55000000000000004">
      <c r="A101" s="3">
        <f ca="1">OFFSET(Raw!$D$4,ROW()-2,(COLUMN()-1)*2)</f>
        <v>340.96500015258698</v>
      </c>
      <c r="B101" s="2">
        <f ca="1">OFFSET(Raw!$C$4,ROW()-2,(COLUMN()-2)*2)</f>
        <v>0.144699999999999</v>
      </c>
      <c r="C101" s="3">
        <f ca="1">OFFSET(Raw!$D$4,ROW()-2,(COLUMN()-1)*2)</f>
        <v>357.59700012207003</v>
      </c>
      <c r="D101" s="2">
        <f ca="1">OFFSET(Raw!$C$4,ROW()-2,(COLUMN()-2)*2)</f>
        <v>0.98009999999999897</v>
      </c>
      <c r="E101" s="3">
        <f ca="1">OFFSET(Raw!$D$4,ROW()-2,(COLUMN()-1)*2)</f>
        <v>0</v>
      </c>
    </row>
    <row r="102" spans="1:5" x14ac:dyDescent="0.55000000000000004">
      <c r="A102" s="3">
        <f ca="1">OFFSET(Raw!$D$4,ROW()-2,(COLUMN()-1)*2)</f>
        <v>344.41800022125199</v>
      </c>
      <c r="B102" s="2">
        <f ca="1">OFFSET(Raw!$C$4,ROW()-2,(COLUMN()-2)*2)</f>
        <v>0.109799999999999</v>
      </c>
      <c r="C102" s="3">
        <f ca="1">OFFSET(Raw!$D$4,ROW()-2,(COLUMN()-1)*2)</f>
        <v>361.10899996757502</v>
      </c>
      <c r="D102" s="2">
        <f ca="1">OFFSET(Raw!$C$4,ROW()-2,(COLUMN()-2)*2)</f>
        <v>0.97929999999999895</v>
      </c>
      <c r="E102" s="3">
        <f ca="1">OFFSET(Raw!$D$4,ROW()-2,(COLUMN()-1)*2)</f>
        <v>0</v>
      </c>
    </row>
    <row r="103" spans="1:5" x14ac:dyDescent="0.55000000000000004">
      <c r="A103" s="3">
        <f ca="1">OFFSET(Raw!$D$4,ROW()-2,(COLUMN()-1)*2)</f>
        <v>347.88400006294199</v>
      </c>
      <c r="B103" s="2">
        <f ca="1">OFFSET(Raw!$C$4,ROW()-2,(COLUMN()-2)*2)</f>
        <v>0.19009999999999899</v>
      </c>
      <c r="C103" s="3">
        <f ca="1">OFFSET(Raw!$D$4,ROW()-2,(COLUMN()-1)*2)</f>
        <v>364.59700012207003</v>
      </c>
      <c r="D103" s="2">
        <f ca="1">OFFSET(Raw!$C$4,ROW()-2,(COLUMN()-2)*2)</f>
        <v>0.97989999999999899</v>
      </c>
      <c r="E103" s="3">
        <f ca="1">OFFSET(Raw!$D$4,ROW()-2,(COLUMN()-1)*2)</f>
        <v>0</v>
      </c>
    </row>
    <row r="104" spans="1:5" x14ac:dyDescent="0.55000000000000004">
      <c r="A104" s="3">
        <f ca="1">OFFSET(Raw!$D$4,ROW()-2,(COLUMN()-1)*2)</f>
        <v>351.33500003814601</v>
      </c>
      <c r="B104" s="2">
        <f ca="1">OFFSET(Raw!$C$4,ROW()-2,(COLUMN()-2)*2)</f>
        <v>0.191</v>
      </c>
      <c r="C104" s="3">
        <f ca="1">OFFSET(Raw!$D$4,ROW()-2,(COLUMN()-1)*2)</f>
        <v>368.14100003242402</v>
      </c>
      <c r="D104" s="2">
        <f ca="1">OFFSET(Raw!$C$4,ROW()-2,(COLUMN()-2)*2)</f>
        <v>0.98170000000000002</v>
      </c>
      <c r="E104" s="3">
        <f ca="1">OFFSET(Raw!$D$4,ROW()-2,(COLUMN()-1)*2)</f>
        <v>0</v>
      </c>
    </row>
    <row r="105" spans="1:5" x14ac:dyDescent="0.55000000000000004">
      <c r="A105" s="3">
        <f ca="1">OFFSET(Raw!$D$4,ROW()-2,(COLUMN()-1)*2)</f>
        <v>354.82600021362299</v>
      </c>
      <c r="B105" s="2">
        <f ca="1">OFFSET(Raw!$C$4,ROW()-2,(COLUMN()-2)*2)</f>
        <v>0.17649999999999899</v>
      </c>
      <c r="C105" s="3">
        <f ca="1">OFFSET(Raw!$D$4,ROW()-2,(COLUMN()-1)*2)</f>
        <v>371.58599996566699</v>
      </c>
      <c r="D105" s="2">
        <f ca="1">OFFSET(Raw!$C$4,ROW()-2,(COLUMN()-2)*2)</f>
        <v>0.98140000000000005</v>
      </c>
      <c r="E105" s="3">
        <f ca="1">OFFSET(Raw!$D$4,ROW()-2,(COLUMN()-1)*2)</f>
        <v>0</v>
      </c>
    </row>
    <row r="106" spans="1:5" x14ac:dyDescent="0.55000000000000004">
      <c r="A106" s="3">
        <f ca="1">OFFSET(Raw!$D$4,ROW()-2,(COLUMN()-1)*2)</f>
        <v>358.22800016403102</v>
      </c>
      <c r="B106" s="2">
        <f ca="1">OFFSET(Raw!$C$4,ROW()-2,(COLUMN()-2)*2)</f>
        <v>0.1721</v>
      </c>
      <c r="C106" s="3">
        <f ca="1">OFFSET(Raw!$D$4,ROW()-2,(COLUMN()-1)*2)</f>
        <v>375.00699996948202</v>
      </c>
      <c r="D106" s="2">
        <f ca="1">OFFSET(Raw!$C$4,ROW()-2,(COLUMN()-2)*2)</f>
        <v>0.98150000000000004</v>
      </c>
      <c r="E106" s="3">
        <f ca="1">OFFSET(Raw!$D$4,ROW()-2,(COLUMN()-1)*2)</f>
        <v>0</v>
      </c>
    </row>
    <row r="107" spans="1:5" x14ac:dyDescent="0.55000000000000004">
      <c r="A107" s="3">
        <f ca="1">OFFSET(Raw!$D$4,ROW()-2,(COLUMN()-1)*2)</f>
        <v>361.652000188827</v>
      </c>
      <c r="B107" s="2">
        <f ca="1">OFFSET(Raw!$C$4,ROW()-2,(COLUMN()-2)*2)</f>
        <v>0.188799999999999</v>
      </c>
      <c r="C107" s="3">
        <f ca="1">OFFSET(Raw!$D$4,ROW()-2,(COLUMN()-1)*2)</f>
        <v>378.44099998474098</v>
      </c>
      <c r="D107" s="2">
        <f ca="1">OFFSET(Raw!$C$4,ROW()-2,(COLUMN()-2)*2)</f>
        <v>0.98160000000000003</v>
      </c>
      <c r="E107" s="3">
        <f ca="1">OFFSET(Raw!$D$4,ROW()-2,(COLUMN()-1)*2)</f>
        <v>0</v>
      </c>
    </row>
    <row r="108" spans="1:5" x14ac:dyDescent="0.55000000000000004">
      <c r="A108" s="3">
        <f ca="1">OFFSET(Raw!$D$4,ROW()-2,(COLUMN()-1)*2)</f>
        <v>365.22600007057099</v>
      </c>
      <c r="B108" s="2">
        <f ca="1">OFFSET(Raw!$C$4,ROW()-2,(COLUMN()-2)*2)</f>
        <v>8.9200000000000002E-2</v>
      </c>
      <c r="C108" s="3">
        <f ca="1">OFFSET(Raw!$D$4,ROW()-2,(COLUMN()-1)*2)</f>
        <v>381.97600007057099</v>
      </c>
      <c r="D108" s="2">
        <f ca="1">OFFSET(Raw!$C$4,ROW()-2,(COLUMN()-2)*2)</f>
        <v>0.98109999999999897</v>
      </c>
      <c r="E108" s="3">
        <f ca="1">OFFSET(Raw!$D$4,ROW()-2,(COLUMN()-1)*2)</f>
        <v>0</v>
      </c>
    </row>
    <row r="109" spans="1:5" x14ac:dyDescent="0.55000000000000004">
      <c r="A109" s="3">
        <f ca="1">OFFSET(Raw!$D$4,ROW()-2,(COLUMN()-1)*2)</f>
        <v>368.717000007629</v>
      </c>
      <c r="B109" s="2">
        <f ca="1">OFFSET(Raw!$C$4,ROW()-2,(COLUMN()-2)*2)</f>
        <v>0.18840000000000001</v>
      </c>
      <c r="C109" s="3">
        <f ca="1">OFFSET(Raw!$D$4,ROW()-2,(COLUMN()-1)*2)</f>
        <v>385.41799998283301</v>
      </c>
      <c r="D109" s="2">
        <f ca="1">OFFSET(Raw!$C$4,ROW()-2,(COLUMN()-2)*2)</f>
        <v>0.98019999999999896</v>
      </c>
      <c r="E109" s="3">
        <f ca="1">OFFSET(Raw!$D$4,ROW()-2,(COLUMN()-1)*2)</f>
        <v>0</v>
      </c>
    </row>
    <row r="110" spans="1:5" x14ac:dyDescent="0.55000000000000004">
      <c r="A110" s="3">
        <f ca="1">OFFSET(Raw!$D$4,ROW()-2,(COLUMN()-1)*2)</f>
        <v>372.15600013732899</v>
      </c>
      <c r="B110" s="2">
        <f ca="1">OFFSET(Raw!$C$4,ROW()-2,(COLUMN()-2)*2)</f>
        <v>0.20949999999999899</v>
      </c>
      <c r="C110" s="3">
        <f ca="1">OFFSET(Raw!$D$4,ROW()-2,(COLUMN()-1)*2)</f>
        <v>388.890000104904</v>
      </c>
      <c r="D110" s="2">
        <f ca="1">OFFSET(Raw!$C$4,ROW()-2,(COLUMN()-2)*2)</f>
        <v>0.98140000000000005</v>
      </c>
      <c r="E110" s="3">
        <f ca="1">OFFSET(Raw!$D$4,ROW()-2,(COLUMN()-1)*2)</f>
        <v>0</v>
      </c>
    </row>
    <row r="111" spans="1:5" x14ac:dyDescent="0.55000000000000004">
      <c r="A111" s="3">
        <f ca="1">OFFSET(Raw!$D$4,ROW()-2,(COLUMN()-1)*2)</f>
        <v>375.632000207901</v>
      </c>
      <c r="B111" s="2">
        <f ca="1">OFFSET(Raw!$C$4,ROW()-2,(COLUMN()-2)*2)</f>
        <v>9.74E-2</v>
      </c>
      <c r="C111" s="3">
        <f ca="1">OFFSET(Raw!$D$4,ROW()-2,(COLUMN()-1)*2)</f>
        <v>392.361999988555</v>
      </c>
      <c r="D111" s="2">
        <f ca="1">OFFSET(Raw!$C$4,ROW()-2,(COLUMN()-2)*2)</f>
        <v>0.98150000000000004</v>
      </c>
      <c r="E111" s="3">
        <f ca="1">OFFSET(Raw!$D$4,ROW()-2,(COLUMN()-1)*2)</f>
        <v>0</v>
      </c>
    </row>
    <row r="112" spans="1:5" x14ac:dyDescent="0.55000000000000004">
      <c r="A112" s="3">
        <f ca="1">OFFSET(Raw!$D$4,ROW()-2,(COLUMN()-1)*2)</f>
        <v>379.12200021743701</v>
      </c>
      <c r="B112" s="2">
        <f ca="1">OFFSET(Raw!$C$4,ROW()-2,(COLUMN()-2)*2)</f>
        <v>0.13439999999999899</v>
      </c>
      <c r="C112" s="3">
        <f ca="1">OFFSET(Raw!$D$4,ROW()-2,(COLUMN()-1)*2)</f>
        <v>395.87800002097998</v>
      </c>
      <c r="D112" s="2">
        <f ca="1">OFFSET(Raw!$C$4,ROW()-2,(COLUMN()-2)*2)</f>
        <v>0.98150000000000004</v>
      </c>
      <c r="E112" s="3">
        <f ca="1">OFFSET(Raw!$D$4,ROW()-2,(COLUMN()-1)*2)</f>
        <v>0</v>
      </c>
    </row>
    <row r="113" spans="1:5" x14ac:dyDescent="0.55000000000000004">
      <c r="A113" s="3">
        <f ca="1">OFFSET(Raw!$D$4,ROW()-2,(COLUMN()-1)*2)</f>
        <v>382.83900022506702</v>
      </c>
      <c r="B113" s="2">
        <f ca="1">OFFSET(Raw!$C$4,ROW()-2,(COLUMN()-2)*2)</f>
        <v>0.18790000000000001</v>
      </c>
      <c r="C113" s="3">
        <f ca="1">OFFSET(Raw!$D$4,ROW()-2,(COLUMN()-1)*2)</f>
        <v>399.40000009536698</v>
      </c>
      <c r="D113" s="2">
        <f ca="1">OFFSET(Raw!$C$4,ROW()-2,(COLUMN()-2)*2)</f>
        <v>0.98180000000000001</v>
      </c>
      <c r="E113" s="3">
        <f ca="1">OFFSET(Raw!$D$4,ROW()-2,(COLUMN()-1)*2)</f>
        <v>0</v>
      </c>
    </row>
    <row r="114" spans="1:5" x14ac:dyDescent="0.55000000000000004">
      <c r="A114" s="3">
        <f ca="1">OFFSET(Raw!$D$4,ROW()-2,(COLUMN()-1)*2)</f>
        <v>386.44200015067997</v>
      </c>
      <c r="B114" s="2">
        <f ca="1">OFFSET(Raw!$C$4,ROW()-2,(COLUMN()-2)*2)</f>
        <v>0.19</v>
      </c>
      <c r="C114" s="3">
        <f ca="1">OFFSET(Raw!$D$4,ROW()-2,(COLUMN()-1)*2)</f>
        <v>402.91900014877302</v>
      </c>
      <c r="D114" s="2">
        <f ca="1">OFFSET(Raw!$C$4,ROW()-2,(COLUMN()-2)*2)</f>
        <v>0.98170000000000002</v>
      </c>
      <c r="E114" s="3">
        <f ca="1">OFFSET(Raw!$D$4,ROW()-2,(COLUMN()-1)*2)</f>
        <v>0</v>
      </c>
    </row>
    <row r="115" spans="1:5" x14ac:dyDescent="0.55000000000000004">
      <c r="A115" s="3">
        <f ca="1">OFFSET(Raw!$D$4,ROW()-2,(COLUMN()-1)*2)</f>
        <v>389.96800017356799</v>
      </c>
      <c r="B115" s="2">
        <f ca="1">OFFSET(Raw!$C$4,ROW()-2,(COLUMN()-2)*2)</f>
        <v>0.1905</v>
      </c>
      <c r="C115" s="3">
        <f ca="1">OFFSET(Raw!$D$4,ROW()-2,(COLUMN()-1)*2)</f>
        <v>406.39100003242402</v>
      </c>
      <c r="D115" s="2">
        <f ca="1">OFFSET(Raw!$C$4,ROW()-2,(COLUMN()-2)*2)</f>
        <v>0.98160000000000003</v>
      </c>
      <c r="E115" s="3">
        <f ca="1">OFFSET(Raw!$D$4,ROW()-2,(COLUMN()-1)*2)</f>
        <v>0</v>
      </c>
    </row>
    <row r="116" spans="1:5" x14ac:dyDescent="0.55000000000000004">
      <c r="A116" s="3">
        <f ca="1">OFFSET(Raw!$D$4,ROW()-2,(COLUMN()-1)*2)</f>
        <v>393.42600011825499</v>
      </c>
      <c r="B116" s="2">
        <f ca="1">OFFSET(Raw!$C$4,ROW()-2,(COLUMN()-2)*2)</f>
        <v>8.9200000000000002E-2</v>
      </c>
      <c r="C116" s="3">
        <f ca="1">OFFSET(Raw!$D$4,ROW()-2,(COLUMN()-1)*2)</f>
        <v>409.86400008201502</v>
      </c>
      <c r="D116" s="2">
        <f ca="1">OFFSET(Raw!$C$4,ROW()-2,(COLUMN()-2)*2)</f>
        <v>0.98089999999999899</v>
      </c>
      <c r="E116" s="3">
        <f ca="1">OFFSET(Raw!$D$4,ROW()-2,(COLUMN()-1)*2)</f>
        <v>0</v>
      </c>
    </row>
    <row r="117" spans="1:5" x14ac:dyDescent="0.55000000000000004">
      <c r="A117" s="3">
        <f ca="1">OFFSET(Raw!$D$4,ROW()-2,(COLUMN()-1)*2)</f>
        <v>397.01100015640202</v>
      </c>
      <c r="B117" s="2">
        <f ca="1">OFFSET(Raw!$C$4,ROW()-2,(COLUMN()-2)*2)</f>
        <v>0.2109</v>
      </c>
      <c r="C117" s="3">
        <f ca="1">OFFSET(Raw!$D$4,ROW()-2,(COLUMN()-1)*2)</f>
        <v>413.33100008964499</v>
      </c>
      <c r="D117" s="2">
        <f ca="1">OFFSET(Raw!$C$4,ROW()-2,(COLUMN()-2)*2)</f>
        <v>0.98109999999999897</v>
      </c>
      <c r="E117" s="3">
        <f ca="1">OFFSET(Raw!$D$4,ROW()-2,(COLUMN()-1)*2)</f>
        <v>0</v>
      </c>
    </row>
    <row r="118" spans="1:5" x14ac:dyDescent="0.55000000000000004">
      <c r="A118" s="3">
        <f ca="1">OFFSET(Raw!$D$4,ROW()-2,(COLUMN()-1)*2)</f>
        <v>400.50300002097998</v>
      </c>
      <c r="B118" s="2">
        <f ca="1">OFFSET(Raw!$C$4,ROW()-2,(COLUMN()-2)*2)</f>
        <v>0.175199999999999</v>
      </c>
      <c r="C118" s="3">
        <f ca="1">OFFSET(Raw!$D$4,ROW()-2,(COLUMN()-1)*2)</f>
        <v>416.82100009918202</v>
      </c>
      <c r="D118" s="2">
        <f ca="1">OFFSET(Raw!$C$4,ROW()-2,(COLUMN()-2)*2)</f>
        <v>0.98099999999999898</v>
      </c>
      <c r="E118" s="3">
        <f ca="1">OFFSET(Raw!$D$4,ROW()-2,(COLUMN()-1)*2)</f>
        <v>0</v>
      </c>
    </row>
    <row r="119" spans="1:5" x14ac:dyDescent="0.55000000000000004">
      <c r="A119" s="3">
        <f ca="1">OFFSET(Raw!$D$4,ROW()-2,(COLUMN()-1)*2)</f>
        <v>403.92800021171502</v>
      </c>
      <c r="B119" s="2">
        <f ca="1">OFFSET(Raw!$C$4,ROW()-2,(COLUMN()-2)*2)</f>
        <v>0.20949999999999899</v>
      </c>
      <c r="C119" s="3">
        <f ca="1">OFFSET(Raw!$D$4,ROW()-2,(COLUMN()-1)*2)</f>
        <v>420.36800003051701</v>
      </c>
      <c r="D119" s="2">
        <f ca="1">OFFSET(Raw!$C$4,ROW()-2,(COLUMN()-2)*2)</f>
        <v>0.98140000000000005</v>
      </c>
      <c r="E119" s="3">
        <f ca="1">OFFSET(Raw!$D$4,ROW()-2,(COLUMN()-1)*2)</f>
        <v>0</v>
      </c>
    </row>
    <row r="120" spans="1:5" x14ac:dyDescent="0.55000000000000004">
      <c r="A120" s="3">
        <f ca="1">OFFSET(Raw!$D$4,ROW()-2,(COLUMN()-1)*2)</f>
        <v>407.53900003433199</v>
      </c>
      <c r="B120" s="2">
        <f ca="1">OFFSET(Raw!$C$4,ROW()-2,(COLUMN()-2)*2)</f>
        <v>0.18279999999999899</v>
      </c>
      <c r="C120" s="3">
        <f ca="1">OFFSET(Raw!$D$4,ROW()-2,(COLUMN()-1)*2)</f>
        <v>423.89100003242402</v>
      </c>
      <c r="D120" s="2">
        <f ca="1">OFFSET(Raw!$C$4,ROW()-2,(COLUMN()-2)*2)</f>
        <v>0.98150000000000004</v>
      </c>
      <c r="E120" s="3">
        <f ca="1">OFFSET(Raw!$D$4,ROW()-2,(COLUMN()-1)*2)</f>
        <v>0</v>
      </c>
    </row>
    <row r="121" spans="1:5" x14ac:dyDescent="0.55000000000000004">
      <c r="A121" s="3">
        <f ca="1">OFFSET(Raw!$D$4,ROW()-2,(COLUMN()-1)*2)</f>
        <v>410.97100019454899</v>
      </c>
      <c r="B121" s="2">
        <f ca="1">OFFSET(Raw!$C$4,ROW()-2,(COLUMN()-2)*2)</f>
        <v>0.14030000000000001</v>
      </c>
      <c r="C121" s="3">
        <f ca="1">OFFSET(Raw!$D$4,ROW()-2,(COLUMN()-1)*2)</f>
        <v>427.32500004768298</v>
      </c>
      <c r="D121" s="2">
        <f ca="1">OFFSET(Raw!$C$4,ROW()-2,(COLUMN()-2)*2)</f>
        <v>0.98109999999999897</v>
      </c>
      <c r="E121" s="3">
        <f ca="1">OFFSET(Raw!$D$4,ROW()-2,(COLUMN()-1)*2)</f>
        <v>0</v>
      </c>
    </row>
    <row r="122" spans="1:5" x14ac:dyDescent="0.55000000000000004">
      <c r="A122" s="3">
        <f ca="1">OFFSET(Raw!$D$4,ROW()-2,(COLUMN()-1)*2)</f>
        <v>414.407000064849</v>
      </c>
      <c r="B122" s="2">
        <f ca="1">OFFSET(Raw!$C$4,ROW()-2,(COLUMN()-2)*2)</f>
        <v>9.74E-2</v>
      </c>
      <c r="C122" s="3">
        <f ca="1">OFFSET(Raw!$D$4,ROW()-2,(COLUMN()-1)*2)</f>
        <v>430.74399995803799</v>
      </c>
      <c r="D122" s="2">
        <f ca="1">OFFSET(Raw!$C$4,ROW()-2,(COLUMN()-2)*2)</f>
        <v>0.98140000000000005</v>
      </c>
      <c r="E122" s="3">
        <f ca="1">OFFSET(Raw!$D$4,ROW()-2,(COLUMN()-1)*2)</f>
        <v>0</v>
      </c>
    </row>
    <row r="123" spans="1:5" x14ac:dyDescent="0.55000000000000004">
      <c r="A123" s="3">
        <f ca="1">OFFSET(Raw!$D$4,ROW()-2,(COLUMN()-1)*2)</f>
        <v>417.80300021171502</v>
      </c>
      <c r="B123" s="2">
        <f ca="1">OFFSET(Raw!$C$4,ROW()-2,(COLUMN()-2)*2)</f>
        <v>9.8000000000000004E-2</v>
      </c>
      <c r="C123" s="3">
        <f ca="1">OFFSET(Raw!$D$4,ROW()-2,(COLUMN()-1)*2)</f>
        <v>434.24200010299597</v>
      </c>
      <c r="D123" s="2">
        <f ca="1">OFFSET(Raw!$C$4,ROW()-2,(COLUMN()-2)*2)</f>
        <v>0.98160000000000003</v>
      </c>
      <c r="E123" s="3">
        <f ca="1">OFFSET(Raw!$D$4,ROW()-2,(COLUMN()-1)*2)</f>
        <v>0</v>
      </c>
    </row>
    <row r="124" spans="1:5" x14ac:dyDescent="0.55000000000000004">
      <c r="A124" s="3">
        <f ca="1">OFFSET(Raw!$D$4,ROW()-2,(COLUMN()-1)*2)</f>
        <v>421.24100017547602</v>
      </c>
      <c r="B124" s="2">
        <f ca="1">OFFSET(Raw!$C$4,ROW()-2,(COLUMN()-2)*2)</f>
        <v>0.21010000000000001</v>
      </c>
      <c r="C124" s="3">
        <f ca="1">OFFSET(Raw!$D$4,ROW()-2,(COLUMN()-1)*2)</f>
        <v>437.70000004768298</v>
      </c>
      <c r="D124" s="2">
        <f ca="1">OFFSET(Raw!$C$4,ROW()-2,(COLUMN()-2)*2)</f>
        <v>0.98170000000000002</v>
      </c>
      <c r="E124" s="3">
        <f ca="1">OFFSET(Raw!$D$4,ROW()-2,(COLUMN()-1)*2)</f>
        <v>0</v>
      </c>
    </row>
    <row r="125" spans="1:5" x14ac:dyDescent="0.55000000000000004">
      <c r="A125" s="3">
        <f ca="1">OFFSET(Raw!$D$4,ROW()-2,(COLUMN()-1)*2)</f>
        <v>424.65799999236998</v>
      </c>
      <c r="B125" s="2">
        <f ca="1">OFFSET(Raw!$C$4,ROW()-2,(COLUMN()-2)*2)</f>
        <v>0.1948</v>
      </c>
      <c r="C125" s="3">
        <f ca="1">OFFSET(Raw!$D$4,ROW()-2,(COLUMN()-1)*2)</f>
        <v>441.16600012779202</v>
      </c>
      <c r="D125" s="2">
        <f ca="1">OFFSET(Raw!$C$4,ROW()-2,(COLUMN()-2)*2)</f>
        <v>0.98119999999999896</v>
      </c>
      <c r="E125" s="3">
        <f ca="1">OFFSET(Raw!$D$4,ROW()-2,(COLUMN()-1)*2)</f>
        <v>0</v>
      </c>
    </row>
    <row r="126" spans="1:5" x14ac:dyDescent="0.55000000000000004">
      <c r="A126" s="3">
        <f ca="1">OFFSET(Raw!$D$4,ROW()-2,(COLUMN()-1)*2)</f>
        <v>428.05500006675697</v>
      </c>
      <c r="B126" s="2">
        <f ca="1">OFFSET(Raw!$C$4,ROW()-2,(COLUMN()-2)*2)</f>
        <v>0.15210000000000001</v>
      </c>
      <c r="C126" s="3">
        <f ca="1">OFFSET(Raw!$D$4,ROW()-2,(COLUMN()-1)*2)</f>
        <v>444.69200015067997</v>
      </c>
      <c r="D126" s="2">
        <f ca="1">OFFSET(Raw!$C$4,ROW()-2,(COLUMN()-2)*2)</f>
        <v>0.98099999999999898</v>
      </c>
      <c r="E126" s="3">
        <f ca="1">OFFSET(Raw!$D$4,ROW()-2,(COLUMN()-1)*2)</f>
        <v>0</v>
      </c>
    </row>
    <row r="127" spans="1:5" x14ac:dyDescent="0.55000000000000004">
      <c r="A127" s="3">
        <f ca="1">OFFSET(Raw!$D$4,ROW()-2,(COLUMN()-1)*2)</f>
        <v>431.574000120162</v>
      </c>
      <c r="B127" s="2">
        <f ca="1">OFFSET(Raw!$C$4,ROW()-2,(COLUMN()-2)*2)</f>
        <v>0.1197</v>
      </c>
      <c r="C127" s="3">
        <f ca="1">OFFSET(Raw!$D$4,ROW()-2,(COLUMN()-1)*2)</f>
        <v>448.56100010871802</v>
      </c>
      <c r="D127" s="2">
        <f ca="1">OFFSET(Raw!$C$4,ROW()-2,(COLUMN()-2)*2)</f>
        <v>0.98109999999999897</v>
      </c>
      <c r="E127" s="3">
        <f ca="1">OFFSET(Raw!$D$4,ROW()-2,(COLUMN()-1)*2)</f>
        <v>0</v>
      </c>
    </row>
    <row r="128" spans="1:5" x14ac:dyDescent="0.55000000000000004">
      <c r="A128" s="3">
        <f ca="1">OFFSET(Raw!$D$4,ROW()-2,(COLUMN()-1)*2)</f>
        <v>435.06500005722</v>
      </c>
      <c r="B128" s="2">
        <f ca="1">OFFSET(Raw!$C$4,ROW()-2,(COLUMN()-2)*2)</f>
        <v>0.193</v>
      </c>
      <c r="C128" s="3">
        <f ca="1">OFFSET(Raw!$D$4,ROW()-2,(COLUMN()-1)*2)</f>
        <v>452.08899998664799</v>
      </c>
      <c r="D128" s="2">
        <f ca="1">OFFSET(Raw!$C$4,ROW()-2,(COLUMN()-2)*2)</f>
        <v>0.98089999999999899</v>
      </c>
      <c r="E128" s="3">
        <f ca="1">OFFSET(Raw!$D$4,ROW()-2,(COLUMN()-1)*2)</f>
        <v>0</v>
      </c>
    </row>
    <row r="129" spans="1:5" x14ac:dyDescent="0.55000000000000004">
      <c r="A129" s="3">
        <f ca="1">OFFSET(Raw!$D$4,ROW()-2,(COLUMN()-1)*2)</f>
        <v>438.524000167846</v>
      </c>
      <c r="B129" s="2">
        <f ca="1">OFFSET(Raw!$C$4,ROW()-2,(COLUMN()-2)*2)</f>
        <v>0.189799999999999</v>
      </c>
      <c r="C129" s="3">
        <f ca="1">OFFSET(Raw!$D$4,ROW()-2,(COLUMN()-1)*2)</f>
        <v>455.55299997329701</v>
      </c>
      <c r="D129" s="2">
        <f ca="1">OFFSET(Raw!$C$4,ROW()-2,(COLUMN()-2)*2)</f>
        <v>0.98099999999999898</v>
      </c>
      <c r="E129" s="3">
        <f ca="1">OFFSET(Raw!$D$4,ROW()-2,(COLUMN()-1)*2)</f>
        <v>0</v>
      </c>
    </row>
    <row r="130" spans="1:5" x14ac:dyDescent="0.55000000000000004">
      <c r="A130" s="3">
        <f ca="1">OFFSET(Raw!$D$4,ROW()-2,(COLUMN()-1)*2)</f>
        <v>442.03700017928998</v>
      </c>
      <c r="B130" s="2">
        <f ca="1">OFFSET(Raw!$C$4,ROW()-2,(COLUMN()-2)*2)</f>
        <v>0.18659999999999899</v>
      </c>
      <c r="C130" s="3">
        <f ca="1">OFFSET(Raw!$D$4,ROW()-2,(COLUMN()-1)*2)</f>
        <v>458.96800017356799</v>
      </c>
      <c r="D130" s="2">
        <f ca="1">OFFSET(Raw!$C$4,ROW()-2,(COLUMN()-2)*2)</f>
        <v>0.98099999999999898</v>
      </c>
      <c r="E130" s="3">
        <f ca="1">OFFSET(Raw!$D$4,ROW()-2,(COLUMN()-1)*2)</f>
        <v>0</v>
      </c>
    </row>
    <row r="131" spans="1:5" x14ac:dyDescent="0.55000000000000004">
      <c r="A131" s="3">
        <f ca="1">OFFSET(Raw!$D$4,ROW()-2,(COLUMN()-1)*2)</f>
        <v>445.50200009346003</v>
      </c>
      <c r="B131" s="2">
        <f ca="1">OFFSET(Raw!$C$4,ROW()-2,(COLUMN()-2)*2)</f>
        <v>0.3397</v>
      </c>
      <c r="C131" s="3">
        <f ca="1">OFFSET(Raw!$D$4,ROW()-2,(COLUMN()-1)*2)</f>
        <v>462.429000139236</v>
      </c>
      <c r="D131" s="2">
        <f ca="1">OFFSET(Raw!$C$4,ROW()-2,(COLUMN()-2)*2)</f>
        <v>0.98089999999999899</v>
      </c>
      <c r="E131" s="3">
        <f ca="1">OFFSET(Raw!$D$4,ROW()-2,(COLUMN()-1)*2)</f>
        <v>0</v>
      </c>
    </row>
    <row r="132" spans="1:5" x14ac:dyDescent="0.55000000000000004">
      <c r="A132" s="3">
        <f ca="1">OFFSET(Raw!$D$4,ROW()-2,(COLUMN()-1)*2)</f>
        <v>448.907000064849</v>
      </c>
      <c r="B132" s="2">
        <f ca="1">OFFSET(Raw!$C$4,ROW()-2,(COLUMN()-2)*2)</f>
        <v>0.26750000000000002</v>
      </c>
      <c r="C132" s="3">
        <f ca="1">OFFSET(Raw!$D$4,ROW()-2,(COLUMN()-1)*2)</f>
        <v>465.865000009536</v>
      </c>
      <c r="D132" s="2">
        <f ca="1">OFFSET(Raw!$C$4,ROW()-2,(COLUMN()-2)*2)</f>
        <v>0.98040000000000005</v>
      </c>
      <c r="E132" s="3">
        <f ca="1">OFFSET(Raw!$D$4,ROW()-2,(COLUMN()-1)*2)</f>
        <v>0</v>
      </c>
    </row>
    <row r="133" spans="1:5" x14ac:dyDescent="0.55000000000000004">
      <c r="A133" s="3">
        <f ca="1">OFFSET(Raw!$D$4,ROW()-2,(COLUMN()-1)*2)</f>
        <v>452.257000207901</v>
      </c>
      <c r="B133" s="2">
        <f ca="1">OFFSET(Raw!$C$4,ROW()-2,(COLUMN()-2)*2)</f>
        <v>0.38440000000000002</v>
      </c>
      <c r="C133" s="3">
        <f ca="1">OFFSET(Raw!$D$4,ROW()-2,(COLUMN()-1)*2)</f>
        <v>469.282000064849</v>
      </c>
      <c r="D133" s="2">
        <f ca="1">OFFSET(Raw!$C$4,ROW()-2,(COLUMN()-2)*2)</f>
        <v>0.97840000000000005</v>
      </c>
      <c r="E133" s="3">
        <f ca="1">OFFSET(Raw!$D$4,ROW()-2,(COLUMN()-1)*2)</f>
        <v>0</v>
      </c>
    </row>
    <row r="134" spans="1:5" x14ac:dyDescent="0.55000000000000004">
      <c r="A134" s="3">
        <f ca="1">OFFSET(Raw!$D$4,ROW()-2,(COLUMN()-1)*2)</f>
        <v>455.57200002670203</v>
      </c>
      <c r="B134" s="2">
        <f ca="1">OFFSET(Raw!$C$4,ROW()-2,(COLUMN()-2)*2)</f>
        <v>0.25080000000000002</v>
      </c>
      <c r="C134" s="3">
        <f ca="1">OFFSET(Raw!$D$4,ROW()-2,(COLUMN()-1)*2)</f>
        <v>472.78800010681101</v>
      </c>
      <c r="D134" s="2">
        <f ca="1">OFFSET(Raw!$C$4,ROW()-2,(COLUMN()-2)*2)</f>
        <v>0.97999999999999898</v>
      </c>
      <c r="E134" s="3">
        <f ca="1">OFFSET(Raw!$D$4,ROW()-2,(COLUMN()-1)*2)</f>
        <v>0</v>
      </c>
    </row>
    <row r="135" spans="1:5" x14ac:dyDescent="0.55000000000000004">
      <c r="A135" s="3">
        <f ca="1">OFFSET(Raw!$D$4,ROW()-2,(COLUMN()-1)*2)</f>
        <v>458.95800018310501</v>
      </c>
      <c r="B135" s="2">
        <f ca="1">OFFSET(Raw!$C$4,ROW()-2,(COLUMN()-2)*2)</f>
        <v>0.47370000000000001</v>
      </c>
      <c r="C135" s="3">
        <f ca="1">OFFSET(Raw!$D$4,ROW()-2,(COLUMN()-1)*2)</f>
        <v>476.265000104904</v>
      </c>
      <c r="D135" s="2">
        <f ca="1">OFFSET(Raw!$C$4,ROW()-2,(COLUMN()-2)*2)</f>
        <v>0.98050000000000004</v>
      </c>
      <c r="E135" s="3">
        <f ca="1">OFFSET(Raw!$D$4,ROW()-2,(COLUMN()-1)*2)</f>
        <v>0</v>
      </c>
    </row>
    <row r="136" spans="1:5" x14ac:dyDescent="0.55000000000000004">
      <c r="A136" s="3">
        <f ca="1">OFFSET(Raw!$D$4,ROW()-2,(COLUMN()-1)*2)</f>
        <v>462.38000011444001</v>
      </c>
      <c r="B136" s="2">
        <f ca="1">OFFSET(Raw!$C$4,ROW()-2,(COLUMN()-2)*2)</f>
        <v>0.48670000000000002</v>
      </c>
      <c r="C136" s="3">
        <f ca="1">OFFSET(Raw!$D$4,ROW()-2,(COLUMN()-1)*2)</f>
        <v>479.77900004386902</v>
      </c>
      <c r="D136" s="2">
        <f ca="1">OFFSET(Raw!$C$4,ROW()-2,(COLUMN()-2)*2)</f>
        <v>0.97970000000000002</v>
      </c>
      <c r="E136" s="3">
        <f ca="1">OFFSET(Raw!$D$4,ROW()-2,(COLUMN()-1)*2)</f>
        <v>0</v>
      </c>
    </row>
    <row r="137" spans="1:5" x14ac:dyDescent="0.55000000000000004">
      <c r="A137" s="3">
        <f ca="1">OFFSET(Raw!$D$4,ROW()-2,(COLUMN()-1)*2)</f>
        <v>465.77900004386902</v>
      </c>
      <c r="B137" s="2">
        <f ca="1">OFFSET(Raw!$C$4,ROW()-2,(COLUMN()-2)*2)</f>
        <v>0.45779999999999899</v>
      </c>
      <c r="C137" s="3">
        <f ca="1">OFFSET(Raw!$D$4,ROW()-2,(COLUMN()-1)*2)</f>
        <v>483.23100018501202</v>
      </c>
      <c r="D137" s="2">
        <f ca="1">OFFSET(Raw!$C$4,ROW()-2,(COLUMN()-2)*2)</f>
        <v>0.98019999999999896</v>
      </c>
      <c r="E137" s="3">
        <f ca="1">OFFSET(Raw!$D$4,ROW()-2,(COLUMN()-1)*2)</f>
        <v>0</v>
      </c>
    </row>
    <row r="138" spans="1:5" x14ac:dyDescent="0.55000000000000004">
      <c r="A138" s="3">
        <f ca="1">OFFSET(Raw!$D$4,ROW()-2,(COLUMN()-1)*2)</f>
        <v>469.11100006103499</v>
      </c>
      <c r="B138" s="2">
        <f ca="1">OFFSET(Raw!$C$4,ROW()-2,(COLUMN()-2)*2)</f>
        <v>0.58809999999999896</v>
      </c>
      <c r="C138" s="3">
        <f ca="1">OFFSET(Raw!$D$4,ROW()-2,(COLUMN()-1)*2)</f>
        <v>486.75999999046297</v>
      </c>
      <c r="D138" s="2">
        <f ca="1">OFFSET(Raw!$C$4,ROW()-2,(COLUMN()-2)*2)</f>
        <v>0.98150000000000004</v>
      </c>
      <c r="E138" s="3">
        <f ca="1">OFFSET(Raw!$D$4,ROW()-2,(COLUMN()-1)*2)</f>
        <v>0</v>
      </c>
    </row>
    <row r="139" spans="1:5" x14ac:dyDescent="0.55000000000000004">
      <c r="A139" s="3">
        <f ca="1">OFFSET(Raw!$D$4,ROW()-2,(COLUMN()-1)*2)</f>
        <v>472.51100015640202</v>
      </c>
      <c r="B139" s="2">
        <f ca="1">OFFSET(Raw!$C$4,ROW()-2,(COLUMN()-2)*2)</f>
        <v>0.67269999999999897</v>
      </c>
      <c r="C139" s="3">
        <f ca="1">OFFSET(Raw!$D$4,ROW()-2,(COLUMN()-1)*2)</f>
        <v>490.199000120162</v>
      </c>
      <c r="D139" s="2">
        <f ca="1">OFFSET(Raw!$C$4,ROW()-2,(COLUMN()-2)*2)</f>
        <v>0.98080000000000001</v>
      </c>
      <c r="E139" s="3">
        <f ca="1">OFFSET(Raw!$D$4,ROW()-2,(COLUMN()-1)*2)</f>
        <v>0</v>
      </c>
    </row>
    <row r="140" spans="1:5" x14ac:dyDescent="0.55000000000000004">
      <c r="A140" s="3">
        <f ca="1">OFFSET(Raw!$D$4,ROW()-2,(COLUMN()-1)*2)</f>
        <v>475.932000160217</v>
      </c>
      <c r="B140" s="2">
        <f ca="1">OFFSET(Raw!$C$4,ROW()-2,(COLUMN()-2)*2)</f>
        <v>0.76790000000000003</v>
      </c>
      <c r="C140" s="3">
        <f ca="1">OFFSET(Raw!$D$4,ROW()-2,(COLUMN()-1)*2)</f>
        <v>493.64800000190701</v>
      </c>
      <c r="D140" s="2">
        <f ca="1">OFFSET(Raw!$C$4,ROW()-2,(COLUMN()-2)*2)</f>
        <v>0.98150000000000004</v>
      </c>
      <c r="E140" s="3">
        <f ca="1">OFFSET(Raw!$D$4,ROW()-2,(COLUMN()-1)*2)</f>
        <v>0</v>
      </c>
    </row>
    <row r="141" spans="1:5" x14ac:dyDescent="0.55000000000000004">
      <c r="A141" s="3">
        <f ca="1">OFFSET(Raw!$D$4,ROW()-2,(COLUMN()-1)*2)</f>
        <v>479.34500002861</v>
      </c>
      <c r="B141" s="2">
        <f ca="1">OFFSET(Raw!$C$4,ROW()-2,(COLUMN()-2)*2)</f>
        <v>0.7782</v>
      </c>
      <c r="C141" s="3">
        <f ca="1">OFFSET(Raw!$D$4,ROW()-2,(COLUMN()-1)*2)</f>
        <v>497.13199996948202</v>
      </c>
      <c r="D141" s="2">
        <f ca="1">OFFSET(Raw!$C$4,ROW()-2,(COLUMN()-2)*2)</f>
        <v>0.98109999999999897</v>
      </c>
      <c r="E141" s="3">
        <f ca="1">OFFSET(Raw!$D$4,ROW()-2,(COLUMN()-1)*2)</f>
        <v>0</v>
      </c>
    </row>
    <row r="142" spans="1:5" x14ac:dyDescent="0.55000000000000004">
      <c r="A142" s="3">
        <f ca="1">OFFSET(Raw!$D$4,ROW()-2,(COLUMN()-1)*2)</f>
        <v>482.854000091552</v>
      </c>
      <c r="B142" s="2">
        <f ca="1">OFFSET(Raw!$C$4,ROW()-2,(COLUMN()-2)*2)</f>
        <v>0.68300000000000005</v>
      </c>
      <c r="C142" s="3">
        <f ca="1">OFFSET(Raw!$D$4,ROW()-2,(COLUMN()-1)*2)</f>
        <v>500.56100010871802</v>
      </c>
      <c r="D142" s="2">
        <f ca="1">OFFSET(Raw!$C$4,ROW()-2,(COLUMN()-2)*2)</f>
        <v>0.98150000000000004</v>
      </c>
      <c r="E142" s="3">
        <f ca="1">OFFSET(Raw!$D$4,ROW()-2,(COLUMN()-1)*2)</f>
        <v>0</v>
      </c>
    </row>
    <row r="143" spans="1:5" x14ac:dyDescent="0.55000000000000004">
      <c r="A143" s="3">
        <f ca="1">OFFSET(Raw!$D$4,ROW()-2,(COLUMN()-1)*2)</f>
        <v>486.31800007820101</v>
      </c>
      <c r="B143" s="2">
        <f ca="1">OFFSET(Raw!$C$4,ROW()-2,(COLUMN()-2)*2)</f>
        <v>0.85780000000000001</v>
      </c>
      <c r="C143" s="3">
        <f ca="1">OFFSET(Raw!$D$4,ROW()-2,(COLUMN()-1)*2)</f>
        <v>503.99600005149802</v>
      </c>
      <c r="D143" s="2">
        <f ca="1">OFFSET(Raw!$C$4,ROW()-2,(COLUMN()-2)*2)</f>
        <v>0.98060000000000003</v>
      </c>
      <c r="E143" s="3">
        <f ca="1">OFFSET(Raw!$D$4,ROW()-2,(COLUMN()-1)*2)</f>
        <v>0</v>
      </c>
    </row>
    <row r="144" spans="1:5" x14ac:dyDescent="0.55000000000000004">
      <c r="A144" s="3">
        <f ca="1">OFFSET(Raw!$D$4,ROW()-2,(COLUMN()-1)*2)</f>
        <v>489.687000036239</v>
      </c>
      <c r="B144" s="2">
        <f ca="1">OFFSET(Raw!$C$4,ROW()-2,(COLUMN()-2)*2)</f>
        <v>0.89380000000000004</v>
      </c>
      <c r="C144" s="3">
        <f ca="1">OFFSET(Raw!$D$4,ROW()-2,(COLUMN()-1)*2)</f>
        <v>507.45900011062599</v>
      </c>
      <c r="D144" s="2">
        <f ca="1">OFFSET(Raw!$C$4,ROW()-2,(COLUMN()-2)*2)</f>
        <v>0.98050000000000004</v>
      </c>
      <c r="E144" s="3">
        <f ca="1">OFFSET(Raw!$D$4,ROW()-2,(COLUMN()-1)*2)</f>
        <v>0</v>
      </c>
    </row>
    <row r="145" spans="1:5" x14ac:dyDescent="0.55000000000000004">
      <c r="A145" s="3">
        <f ca="1">OFFSET(Raw!$D$4,ROW()-2,(COLUMN()-1)*2)</f>
        <v>493.14800000190701</v>
      </c>
      <c r="B145" s="2">
        <f ca="1">OFFSET(Raw!$C$4,ROW()-2,(COLUMN()-2)*2)</f>
        <v>0.90390000000000004</v>
      </c>
      <c r="C145" s="3">
        <f ca="1">OFFSET(Raw!$D$4,ROW()-2,(COLUMN()-1)*2)</f>
        <v>510.90499997138897</v>
      </c>
      <c r="D145" s="2">
        <f ca="1">OFFSET(Raw!$C$4,ROW()-2,(COLUMN()-2)*2)</f>
        <v>0.98099999999999898</v>
      </c>
      <c r="E145" s="3">
        <f ca="1">OFFSET(Raw!$D$4,ROW()-2,(COLUMN()-1)*2)</f>
        <v>0</v>
      </c>
    </row>
    <row r="146" spans="1:5" x14ac:dyDescent="0.55000000000000004">
      <c r="A146" s="3">
        <f ca="1">OFFSET(Raw!$D$4,ROW()-2,(COLUMN()-1)*2)</f>
        <v>496.56100010871802</v>
      </c>
      <c r="B146" s="2">
        <f ca="1">OFFSET(Raw!$C$4,ROW()-2,(COLUMN()-2)*2)</f>
        <v>0.91410000000000002</v>
      </c>
      <c r="C146" s="3">
        <f ca="1">OFFSET(Raw!$D$4,ROW()-2,(COLUMN()-1)*2)</f>
        <v>514.34400010108902</v>
      </c>
      <c r="D146" s="2">
        <f ca="1">OFFSET(Raw!$C$4,ROW()-2,(COLUMN()-2)*2)</f>
        <v>0.98089999999999899</v>
      </c>
      <c r="E146" s="3">
        <f ca="1">OFFSET(Raw!$D$4,ROW()-2,(COLUMN()-1)*2)</f>
        <v>0</v>
      </c>
    </row>
    <row r="147" spans="1:5" x14ac:dyDescent="0.55000000000000004">
      <c r="A147" s="3">
        <f ca="1">OFFSET(Raw!$D$4,ROW()-2,(COLUMN()-1)*2)</f>
        <v>499.96400022506702</v>
      </c>
      <c r="B147" s="2">
        <f ca="1">OFFSET(Raw!$C$4,ROW()-2,(COLUMN()-2)*2)</f>
        <v>0.919399999999999</v>
      </c>
      <c r="C147" s="3">
        <f ca="1">OFFSET(Raw!$D$4,ROW()-2,(COLUMN()-1)*2)</f>
        <v>517.86100006103504</v>
      </c>
      <c r="D147" s="2">
        <f ca="1">OFFSET(Raw!$C$4,ROW()-2,(COLUMN()-2)*2)</f>
        <v>0.98070000000000002</v>
      </c>
      <c r="E147" s="3">
        <f ca="1">OFFSET(Raw!$D$4,ROW()-2,(COLUMN()-1)*2)</f>
        <v>0</v>
      </c>
    </row>
    <row r="148" spans="1:5" x14ac:dyDescent="0.55000000000000004">
      <c r="A148" s="3">
        <f ca="1">OFFSET(Raw!$D$4,ROW()-2,(COLUMN()-1)*2)</f>
        <v>503.44300007820101</v>
      </c>
      <c r="B148" s="2">
        <f ca="1">OFFSET(Raw!$C$4,ROW()-2,(COLUMN()-2)*2)</f>
        <v>0.91610000000000003</v>
      </c>
      <c r="C148" s="3">
        <f ca="1">OFFSET(Raw!$D$4,ROW()-2,(COLUMN()-1)*2)</f>
        <v>521.40700006484894</v>
      </c>
      <c r="D148" s="2">
        <f ca="1">OFFSET(Raw!$C$4,ROW()-2,(COLUMN()-2)*2)</f>
        <v>0.98099999999999898</v>
      </c>
      <c r="E148" s="3">
        <f ca="1">OFFSET(Raw!$D$4,ROW()-2,(COLUMN()-1)*2)</f>
        <v>0</v>
      </c>
    </row>
    <row r="149" spans="1:5" x14ac:dyDescent="0.55000000000000004">
      <c r="A149" s="3">
        <f ca="1">OFFSET(Raw!$D$4,ROW()-2,(COLUMN()-1)*2)</f>
        <v>506.86400008201502</v>
      </c>
      <c r="B149" s="2">
        <f ca="1">OFFSET(Raw!$C$4,ROW()-2,(COLUMN()-2)*2)</f>
        <v>0.9173</v>
      </c>
      <c r="C149" s="3">
        <f ca="1">OFFSET(Raw!$D$4,ROW()-2,(COLUMN()-1)*2)</f>
        <v>524.77300000190701</v>
      </c>
      <c r="D149" s="2">
        <f ca="1">OFFSET(Raw!$C$4,ROW()-2,(COLUMN()-2)*2)</f>
        <v>0.98109999999999897</v>
      </c>
      <c r="E149" s="3">
        <f ca="1">OFFSET(Raw!$D$4,ROW()-2,(COLUMN()-1)*2)</f>
        <v>0</v>
      </c>
    </row>
    <row r="150" spans="1:5" x14ac:dyDescent="0.55000000000000004">
      <c r="A150" s="3">
        <f ca="1">OFFSET(Raw!$D$4,ROW()-2,(COLUMN()-1)*2)</f>
        <v>510.375</v>
      </c>
      <c r="B150" s="2">
        <f ca="1">OFFSET(Raw!$C$4,ROW()-2,(COLUMN()-2)*2)</f>
        <v>0.90849999999999898</v>
      </c>
      <c r="C150" s="3">
        <f ca="1">OFFSET(Raw!$D$4,ROW()-2,(COLUMN()-1)*2)</f>
        <v>528.21700000762905</v>
      </c>
      <c r="D150" s="2">
        <f ca="1">OFFSET(Raw!$C$4,ROW()-2,(COLUMN()-2)*2)</f>
        <v>0.98140000000000005</v>
      </c>
      <c r="E150" s="3">
        <f ca="1">OFFSET(Raw!$D$4,ROW()-2,(COLUMN()-1)*2)</f>
        <v>0</v>
      </c>
    </row>
    <row r="151" spans="1:5" x14ac:dyDescent="0.55000000000000004">
      <c r="A151" s="3">
        <f ca="1">OFFSET(Raw!$D$4,ROW()-2,(COLUMN()-1)*2)</f>
        <v>513.83900022506702</v>
      </c>
      <c r="B151" s="2">
        <f ca="1">OFFSET(Raw!$C$4,ROW()-2,(COLUMN()-2)*2)</f>
        <v>0.92359999999999898</v>
      </c>
      <c r="C151" s="3">
        <f ca="1">OFFSET(Raw!$D$4,ROW()-2,(COLUMN()-1)*2)</f>
        <v>531.68200016021694</v>
      </c>
      <c r="D151" s="2">
        <f ca="1">OFFSET(Raw!$C$4,ROW()-2,(COLUMN()-2)*2)</f>
        <v>0.98099999999999898</v>
      </c>
      <c r="E151" s="3">
        <f ca="1">OFFSET(Raw!$D$4,ROW()-2,(COLUMN()-1)*2)</f>
        <v>0</v>
      </c>
    </row>
    <row r="152" spans="1:5" x14ac:dyDescent="0.55000000000000004">
      <c r="A152" s="3">
        <f ca="1">OFFSET(Raw!$D$4,ROW()-2,(COLUMN()-1)*2)</f>
        <v>517.33600020408596</v>
      </c>
      <c r="B152" s="2">
        <f ca="1">OFFSET(Raw!$C$4,ROW()-2,(COLUMN()-2)*2)</f>
        <v>0.91739999999999899</v>
      </c>
      <c r="C152" s="3">
        <f ca="1">OFFSET(Raw!$D$4,ROW()-2,(COLUMN()-1)*2)</f>
        <v>535.15300011634804</v>
      </c>
      <c r="D152" s="2">
        <f ca="1">OFFSET(Raw!$C$4,ROW()-2,(COLUMN()-2)*2)</f>
        <v>0.98129999999999895</v>
      </c>
      <c r="E152" s="3">
        <f ca="1">OFFSET(Raw!$D$4,ROW()-2,(COLUMN()-1)*2)</f>
        <v>0</v>
      </c>
    </row>
    <row r="153" spans="1:5" x14ac:dyDescent="0.55000000000000004">
      <c r="A153" s="3">
        <f ca="1">OFFSET(Raw!$D$4,ROW()-2,(COLUMN()-1)*2)</f>
        <v>520.90799999237004</v>
      </c>
      <c r="B153" s="2">
        <f ca="1">OFFSET(Raw!$C$4,ROW()-2,(COLUMN()-2)*2)</f>
        <v>0.93189999999999895</v>
      </c>
      <c r="C153" s="3">
        <f ca="1">OFFSET(Raw!$D$4,ROW()-2,(COLUMN()-1)*2)</f>
        <v>538.63800001144398</v>
      </c>
      <c r="D153" s="2">
        <f ca="1">OFFSET(Raw!$C$4,ROW()-2,(COLUMN()-2)*2)</f>
        <v>0.98129999999999895</v>
      </c>
      <c r="E153" s="3">
        <f ca="1">OFFSET(Raw!$D$4,ROW()-2,(COLUMN()-1)*2)</f>
        <v>0</v>
      </c>
    </row>
    <row r="154" spans="1:5" x14ac:dyDescent="0.55000000000000004">
      <c r="A154" s="3">
        <f ca="1">OFFSET(Raw!$D$4,ROW()-2,(COLUMN()-1)*2)</f>
        <v>524.36300015449501</v>
      </c>
      <c r="B154" s="2">
        <f ca="1">OFFSET(Raw!$C$4,ROW()-2,(COLUMN()-2)*2)</f>
        <v>0.93620000000000003</v>
      </c>
      <c r="C154" s="3">
        <f ca="1">OFFSET(Raw!$D$4,ROW()-2,(COLUMN()-1)*2)</f>
        <v>542.141999959945</v>
      </c>
      <c r="D154" s="2">
        <f ca="1">OFFSET(Raw!$C$4,ROW()-2,(COLUMN()-2)*2)</f>
        <v>0.98080000000000001</v>
      </c>
      <c r="E154" s="3">
        <f ca="1">OFFSET(Raw!$D$4,ROW()-2,(COLUMN()-1)*2)</f>
        <v>0</v>
      </c>
    </row>
    <row r="155" spans="1:5" x14ac:dyDescent="0.55000000000000004">
      <c r="A155" s="3">
        <f ca="1">OFFSET(Raw!$D$4,ROW()-2,(COLUMN()-1)*2)</f>
        <v>527.90400004386902</v>
      </c>
      <c r="B155" s="2">
        <f ca="1">OFFSET(Raw!$C$4,ROW()-2,(COLUMN()-2)*2)</f>
        <v>0.93899999999999895</v>
      </c>
      <c r="C155" s="3">
        <f ca="1">OFFSET(Raw!$D$4,ROW()-2,(COLUMN()-1)*2)</f>
        <v>545.59800004959095</v>
      </c>
      <c r="D155" s="2">
        <f ca="1">OFFSET(Raw!$C$4,ROW()-2,(COLUMN()-2)*2)</f>
        <v>0.98070000000000002</v>
      </c>
      <c r="E155" s="3">
        <f ca="1">OFFSET(Raw!$D$4,ROW()-2,(COLUMN()-1)*2)</f>
        <v>0</v>
      </c>
    </row>
    <row r="156" spans="1:5" x14ac:dyDescent="0.55000000000000004">
      <c r="A156" s="3">
        <f ca="1">OFFSET(Raw!$D$4,ROW()-2,(COLUMN()-1)*2)</f>
        <v>531.42400002479496</v>
      </c>
      <c r="B156" s="2">
        <f ca="1">OFFSET(Raw!$C$4,ROW()-2,(COLUMN()-2)*2)</f>
        <v>0.93420000000000003</v>
      </c>
      <c r="C156" s="3">
        <f ca="1">OFFSET(Raw!$D$4,ROW()-2,(COLUMN()-1)*2)</f>
        <v>549.06200003623906</v>
      </c>
      <c r="D156" s="2">
        <f ca="1">OFFSET(Raw!$C$4,ROW()-2,(COLUMN()-2)*2)</f>
        <v>0.98109999999999897</v>
      </c>
      <c r="E156" s="3">
        <f ca="1">OFFSET(Raw!$D$4,ROW()-2,(COLUMN()-1)*2)</f>
        <v>0</v>
      </c>
    </row>
    <row r="157" spans="1:5" x14ac:dyDescent="0.55000000000000004">
      <c r="A157" s="3">
        <f ca="1">OFFSET(Raw!$D$4,ROW()-2,(COLUMN()-1)*2)</f>
        <v>534.98500013351395</v>
      </c>
      <c r="B157" s="2">
        <f ca="1">OFFSET(Raw!$C$4,ROW()-2,(COLUMN()-2)*2)</f>
        <v>0.94179999999999897</v>
      </c>
      <c r="C157" s="3">
        <f ca="1">OFFSET(Raw!$D$4,ROW()-2,(COLUMN()-1)*2)</f>
        <v>552.39700007438603</v>
      </c>
      <c r="D157" s="2">
        <f ca="1">OFFSET(Raw!$C$4,ROW()-2,(COLUMN()-2)*2)</f>
        <v>0.98099999999999898</v>
      </c>
      <c r="E157" s="3">
        <f ca="1">OFFSET(Raw!$D$4,ROW()-2,(COLUMN()-1)*2)</f>
        <v>0</v>
      </c>
    </row>
    <row r="158" spans="1:5" x14ac:dyDescent="0.55000000000000004">
      <c r="A158" s="3">
        <f ca="1">OFFSET(Raw!$D$4,ROW()-2,(COLUMN()-1)*2)</f>
        <v>538.45100021362305</v>
      </c>
      <c r="B158" s="2">
        <f ca="1">OFFSET(Raw!$C$4,ROW()-2,(COLUMN()-2)*2)</f>
        <v>0.9415</v>
      </c>
      <c r="C158" s="3">
        <f ca="1">OFFSET(Raw!$D$4,ROW()-2,(COLUMN()-1)*2)</f>
        <v>555.75699996948197</v>
      </c>
      <c r="D158" s="2">
        <f ca="1">OFFSET(Raw!$C$4,ROW()-2,(COLUMN()-2)*2)</f>
        <v>0.98009999999999897</v>
      </c>
      <c r="E158" s="3">
        <f ca="1">OFFSET(Raw!$D$4,ROW()-2,(COLUMN()-1)*2)</f>
        <v>0</v>
      </c>
    </row>
    <row r="159" spans="1:5" x14ac:dyDescent="0.55000000000000004">
      <c r="A159" s="3">
        <f ca="1">OFFSET(Raw!$D$4,ROW()-2,(COLUMN()-1)*2)</f>
        <v>542.01500010490395</v>
      </c>
      <c r="B159" s="2">
        <f ca="1">OFFSET(Raw!$C$4,ROW()-2,(COLUMN()-2)*2)</f>
        <v>0.906299999999999</v>
      </c>
      <c r="C159" s="3">
        <f ca="1">OFFSET(Raw!$D$4,ROW()-2,(COLUMN()-1)*2)</f>
        <v>559.14100003242402</v>
      </c>
      <c r="D159" s="2">
        <f ca="1">OFFSET(Raw!$C$4,ROW()-2,(COLUMN()-2)*2)</f>
        <v>0.98029999999999895</v>
      </c>
      <c r="E159" s="3">
        <f ca="1">OFFSET(Raw!$D$4,ROW()-2,(COLUMN()-1)*2)</f>
        <v>0</v>
      </c>
    </row>
    <row r="160" spans="1:5" x14ac:dyDescent="0.55000000000000004">
      <c r="A160" s="3">
        <f ca="1">OFFSET(Raw!$D$4,ROW()-2,(COLUMN()-1)*2)</f>
        <v>545.48700022697403</v>
      </c>
      <c r="B160" s="2">
        <f ca="1">OFFSET(Raw!$C$4,ROW()-2,(COLUMN()-2)*2)</f>
        <v>0.935499999999999</v>
      </c>
      <c r="C160" s="3">
        <f ca="1">OFFSET(Raw!$D$4,ROW()-2,(COLUMN()-1)*2)</f>
        <v>562.53999996185303</v>
      </c>
      <c r="D160" s="2">
        <f ca="1">OFFSET(Raw!$C$4,ROW()-2,(COLUMN()-2)*2)</f>
        <v>0.98029999999999895</v>
      </c>
      <c r="E160" s="3">
        <f ca="1">OFFSET(Raw!$D$4,ROW()-2,(COLUMN()-1)*2)</f>
        <v>0</v>
      </c>
    </row>
    <row r="161" spans="1:5" x14ac:dyDescent="0.55000000000000004">
      <c r="A161" s="3">
        <f ca="1">OFFSET(Raw!$D$4,ROW()-2,(COLUMN()-1)*2)</f>
        <v>548.98000001907303</v>
      </c>
      <c r="B161" s="2">
        <f ca="1">OFFSET(Raw!$C$4,ROW()-2,(COLUMN()-2)*2)</f>
        <v>0.94320000000000004</v>
      </c>
      <c r="C161" s="3">
        <f ca="1">OFFSET(Raw!$D$4,ROW()-2,(COLUMN()-1)*2)</f>
        <v>565.93600010871796</v>
      </c>
      <c r="D161" s="2">
        <f ca="1">OFFSET(Raw!$C$4,ROW()-2,(COLUMN()-2)*2)</f>
        <v>0.98060000000000003</v>
      </c>
      <c r="E161" s="3">
        <f ca="1">OFFSET(Raw!$D$4,ROW()-2,(COLUMN()-1)*2)</f>
        <v>0</v>
      </c>
    </row>
    <row r="162" spans="1:5" x14ac:dyDescent="0.55000000000000004">
      <c r="A162" s="3">
        <f ca="1">OFFSET(Raw!$D$4,ROW()-2,(COLUMN()-1)*2)</f>
        <v>552.40700006484894</v>
      </c>
      <c r="B162" s="2">
        <f ca="1">OFFSET(Raw!$C$4,ROW()-2,(COLUMN()-2)*2)</f>
        <v>0.9516</v>
      </c>
      <c r="C162" s="3">
        <f ca="1">OFFSET(Raw!$D$4,ROW()-2,(COLUMN()-1)*2)</f>
        <v>569.26900005340497</v>
      </c>
      <c r="D162" s="2">
        <f ca="1">OFFSET(Raw!$C$4,ROW()-2,(COLUMN()-2)*2)</f>
        <v>0.9798</v>
      </c>
      <c r="E162" s="3">
        <f ca="1">OFFSET(Raw!$D$4,ROW()-2,(COLUMN()-1)*2)</f>
        <v>0</v>
      </c>
    </row>
    <row r="163" spans="1:5" x14ac:dyDescent="0.55000000000000004">
      <c r="A163" s="3">
        <f ca="1">OFFSET(Raw!$D$4,ROW()-2,(COLUMN()-1)*2)</f>
        <v>555.94000005722</v>
      </c>
      <c r="B163" s="2">
        <f ca="1">OFFSET(Raw!$C$4,ROW()-2,(COLUMN()-2)*2)</f>
        <v>0.95440000000000003</v>
      </c>
      <c r="C163" s="3">
        <f ca="1">OFFSET(Raw!$D$4,ROW()-2,(COLUMN()-1)*2)</f>
        <v>572.611999988555</v>
      </c>
      <c r="D163" s="2">
        <f ca="1">OFFSET(Raw!$C$4,ROW()-2,(COLUMN()-2)*2)</f>
        <v>0.98019999999999896</v>
      </c>
      <c r="E163" s="3">
        <f ca="1">OFFSET(Raw!$D$4,ROW()-2,(COLUMN()-1)*2)</f>
        <v>0</v>
      </c>
    </row>
    <row r="164" spans="1:5" x14ac:dyDescent="0.55000000000000004">
      <c r="A164" s="3">
        <f ca="1">OFFSET(Raw!$D$4,ROW()-2,(COLUMN()-1)*2)</f>
        <v>559.43700003623906</v>
      </c>
      <c r="B164" s="2">
        <f ca="1">OFFSET(Raw!$C$4,ROW()-2,(COLUMN()-2)*2)</f>
        <v>0.95340000000000003</v>
      </c>
      <c r="C164" s="3">
        <f ca="1">OFFSET(Raw!$D$4,ROW()-2,(COLUMN()-1)*2)</f>
        <v>575.98900008201497</v>
      </c>
      <c r="D164" s="2">
        <f ca="1">OFFSET(Raw!$C$4,ROW()-2,(COLUMN()-2)*2)</f>
        <v>0.97989999999999899</v>
      </c>
      <c r="E164" s="3">
        <f ca="1">OFFSET(Raw!$D$4,ROW()-2,(COLUMN()-1)*2)</f>
        <v>0</v>
      </c>
    </row>
    <row r="165" spans="1:5" x14ac:dyDescent="0.55000000000000004">
      <c r="A165" s="3">
        <f ca="1">OFFSET(Raw!$D$4,ROW()-2,(COLUMN()-1)*2)</f>
        <v>562.92300009727398</v>
      </c>
      <c r="B165" s="2">
        <f ca="1">OFFSET(Raw!$C$4,ROW()-2,(COLUMN()-2)*2)</f>
        <v>0.9516</v>
      </c>
      <c r="C165" s="3">
        <f ca="1">OFFSET(Raw!$D$4,ROW()-2,(COLUMN()-1)*2)</f>
        <v>579.43200016021694</v>
      </c>
      <c r="D165" s="2">
        <f ca="1">OFFSET(Raw!$C$4,ROW()-2,(COLUMN()-2)*2)</f>
        <v>0.97529999999999895</v>
      </c>
      <c r="E165" s="3">
        <f ca="1">OFFSET(Raw!$D$4,ROW()-2,(COLUMN()-1)*2)</f>
        <v>0</v>
      </c>
    </row>
    <row r="166" spans="1:5" x14ac:dyDescent="0.55000000000000004">
      <c r="A166" s="3">
        <f ca="1">OFFSET(Raw!$D$4,ROW()-2,(COLUMN()-1)*2)</f>
        <v>566.46200013160706</v>
      </c>
      <c r="B166" s="2">
        <f ca="1">OFFSET(Raw!$C$4,ROW()-2,(COLUMN()-2)*2)</f>
        <v>0.956699999999999</v>
      </c>
      <c r="C166" s="3">
        <f ca="1">OFFSET(Raw!$D$4,ROW()-2,(COLUMN()-1)*2)</f>
        <v>582.82000017166104</v>
      </c>
      <c r="D166" s="2">
        <f ca="1">OFFSET(Raw!$C$4,ROW()-2,(COLUMN()-2)*2)</f>
        <v>0.98029999999999895</v>
      </c>
      <c r="E166" s="3">
        <f ca="1">OFFSET(Raw!$D$4,ROW()-2,(COLUMN()-1)*2)</f>
        <v>0</v>
      </c>
    </row>
    <row r="167" spans="1:5" x14ac:dyDescent="0.55000000000000004">
      <c r="A167" s="3">
        <f ca="1">OFFSET(Raw!$D$4,ROW()-2,(COLUMN()-1)*2)</f>
        <v>569.99900007247902</v>
      </c>
      <c r="B167" s="2">
        <f ca="1">OFFSET(Raw!$C$4,ROW()-2,(COLUMN()-2)*2)</f>
        <v>0.94740000000000002</v>
      </c>
      <c r="C167" s="3">
        <f ca="1">OFFSET(Raw!$D$4,ROW()-2,(COLUMN()-1)*2)</f>
        <v>586.19400000572205</v>
      </c>
      <c r="D167" s="2">
        <f ca="1">OFFSET(Raw!$C$4,ROW()-2,(COLUMN()-2)*2)</f>
        <v>0.98119999999999896</v>
      </c>
      <c r="E167" s="3">
        <f ca="1">OFFSET(Raw!$D$4,ROW()-2,(COLUMN()-1)*2)</f>
        <v>0</v>
      </c>
    </row>
    <row r="168" spans="1:5" x14ac:dyDescent="0.55000000000000004">
      <c r="A168" s="3">
        <f ca="1">OFFSET(Raw!$D$4,ROW()-2,(COLUMN()-1)*2)</f>
        <v>573.58000016212395</v>
      </c>
      <c r="B168" s="2">
        <f ca="1">OFFSET(Raw!$C$4,ROW()-2,(COLUMN()-2)*2)</f>
        <v>0.95699999999999896</v>
      </c>
      <c r="C168" s="3">
        <f ca="1">OFFSET(Raw!$D$4,ROW()-2,(COLUMN()-1)*2)</f>
        <v>589.58000016212395</v>
      </c>
      <c r="D168" s="2">
        <f ca="1">OFFSET(Raw!$C$4,ROW()-2,(COLUMN()-2)*2)</f>
        <v>0.98229999999999895</v>
      </c>
      <c r="E168" s="3">
        <f ca="1">OFFSET(Raw!$D$4,ROW()-2,(COLUMN()-1)*2)</f>
        <v>0</v>
      </c>
    </row>
    <row r="169" spans="1:5" x14ac:dyDescent="0.55000000000000004">
      <c r="A169" s="3">
        <f ca="1">OFFSET(Raw!$D$4,ROW()-2,(COLUMN()-1)*2)</f>
        <v>577.13800001144398</v>
      </c>
      <c r="B169" s="2">
        <f ca="1">OFFSET(Raw!$C$4,ROW()-2,(COLUMN()-2)*2)</f>
        <v>0.95179999999999898</v>
      </c>
      <c r="C169" s="3">
        <f ca="1">OFFSET(Raw!$D$4,ROW()-2,(COLUMN()-1)*2)</f>
        <v>592.95300006866398</v>
      </c>
      <c r="D169" s="2">
        <f ca="1">OFFSET(Raw!$C$4,ROW()-2,(COLUMN()-2)*2)</f>
        <v>0.981899999999999</v>
      </c>
      <c r="E169" s="3">
        <f ca="1">OFFSET(Raw!$D$4,ROW()-2,(COLUMN()-1)*2)</f>
        <v>0</v>
      </c>
    </row>
    <row r="170" spans="1:5" x14ac:dyDescent="0.55000000000000004">
      <c r="A170" s="3">
        <f ca="1">OFFSET(Raw!$D$4,ROW()-2,(COLUMN()-1)*2)</f>
        <v>580.66600012779202</v>
      </c>
      <c r="B170" s="2">
        <f ca="1">OFFSET(Raw!$C$4,ROW()-2,(COLUMN()-2)*2)</f>
        <v>0.95420000000000005</v>
      </c>
      <c r="C170" s="3">
        <f ca="1">OFFSET(Raw!$D$4,ROW()-2,(COLUMN()-1)*2)</f>
        <v>596.32800006866398</v>
      </c>
      <c r="D170" s="2">
        <f ca="1">OFFSET(Raw!$C$4,ROW()-2,(COLUMN()-2)*2)</f>
        <v>0.98180000000000001</v>
      </c>
      <c r="E170" s="3">
        <f ca="1">OFFSET(Raw!$D$4,ROW()-2,(COLUMN()-1)*2)</f>
        <v>0</v>
      </c>
    </row>
    <row r="171" spans="1:5" x14ac:dyDescent="0.55000000000000004">
      <c r="A171" s="3">
        <f ca="1">OFFSET(Raw!$D$4,ROW()-2,(COLUMN()-1)*2)</f>
        <v>584.27200007438603</v>
      </c>
      <c r="B171" s="2">
        <f ca="1">OFFSET(Raw!$C$4,ROW()-2,(COLUMN()-2)*2)</f>
        <v>0.82399999999999896</v>
      </c>
      <c r="C171" s="3">
        <f ca="1">OFFSET(Raw!$D$4,ROW()-2,(COLUMN()-1)*2)</f>
        <v>599.69300007820095</v>
      </c>
      <c r="D171" s="2">
        <f ca="1">OFFSET(Raw!$C$4,ROW()-2,(COLUMN()-2)*2)</f>
        <v>0.98180000000000001</v>
      </c>
      <c r="E171" s="3">
        <f ca="1">OFFSET(Raw!$D$4,ROW()-2,(COLUMN()-1)*2)</f>
        <v>0</v>
      </c>
    </row>
    <row r="172" spans="1:5" x14ac:dyDescent="0.55000000000000004">
      <c r="A172" s="3">
        <f ca="1">OFFSET(Raw!$D$4,ROW()-2,(COLUMN()-1)*2)</f>
        <v>587.88900017738297</v>
      </c>
      <c r="B172" s="2">
        <f ca="1">OFFSET(Raw!$C$4,ROW()-2,(COLUMN()-2)*2)</f>
        <v>0.92989999999999895</v>
      </c>
      <c r="C172" s="3">
        <f ca="1">OFFSET(Raw!$D$4,ROW()-2,(COLUMN()-1)*2)</f>
        <v>603.06800007820095</v>
      </c>
      <c r="D172" s="2">
        <f ca="1">OFFSET(Raw!$C$4,ROW()-2,(COLUMN()-2)*2)</f>
        <v>0.98199999999999898</v>
      </c>
      <c r="E172" s="3">
        <f ca="1">OFFSET(Raw!$D$4,ROW()-2,(COLUMN()-1)*2)</f>
        <v>0</v>
      </c>
    </row>
    <row r="173" spans="1:5" x14ac:dyDescent="0.55000000000000004">
      <c r="A173" s="3">
        <f ca="1">OFFSET(Raw!$D$4,ROW()-2,(COLUMN()-1)*2)</f>
        <v>591.52000021934498</v>
      </c>
      <c r="B173" s="2">
        <f ca="1">OFFSET(Raw!$C$4,ROW()-2,(COLUMN()-2)*2)</f>
        <v>0.95309999999999895</v>
      </c>
      <c r="C173" s="3">
        <f ca="1">OFFSET(Raw!$D$4,ROW()-2,(COLUMN()-1)*2)</f>
        <v>606.42400002479496</v>
      </c>
      <c r="D173" s="2">
        <f ca="1">OFFSET(Raw!$C$4,ROW()-2,(COLUMN()-2)*2)</f>
        <v>0.98199999999999898</v>
      </c>
      <c r="E173" s="3">
        <f ca="1">OFFSET(Raw!$D$4,ROW()-2,(COLUMN()-1)*2)</f>
        <v>0</v>
      </c>
    </row>
    <row r="174" spans="1:5" x14ac:dyDescent="0.55000000000000004">
      <c r="A174" s="3">
        <f ca="1">OFFSET(Raw!$D$4,ROW()-2,(COLUMN()-1)*2)</f>
        <v>595.132000207901</v>
      </c>
      <c r="B174" s="2">
        <f ca="1">OFFSET(Raw!$C$4,ROW()-2,(COLUMN()-2)*2)</f>
        <v>0.94930000000000003</v>
      </c>
      <c r="C174" s="3">
        <f ca="1">OFFSET(Raw!$D$4,ROW()-2,(COLUMN()-1)*2)</f>
        <v>609.85800004005398</v>
      </c>
      <c r="D174" s="2">
        <f ca="1">OFFSET(Raw!$C$4,ROW()-2,(COLUMN()-2)*2)</f>
        <v>0.98180000000000001</v>
      </c>
      <c r="E174" s="3">
        <f ca="1">OFFSET(Raw!$D$4,ROW()-2,(COLUMN()-1)*2)</f>
        <v>0</v>
      </c>
    </row>
    <row r="175" spans="1:5" x14ac:dyDescent="0.55000000000000004">
      <c r="A175" s="3">
        <f ca="1">OFFSET(Raw!$D$4,ROW()-2,(COLUMN()-1)*2)</f>
        <v>598.68400001525799</v>
      </c>
      <c r="B175" s="2">
        <f ca="1">OFFSET(Raw!$C$4,ROW()-2,(COLUMN()-2)*2)</f>
        <v>0.95909999999999895</v>
      </c>
      <c r="C175" s="3">
        <f ca="1">OFFSET(Raw!$D$4,ROW()-2,(COLUMN()-1)*2)</f>
        <v>613.21500015258698</v>
      </c>
      <c r="D175" s="2">
        <f ca="1">OFFSET(Raw!$C$4,ROW()-2,(COLUMN()-2)*2)</f>
        <v>0.98229999999999895</v>
      </c>
      <c r="E175" s="3">
        <f ca="1">OFFSET(Raw!$D$4,ROW()-2,(COLUMN()-1)*2)</f>
        <v>0</v>
      </c>
    </row>
    <row r="176" spans="1:5" x14ac:dyDescent="0.55000000000000004">
      <c r="A176" s="3">
        <f ca="1">OFFSET(Raw!$D$4,ROW()-2,(COLUMN()-1)*2)</f>
        <v>602.22699999809197</v>
      </c>
      <c r="B176" s="2">
        <f ca="1">OFFSET(Raw!$C$4,ROW()-2,(COLUMN()-2)*2)</f>
        <v>0.95250000000000001</v>
      </c>
      <c r="C176" s="3">
        <f ca="1">OFFSET(Raw!$D$4,ROW()-2,(COLUMN()-1)*2)</f>
        <v>616.60100007057099</v>
      </c>
      <c r="D176" s="2">
        <f ca="1">OFFSET(Raw!$C$4,ROW()-2,(COLUMN()-2)*2)</f>
        <v>0.98199999999999898</v>
      </c>
      <c r="E176" s="3">
        <f ca="1">OFFSET(Raw!$D$4,ROW()-2,(COLUMN()-1)*2)</f>
        <v>0</v>
      </c>
    </row>
    <row r="177" spans="1:5" x14ac:dyDescent="0.55000000000000004">
      <c r="A177" s="3">
        <f ca="1">OFFSET(Raw!$D$4,ROW()-2,(COLUMN()-1)*2)</f>
        <v>605.76800012588501</v>
      </c>
      <c r="B177" s="2">
        <f ca="1">OFFSET(Raw!$C$4,ROW()-2,(COLUMN()-2)*2)</f>
        <v>0.95740000000000003</v>
      </c>
      <c r="C177" s="3">
        <f ca="1">OFFSET(Raw!$D$4,ROW()-2,(COLUMN()-1)*2)</f>
        <v>619.91600012779202</v>
      </c>
      <c r="D177" s="2">
        <f ca="1">OFFSET(Raw!$C$4,ROW()-2,(COLUMN()-2)*2)</f>
        <v>0.98199999999999898</v>
      </c>
      <c r="E177" s="3">
        <f ca="1">OFFSET(Raw!$D$4,ROW()-2,(COLUMN()-1)*2)</f>
        <v>0</v>
      </c>
    </row>
    <row r="178" spans="1:5" x14ac:dyDescent="0.55000000000000004">
      <c r="A178" s="3">
        <f ca="1">OFFSET(Raw!$D$4,ROW()-2,(COLUMN()-1)*2)</f>
        <v>609.38300013542096</v>
      </c>
      <c r="B178" s="2">
        <f ca="1">OFFSET(Raw!$C$4,ROW()-2,(COLUMN()-2)*2)</f>
        <v>0.95169999999999899</v>
      </c>
      <c r="C178" s="3">
        <f ca="1">OFFSET(Raw!$D$4,ROW()-2,(COLUMN()-1)*2)</f>
        <v>623.25600004196099</v>
      </c>
      <c r="D178" s="2">
        <f ca="1">OFFSET(Raw!$C$4,ROW()-2,(COLUMN()-2)*2)</f>
        <v>0.981899999999999</v>
      </c>
      <c r="E178" s="3">
        <f ca="1">OFFSET(Raw!$D$4,ROW()-2,(COLUMN()-1)*2)</f>
        <v>0</v>
      </c>
    </row>
    <row r="179" spans="1:5" x14ac:dyDescent="0.55000000000000004">
      <c r="A179" s="3">
        <f ca="1">OFFSET(Raw!$D$4,ROW()-2,(COLUMN()-1)*2)</f>
        <v>612.90300011634804</v>
      </c>
      <c r="B179" s="2">
        <f ca="1">OFFSET(Raw!$C$4,ROW()-2,(COLUMN()-2)*2)</f>
        <v>0.95589999999999897</v>
      </c>
      <c r="C179" s="3">
        <f ca="1">OFFSET(Raw!$D$4,ROW()-2,(COLUMN()-1)*2)</f>
        <v>626.47800016403096</v>
      </c>
      <c r="D179" s="2">
        <f ca="1">OFFSET(Raw!$C$4,ROW()-2,(COLUMN()-2)*2)</f>
        <v>0.98199999999999898</v>
      </c>
      <c r="E179" s="3">
        <f ca="1">OFFSET(Raw!$D$4,ROW()-2,(COLUMN()-1)*2)</f>
        <v>0</v>
      </c>
    </row>
    <row r="180" spans="1:5" x14ac:dyDescent="0.55000000000000004">
      <c r="A180" s="3">
        <f ca="1">OFFSET(Raw!$D$4,ROW()-2,(COLUMN()-1)*2)</f>
        <v>616.42500019073395</v>
      </c>
      <c r="B180" s="2">
        <f ca="1">OFFSET(Raw!$C$4,ROW()-2,(COLUMN()-2)*2)</f>
        <v>0.96419999999999895</v>
      </c>
      <c r="C180" s="3">
        <f ca="1">OFFSET(Raw!$D$4,ROW()-2,(COLUMN()-1)*2)</f>
        <v>629.78999996185303</v>
      </c>
      <c r="D180" s="2">
        <f ca="1">OFFSET(Raw!$C$4,ROW()-2,(COLUMN()-2)*2)</f>
        <v>0.98199999999999898</v>
      </c>
      <c r="E180" s="3">
        <f ca="1">OFFSET(Raw!$D$4,ROW()-2,(COLUMN()-1)*2)</f>
        <v>0</v>
      </c>
    </row>
    <row r="181" spans="1:5" x14ac:dyDescent="0.55000000000000004">
      <c r="A181" s="3">
        <f ca="1">OFFSET(Raw!$D$4,ROW()-2,(COLUMN()-1)*2)</f>
        <v>620.06100010871796</v>
      </c>
      <c r="B181" s="2">
        <f ca="1">OFFSET(Raw!$C$4,ROW()-2,(COLUMN()-2)*2)</f>
        <v>0.96250000000000002</v>
      </c>
      <c r="C181" s="3">
        <f ca="1">OFFSET(Raw!$D$4,ROW()-2,(COLUMN()-1)*2)</f>
        <v>633.167000055313</v>
      </c>
      <c r="D181" s="2">
        <f ca="1">OFFSET(Raw!$C$4,ROW()-2,(COLUMN()-2)*2)</f>
        <v>0.98180000000000001</v>
      </c>
      <c r="E181" s="3">
        <f ca="1">OFFSET(Raw!$D$4,ROW()-2,(COLUMN()-1)*2)</f>
        <v>0</v>
      </c>
    </row>
    <row r="182" spans="1:5" x14ac:dyDescent="0.55000000000000004">
      <c r="A182" s="3">
        <f ca="1">OFFSET(Raw!$D$4,ROW()-2,(COLUMN()-1)*2)</f>
        <v>623.62400007247902</v>
      </c>
      <c r="B182" s="2">
        <f ca="1">OFFSET(Raw!$C$4,ROW()-2,(COLUMN()-2)*2)</f>
        <v>0.95240000000000002</v>
      </c>
      <c r="C182" s="3">
        <f ca="1">OFFSET(Raw!$D$4,ROW()-2,(COLUMN()-1)*2)</f>
        <v>636.47699999809197</v>
      </c>
      <c r="D182" s="2">
        <f ca="1">OFFSET(Raw!$C$4,ROW()-2,(COLUMN()-2)*2)</f>
        <v>0.98180000000000001</v>
      </c>
      <c r="E182" s="3">
        <f ca="1">OFFSET(Raw!$D$4,ROW()-2,(COLUMN()-1)*2)</f>
        <v>0</v>
      </c>
    </row>
    <row r="183" spans="1:5" x14ac:dyDescent="0.55000000000000004">
      <c r="A183" s="3">
        <f ca="1">OFFSET(Raw!$D$4,ROW()-2,(COLUMN()-1)*2)</f>
        <v>627.14100003242402</v>
      </c>
      <c r="B183" s="2">
        <f ca="1">OFFSET(Raw!$C$4,ROW()-2,(COLUMN()-2)*2)</f>
        <v>0.96419999999999895</v>
      </c>
      <c r="C183" s="3">
        <f ca="1">OFFSET(Raw!$D$4,ROW()-2,(COLUMN()-1)*2)</f>
        <v>639.86800003051701</v>
      </c>
      <c r="D183" s="2">
        <f ca="1">OFFSET(Raw!$C$4,ROW()-2,(COLUMN()-2)*2)</f>
        <v>0.98180000000000001</v>
      </c>
      <c r="E183" s="3">
        <f ca="1">OFFSET(Raw!$D$4,ROW()-2,(COLUMN()-1)*2)</f>
        <v>0</v>
      </c>
    </row>
    <row r="184" spans="1:5" x14ac:dyDescent="0.55000000000000004">
      <c r="A184" s="3">
        <f ca="1">OFFSET(Raw!$D$4,ROW()-2,(COLUMN()-1)*2)</f>
        <v>630.74700021743695</v>
      </c>
      <c r="B184" s="2">
        <f ca="1">OFFSET(Raw!$C$4,ROW()-2,(COLUMN()-2)*2)</f>
        <v>0.96899999999999897</v>
      </c>
      <c r="C184" s="3">
        <f ca="1">OFFSET(Raw!$D$4,ROW()-2,(COLUMN()-1)*2)</f>
        <v>643.21600008010796</v>
      </c>
      <c r="D184" s="2">
        <f ca="1">OFFSET(Raw!$C$4,ROW()-2,(COLUMN()-2)*2)</f>
        <v>0.98180000000000001</v>
      </c>
      <c r="E184" s="3">
        <f ca="1">OFFSET(Raw!$D$4,ROW()-2,(COLUMN()-1)*2)</f>
        <v>0</v>
      </c>
    </row>
    <row r="185" spans="1:5" x14ac:dyDescent="0.55000000000000004">
      <c r="A185" s="3">
        <f ca="1">OFFSET(Raw!$D$4,ROW()-2,(COLUMN()-1)*2)</f>
        <v>634.31300020217805</v>
      </c>
      <c r="B185" s="2">
        <f ca="1">OFFSET(Raw!$C$4,ROW()-2,(COLUMN()-2)*2)</f>
        <v>0.96560000000000001</v>
      </c>
      <c r="C185" s="3">
        <f ca="1">OFFSET(Raw!$D$4,ROW()-2,(COLUMN()-1)*2)</f>
        <v>646.50200009345997</v>
      </c>
      <c r="D185" s="2">
        <f ca="1">OFFSET(Raw!$C$4,ROW()-2,(COLUMN()-2)*2)</f>
        <v>0.98180000000000001</v>
      </c>
      <c r="E185" s="3">
        <f ca="1">OFFSET(Raw!$D$4,ROW()-2,(COLUMN()-1)*2)</f>
        <v>0</v>
      </c>
    </row>
    <row r="186" spans="1:5" x14ac:dyDescent="0.55000000000000004">
      <c r="A186" s="3">
        <f ca="1">OFFSET(Raw!$D$4,ROW()-2,(COLUMN()-1)*2)</f>
        <v>637.90799999237004</v>
      </c>
      <c r="B186" s="2">
        <f ca="1">OFFSET(Raw!$C$4,ROW()-2,(COLUMN()-2)*2)</f>
        <v>0.96450000000000002</v>
      </c>
      <c r="C186" s="3">
        <f ca="1">OFFSET(Raw!$D$4,ROW()-2,(COLUMN()-1)*2)</f>
        <v>649.861999988555</v>
      </c>
      <c r="D186" s="2">
        <f ca="1">OFFSET(Raw!$C$4,ROW()-2,(COLUMN()-2)*2)</f>
        <v>0.98180000000000001</v>
      </c>
      <c r="E186" s="3">
        <f ca="1">OFFSET(Raw!$D$4,ROW()-2,(COLUMN()-1)*2)</f>
        <v>0</v>
      </c>
    </row>
    <row r="187" spans="1:5" x14ac:dyDescent="0.55000000000000004">
      <c r="A187" s="3">
        <f ca="1">OFFSET(Raw!$D$4,ROW()-2,(COLUMN()-1)*2)</f>
        <v>641.43700003623906</v>
      </c>
      <c r="B187" s="2">
        <f ca="1">OFFSET(Raw!$C$4,ROW()-2,(COLUMN()-2)*2)</f>
        <v>0.96509999999999896</v>
      </c>
      <c r="C187" s="3">
        <f ca="1">OFFSET(Raw!$D$4,ROW()-2,(COLUMN()-1)*2)</f>
        <v>653.15600013732899</v>
      </c>
      <c r="D187" s="2">
        <f ca="1">OFFSET(Raw!$C$4,ROW()-2,(COLUMN()-2)*2)</f>
        <v>0.98160000000000003</v>
      </c>
      <c r="E187" s="3">
        <f ca="1">OFFSET(Raw!$D$4,ROW()-2,(COLUMN()-1)*2)</f>
        <v>0</v>
      </c>
    </row>
    <row r="188" spans="1:5" x14ac:dyDescent="0.55000000000000004">
      <c r="A188" s="3">
        <f ca="1">OFFSET(Raw!$D$4,ROW()-2,(COLUMN()-1)*2)</f>
        <v>644.92600011825505</v>
      </c>
      <c r="B188" s="2">
        <f ca="1">OFFSET(Raw!$C$4,ROW()-2,(COLUMN()-2)*2)</f>
        <v>0.96360000000000001</v>
      </c>
      <c r="C188" s="3">
        <f ca="1">OFFSET(Raw!$D$4,ROW()-2,(COLUMN()-1)*2)</f>
        <v>656.47500014305103</v>
      </c>
      <c r="D188" s="2">
        <f ca="1">OFFSET(Raw!$C$4,ROW()-2,(COLUMN()-2)*2)</f>
        <v>0.98160000000000003</v>
      </c>
      <c r="E188" s="3">
        <f ca="1">OFFSET(Raw!$D$4,ROW()-2,(COLUMN()-1)*2)</f>
        <v>0</v>
      </c>
    </row>
    <row r="189" spans="1:5" x14ac:dyDescent="0.55000000000000004">
      <c r="A189" s="3">
        <f ca="1">OFFSET(Raw!$D$4,ROW()-2,(COLUMN()-1)*2)</f>
        <v>648.43300008773804</v>
      </c>
      <c r="B189" s="2">
        <f ca="1">OFFSET(Raw!$C$4,ROW()-2,(COLUMN()-2)*2)</f>
        <v>0.96719999999999895</v>
      </c>
      <c r="C189" s="3">
        <f ca="1">OFFSET(Raw!$D$4,ROW()-2,(COLUMN()-1)*2)</f>
        <v>659.77200007438603</v>
      </c>
      <c r="D189" s="2">
        <f ca="1">OFFSET(Raw!$C$4,ROW()-2,(COLUMN()-2)*2)</f>
        <v>0.98170000000000002</v>
      </c>
      <c r="E189" s="3">
        <f ca="1">OFFSET(Raw!$D$4,ROW()-2,(COLUMN()-1)*2)</f>
        <v>0</v>
      </c>
    </row>
    <row r="190" spans="1:5" x14ac:dyDescent="0.55000000000000004">
      <c r="A190" s="3">
        <f ca="1">OFFSET(Raw!$D$4,ROW()-2,(COLUMN()-1)*2)</f>
        <v>651.94300007820095</v>
      </c>
      <c r="B190" s="2">
        <f ca="1">OFFSET(Raw!$C$4,ROW()-2,(COLUMN()-2)*2)</f>
        <v>0.971799999999999</v>
      </c>
      <c r="C190" s="3">
        <f ca="1">OFFSET(Raw!$D$4,ROW()-2,(COLUMN()-1)*2)</f>
        <v>663.03900003433205</v>
      </c>
      <c r="D190" s="2">
        <f ca="1">OFFSET(Raw!$C$4,ROW()-2,(COLUMN()-2)*2)</f>
        <v>0.98170000000000002</v>
      </c>
      <c r="E190" s="3">
        <f ca="1">OFFSET(Raw!$D$4,ROW()-2,(COLUMN()-1)*2)</f>
        <v>0</v>
      </c>
    </row>
    <row r="191" spans="1:5" x14ac:dyDescent="0.55000000000000004">
      <c r="A191" s="3">
        <f ca="1">OFFSET(Raw!$D$4,ROW()-2,(COLUMN()-1)*2)</f>
        <v>655.47699999809197</v>
      </c>
      <c r="B191" s="2">
        <f ca="1">OFFSET(Raw!$C$4,ROW()-2,(COLUMN()-2)*2)</f>
        <v>0.96650000000000003</v>
      </c>
      <c r="C191" s="3">
        <f ca="1">OFFSET(Raw!$D$4,ROW()-2,(COLUMN()-1)*2)</f>
        <v>666.327000141143</v>
      </c>
      <c r="D191" s="2">
        <f ca="1">OFFSET(Raw!$C$4,ROW()-2,(COLUMN()-2)*2)</f>
        <v>0.981899999999999</v>
      </c>
      <c r="E191" s="3">
        <f ca="1">OFFSET(Raw!$D$4,ROW()-2,(COLUMN()-1)*2)</f>
        <v>0</v>
      </c>
    </row>
    <row r="192" spans="1:5" x14ac:dyDescent="0.55000000000000004">
      <c r="A192" s="3">
        <f ca="1">OFFSET(Raw!$D$4,ROW()-2,(COLUMN()-1)*2)</f>
        <v>658.98500013351395</v>
      </c>
      <c r="B192" s="2">
        <f ca="1">OFFSET(Raw!$C$4,ROW()-2,(COLUMN()-2)*2)</f>
        <v>0.97099999999999898</v>
      </c>
      <c r="C192" s="3">
        <f ca="1">OFFSET(Raw!$D$4,ROW()-2,(COLUMN()-1)*2)</f>
        <v>669.62000012397698</v>
      </c>
      <c r="D192" s="2">
        <f ca="1">OFFSET(Raw!$C$4,ROW()-2,(COLUMN()-2)*2)</f>
        <v>0.98199999999999898</v>
      </c>
      <c r="E192" s="3">
        <f ca="1">OFFSET(Raw!$D$4,ROW()-2,(COLUMN()-1)*2)</f>
        <v>0</v>
      </c>
    </row>
    <row r="193" spans="1:5" x14ac:dyDescent="0.55000000000000004">
      <c r="A193" s="3">
        <f ca="1">OFFSET(Raw!$D$4,ROW()-2,(COLUMN()-1)*2)</f>
        <v>662.53000020980801</v>
      </c>
      <c r="B193" s="2">
        <f ca="1">OFFSET(Raw!$C$4,ROW()-2,(COLUMN()-2)*2)</f>
        <v>0.96719999999999895</v>
      </c>
      <c r="C193" s="3">
        <f ca="1">OFFSET(Raw!$D$4,ROW()-2,(COLUMN()-1)*2)</f>
        <v>672.90200018882695</v>
      </c>
      <c r="D193" s="2">
        <f ca="1">OFFSET(Raw!$C$4,ROW()-2,(COLUMN()-2)*2)</f>
        <v>0.981899999999999</v>
      </c>
      <c r="E193" s="3">
        <f ca="1">OFFSET(Raw!$D$4,ROW()-2,(COLUMN()-1)*2)</f>
        <v>0</v>
      </c>
    </row>
    <row r="194" spans="1:5" x14ac:dyDescent="0.55000000000000004">
      <c r="A194" s="3">
        <f ca="1">OFFSET(Raw!$D$4,ROW()-2,(COLUMN()-1)*2)</f>
        <v>666.02900004386902</v>
      </c>
      <c r="B194" s="2">
        <f ca="1">OFFSET(Raw!$C$4,ROW()-2,(COLUMN()-2)*2)</f>
        <v>0.96970000000000001</v>
      </c>
      <c r="C194" s="3">
        <f ca="1">OFFSET(Raw!$D$4,ROW()-2,(COLUMN()-1)*2)</f>
        <v>676.19200015067997</v>
      </c>
      <c r="D194" s="2">
        <f ca="1">OFFSET(Raw!$C$4,ROW()-2,(COLUMN()-2)*2)</f>
        <v>0.981899999999999</v>
      </c>
      <c r="E194" s="3">
        <f ca="1">OFFSET(Raw!$D$4,ROW()-2,(COLUMN()-1)*2)</f>
        <v>0</v>
      </c>
    </row>
    <row r="195" spans="1:5" x14ac:dyDescent="0.55000000000000004">
      <c r="A195" s="3">
        <f ca="1">OFFSET(Raw!$D$4,ROW()-2,(COLUMN()-1)*2)</f>
        <v>669.52800011634804</v>
      </c>
      <c r="B195" s="2">
        <f ca="1">OFFSET(Raw!$C$4,ROW()-2,(COLUMN()-2)*2)</f>
        <v>0.97119999999999895</v>
      </c>
      <c r="C195" s="3">
        <f ca="1">OFFSET(Raw!$D$4,ROW()-2,(COLUMN()-1)*2)</f>
        <v>679.50699996948197</v>
      </c>
      <c r="D195" s="2">
        <f ca="1">OFFSET(Raw!$C$4,ROW()-2,(COLUMN()-2)*2)</f>
        <v>0.981899999999999</v>
      </c>
      <c r="E195" s="3">
        <f ca="1">OFFSET(Raw!$D$4,ROW()-2,(COLUMN()-1)*2)</f>
        <v>0</v>
      </c>
    </row>
    <row r="196" spans="1:5" x14ac:dyDescent="0.55000000000000004">
      <c r="A196" s="3">
        <f ca="1">OFFSET(Raw!$D$4,ROW()-2,(COLUMN()-1)*2)</f>
        <v>673.01500010490395</v>
      </c>
      <c r="B196" s="2">
        <f ca="1">OFFSET(Raw!$C$4,ROW()-2,(COLUMN()-2)*2)</f>
        <v>0.96289999999999898</v>
      </c>
      <c r="C196" s="3">
        <f ca="1">OFFSET(Raw!$D$4,ROW()-2,(COLUMN()-1)*2)</f>
        <v>682.857000112533</v>
      </c>
      <c r="D196" s="2">
        <f ca="1">OFFSET(Raw!$C$4,ROW()-2,(COLUMN()-2)*2)</f>
        <v>0.98170000000000002</v>
      </c>
      <c r="E196" s="3">
        <f ca="1">OFFSET(Raw!$D$4,ROW()-2,(COLUMN()-1)*2)</f>
        <v>0</v>
      </c>
    </row>
    <row r="197" spans="1:5" x14ac:dyDescent="0.55000000000000004">
      <c r="A197" s="3">
        <f ca="1">OFFSET(Raw!$D$4,ROW()-2,(COLUMN()-1)*2)</f>
        <v>676.71500015258698</v>
      </c>
      <c r="B197" s="2">
        <f ca="1">OFFSET(Raw!$C$4,ROW()-2,(COLUMN()-2)*2)</f>
        <v>0.972799999999999</v>
      </c>
      <c r="C197" s="3">
        <f ca="1">OFFSET(Raw!$D$4,ROW()-2,(COLUMN()-1)*2)</f>
        <v>686.20500016212395</v>
      </c>
      <c r="D197" s="2">
        <f ca="1">OFFSET(Raw!$C$4,ROW()-2,(COLUMN()-2)*2)</f>
        <v>0.981899999999999</v>
      </c>
      <c r="E197" s="3">
        <f ca="1">OFFSET(Raw!$D$4,ROW()-2,(COLUMN()-1)*2)</f>
        <v>0</v>
      </c>
    </row>
    <row r="198" spans="1:5" x14ac:dyDescent="0.55000000000000004">
      <c r="A198" s="3">
        <f ca="1">OFFSET(Raw!$D$4,ROW()-2,(COLUMN()-1)*2)</f>
        <v>680.31200003623906</v>
      </c>
      <c r="B198" s="2">
        <f ca="1">OFFSET(Raw!$C$4,ROW()-2,(COLUMN()-2)*2)</f>
        <v>0.97109999999999896</v>
      </c>
      <c r="C198" s="3">
        <f ca="1">OFFSET(Raw!$D$4,ROW()-2,(COLUMN()-1)*2)</f>
        <v>689.46600008010796</v>
      </c>
      <c r="D198" s="2">
        <f ca="1">OFFSET(Raw!$C$4,ROW()-2,(COLUMN()-2)*2)</f>
        <v>0.98180000000000001</v>
      </c>
      <c r="E198" s="3">
        <f ca="1">OFFSET(Raw!$D$4,ROW()-2,(COLUMN()-1)*2)</f>
        <v>0</v>
      </c>
    </row>
    <row r="199" spans="1:5" x14ac:dyDescent="0.55000000000000004">
      <c r="A199" s="3">
        <f ca="1">OFFSET(Raw!$D$4,ROW()-2,(COLUMN()-1)*2)</f>
        <v>684.34100008010796</v>
      </c>
      <c r="B199" s="2">
        <f ca="1">OFFSET(Raw!$C$4,ROW()-2,(COLUMN()-2)*2)</f>
        <v>0.97489999999999899</v>
      </c>
      <c r="C199" s="3">
        <f ca="1">OFFSET(Raw!$D$4,ROW()-2,(COLUMN()-1)*2)</f>
        <v>692.74100017547596</v>
      </c>
      <c r="D199" s="2">
        <f ca="1">OFFSET(Raw!$C$4,ROW()-2,(COLUMN()-2)*2)</f>
        <v>0.981899999999999</v>
      </c>
      <c r="E199" s="3">
        <f ca="1">OFFSET(Raw!$D$4,ROW()-2,(COLUMN()-1)*2)</f>
        <v>0</v>
      </c>
    </row>
    <row r="200" spans="1:5" x14ac:dyDescent="0.55000000000000004">
      <c r="A200" s="3">
        <f ca="1">OFFSET(Raw!$D$4,ROW()-2,(COLUMN()-1)*2)</f>
        <v>688.17700004577603</v>
      </c>
      <c r="B200" s="2">
        <f ca="1">OFFSET(Raw!$C$4,ROW()-2,(COLUMN()-2)*2)</f>
        <v>0.972799999999999</v>
      </c>
      <c r="C200" s="3">
        <f ca="1">OFFSET(Raw!$D$4,ROW()-2,(COLUMN()-1)*2)</f>
        <v>696.03600001335099</v>
      </c>
      <c r="D200" s="2">
        <f ca="1">OFFSET(Raw!$C$4,ROW()-2,(COLUMN()-2)*2)</f>
        <v>0.98180000000000001</v>
      </c>
      <c r="E200" s="3">
        <f ca="1">OFFSET(Raw!$D$4,ROW()-2,(COLUMN()-1)*2)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175" zoomScaleNormal="175" workbookViewId="0">
      <selection activeCell="A19" sqref="A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Epoch</vt:lpstr>
      <vt:lpstr>Time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Negrea</dc:creator>
  <cp:lastModifiedBy>Jeffrey Negrea</cp:lastModifiedBy>
  <dcterms:created xsi:type="dcterms:W3CDTF">2017-04-11T13:14:31Z</dcterms:created>
  <dcterms:modified xsi:type="dcterms:W3CDTF">2017-04-11T17:33:35Z</dcterms:modified>
</cp:coreProperties>
</file>