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2ec036c49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81fda491944b55"/>
    <x:sheet xmlns:r="http://schemas.openxmlformats.org/officeDocument/2006/relationships" name="Coordinate_Mapping" sheetId="2" r:id="Rd6740e5e5a6a4b85"/>
    <x:sheet xmlns:r="http://schemas.openxmlformats.org/officeDocument/2006/relationships" name="Counts_and_Fractions" sheetId="3" r:id="R2c19a16706ab47e2"/>
    <x:sheet xmlns:r="http://schemas.openxmlformats.org/officeDocument/2006/relationships" name="Sample_Totals" sheetId="4" r:id="R58503ec0c4b34c80"/>
    <x:sheet xmlns:r="http://schemas.openxmlformats.org/officeDocument/2006/relationships" name="Tissue_Associations" sheetId="5" r:id="Rc59daf41a6524a51"/>
    <x:sheet xmlns:r="http://schemas.openxmlformats.org/officeDocument/2006/relationships" name="Nominal_Associations" sheetId="6" r:id="R70deaedae6d54e1f"/>
    <x:sheet xmlns:r="http://schemas.openxmlformats.org/officeDocument/2006/relationships" name="Exclusive_Assignments" sheetId="7" r:id="R61e54973cd364fd5"/>
    <x:sheet xmlns:r="http://schemas.openxmlformats.org/officeDocument/2006/relationships" name="Tissue_Specificity" sheetId="8" r:id="Rc157e08b734e4e20"/>
    <x:sheet xmlns:r="http://schemas.openxmlformats.org/officeDocument/2006/relationships" name="Specificity_Tests" sheetId="9" r:id="Rd8ea3f04465b4bdc"/>
    <x:sheet xmlns:r="http://schemas.openxmlformats.org/officeDocument/2006/relationships" name="V1_V2_Comparison" sheetId="10" r:id="R091bf9eb15a94b89"/>
    <x:sheet xmlns:r="http://schemas.openxmlformats.org/officeDocument/2006/relationships" name="Dmel_Embryo_Update" sheetId="11" r:id="R7f50ba3bd0b04c65"/>
    <x:sheet xmlns:r="http://schemas.openxmlformats.org/officeDocument/2006/relationships" name="QC" sheetId="12" r:id="R57e73ba46f6a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C6EFCE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d461d941b4f44" /><Relationship Type="http://schemas.openxmlformats.org/officeDocument/2006/relationships/theme" Target="/xl/theme/theme1.xml" Id="Reed14377834a4407" /><Relationship Type="http://schemas.openxmlformats.org/officeDocument/2006/relationships/sharedStrings" Target="/xl/sharedStrings.xml" Id="Rf88d42dee4d4487c" /><Relationship Type="http://schemas.openxmlformats.org/officeDocument/2006/relationships/worksheet" Target="/xl/worksheets/sheet1.xml" Id="Rcb81fda491944b55" /><Relationship Type="http://schemas.openxmlformats.org/officeDocument/2006/relationships/worksheet" Target="/xl/worksheets/sheet2.xml" Id="Rd6740e5e5a6a4b85" /><Relationship Type="http://schemas.openxmlformats.org/officeDocument/2006/relationships/worksheet" Target="/xl/worksheets/sheet3.xml" Id="R2c19a16706ab47e2" /><Relationship Type="http://schemas.openxmlformats.org/officeDocument/2006/relationships/worksheet" Target="/xl/worksheets/sheet4.xml" Id="R58503ec0c4b34c80" /><Relationship Type="http://schemas.openxmlformats.org/officeDocument/2006/relationships/worksheet" Target="/xl/worksheets/sheet5.xml" Id="Rc59daf41a6524a51" /><Relationship Type="http://schemas.openxmlformats.org/officeDocument/2006/relationships/worksheet" Target="/xl/worksheets/sheet6.xml" Id="R70deaedae6d54e1f" /><Relationship Type="http://schemas.openxmlformats.org/officeDocument/2006/relationships/worksheet" Target="/xl/worksheets/sheet7.xml" Id="R61e54973cd364fd5" /><Relationship Type="http://schemas.openxmlformats.org/officeDocument/2006/relationships/worksheet" Target="/xl/worksheets/sheet8.xml" Id="Rc157e08b734e4e20" /><Relationship Type="http://schemas.openxmlformats.org/officeDocument/2006/relationships/worksheet" Target="/xl/worksheets/sheet9.xml" Id="Rd8ea3f04465b4bdc" /><Relationship Type="http://schemas.openxmlformats.org/officeDocument/2006/relationships/worksheet" Target="/xl/worksheets/sheet10.xml" Id="R091bf9eb15a94b89" /><Relationship Type="http://schemas.openxmlformats.org/officeDocument/2006/relationships/worksheet" Target="/xl/worksheets/sheet11.xml" Id="R7f50ba3bd0b04c65" /><Relationship Type="http://schemas.openxmlformats.org/officeDocument/2006/relationships/worksheet" Target="/xl/worksheets/sheet12.xml" Id="R57e73ba46f6a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16" hidden="0" customWidth="1"/>
    <x:col min="5" max="5" width="28" hidden="0" customWidth="1"/>
    <x:col min="6" max="6" width="16" hidden="0" customWidth="1"/>
  </x:cols>
  <x:sheetData>
    <x:row r="1" ht="28" customHeight="1">
      <x:c r="A1" s="4" t="str">
        <x:v>29A.3.08B v2 — Harmonized tissue-resolved APA analysis</x:v>
      </x:c>
    </x:row>
    <x:row r="2" ht="38" customHeight="1">
      <x:c r="A2" s="11" t="str">
        <x:v>D. melanogaster early-embryo counts were replaced by a summed 0–12 h interval, making the developmental sample directly comparable across all three species.</x:v>
      </x:c>
    </x:row>
    <x:row r="4">
      <x:c r="A4" s="17" t="str">
        <x:v>Status</x:v>
      </x:c>
      <x:c r="B4" s="17" t="str">
        <x:v>PASS</x:v>
      </x:c>
      <x:c r="C4" s="17" t="str">
        <x:v>Mapped sites</x:v>
      </x:c>
      <x:c r="D4" s="17" t="n">
        <x:v>29</x:v>
      </x:c>
      <x:c r="E4" s="17" t="str">
        <x:v>Excluded sites</x:v>
      </x:c>
      <x:c r="F4" s="17" t="n">
        <x:v>3</x:v>
      </x:c>
    </x:row>
    <x:row r="5">
      <x:c r="A5" s="17" t="str">
        <x:v>Raw counts</x:v>
      </x:c>
      <x:c r="B5" s="17" t="n">
        <x:v>11669</x:v>
      </x:c>
      <x:c r="C5" s="17" t="str">
        <x:v>Mapped counts</x:v>
      </x:c>
      <x:c r="D5" s="17" t="n">
        <x:v>11598</x:v>
      </x:c>
      <x:c r="E5" s="17" t="str">
        <x:v>Excluded counts</x:v>
      </x:c>
      <x:c r="F5" s="17" t="n">
        <x:v>71</x:v>
      </x:c>
    </x:row>
    <x:row r="6">
      <x:c r="A6" s="17" t="str">
        <x:v>Analysis groups</x:v>
      </x:c>
      <x:c r="B6" s="17" t="n">
        <x:v>6</x:v>
      </x:c>
      <x:c r="C6" s="17" t="str">
        <x:v>Early-embryo species</x:v>
      </x:c>
      <x:c r="D6" s="17" t="n">
        <x:v>3</x:v>
      </x:c>
      <x:c r="E6" s="17" t="str">
        <x:v>Permutations/test</x:v>
      </x:c>
      <x:c r="F6" s="17" t="n">
        <x:v>100000</x:v>
      </x:c>
    </x:row>
    <x:row r="7">
      <x:c r="A7" s="17" t="str">
        <x:v>FDR-significant tissue tests</x:v>
      </x:c>
      <x:c r="B7" s="17" t="n">
        <x:v>0</x:v>
      </x:c>
      <x:c r="C7" s="17" t="str">
        <x:v>FDR-significant specificity tests</x:v>
      </x:c>
      <x:c r="D7" s="17" t="n">
        <x:v>0</x:v>
      </x:c>
      <x:c r="E7" s="17" t="str">
        <x:v>Critical failures</x:v>
      </x:c>
      <x:c r="F7" s="17" t="n">
        <x:v>0</x:v>
      </x:c>
    </x:row>
    <x:row r="10" ht="34" customHeight="1">
      <x:c r="A10" s="24" t="str">
        <x:v>Architecture model</x:v>
      </x:c>
      <x:c r="B10" s="24" t="str">
        <x:v>Analysis group</x:v>
      </x:c>
      <x:c r="C10" s="24" t="str">
        <x:v>Top metric</x:v>
      </x:c>
      <x:c r="D10" s="24" t="str">
        <x:v>Beta</x:v>
      </x:c>
      <x:c r="E10" s="24" t="str">
        <x:v>Minimum p</x:v>
      </x:c>
      <x:c r="F10" s="24" t="str">
        <x:v>Within-group FDR</x:v>
      </x:c>
      <x:c r="G10" s="24" t="str">
        <x:v>Global FDR</x:v>
      </x:c>
      <x:c r="H10" s="24" t="str">
        <x:v>Significant metrics</x:v>
      </x:c>
      <x:c r="J10" s="24" t="str">
        <x:v>Metric</x:v>
      </x:c>
      <x:c r="K10" s="24" t="str">
        <x:v>v1 beta</x:v>
      </x:c>
      <x:c r="L10" s="24" t="str">
        <x:v>v2 beta</x:v>
      </x:c>
      <x:c r="M10" s="24" t="str">
        <x:v>v1 p</x:v>
      </x:c>
      <x:c r="N10" s="24" t="str">
        <x:v>v2 p</x:v>
      </x:c>
    </x:row>
    <x:row r="11">
      <x:c r="A11" t="str">
        <x:v>ALL_COMPONENTS_WITHIN_100NT</x:v>
      </x:c>
      <x:c r="B11" t="str">
        <x:v>ALL_TISSUES</x:v>
      </x:c>
      <x:c r="C11" t="str">
        <x:v>structural_proximity_index</x:v>
      </x:c>
      <x:c r="D11" t="str">
        <x:v>1.1292949923560585</x:v>
      </x:c>
      <x:c r="E11" t="str">
        <x:v>0.02957970420295797</x:v>
      </x:c>
      <x:c r="F11" t="str">
        <x:v>0.22795022049779504</x:v>
      </x:c>
      <x:c r="G11" t="str">
        <x:v>0.28158991137361356</x:v>
      </x:c>
      <x:c r="H11" t="str">
        <x:v>0</x:v>
      </x:c>
      <x:c r="J11" t="str">
        <x:v>weighted_PAS_support</x:v>
      </x:c>
      <x:c r="K11" t="str">
        <x:v>1.1152335284537365</x:v>
      </x:c>
      <x:c r="L11" t="str">
        <x:v>1.1309177497531002</x:v>
      </x:c>
      <x:c r="M11" t="str">
        <x:v>0.0064199358006419936</x:v>
      </x:c>
      <x:c r="N11" t="str">
        <x:v>0.0062699373006269935</x:v>
      </x:c>
    </x:row>
    <x:row r="12">
      <x:c r="A12" t="str">
        <x:v>ALL_COMPONENTS_WITHIN_100NT</x:v>
      </x:c>
      <x:c r="B12" t="str">
        <x:v>HEAD</x:v>
      </x:c>
      <x:c r="C12" t="str">
        <x:v>n_DSE</x:v>
      </x:c>
      <x:c r="D12" t="str">
        <x:v>-0.5720081948741302</x:v>
      </x:c>
      <x:c r="E12" t="str">
        <x:v>0.02195978040219598</x:v>
      </x:c>
      <x:c r="F12" t="str">
        <x:v>0.17905420945790543</x:v>
      </x:c>
      <x:c r="G12" t="str">
        <x:v>0.28158991137361356</x:v>
      </x:c>
      <x:c r="H12" t="str">
        <x:v>0</x:v>
      </x:c>
      <x:c r="J12" t="str">
        <x:v>structural_proximity_index</x:v>
      </x:c>
      <x:c r="K12" t="str">
        <x:v>1.0630123681878263</x:v>
      </x:c>
      <x:c r="L12" t="str">
        <x:v>1.1292949923560585</x:v>
      </x:c>
      <x:c r="M12" t="str">
        <x:v>0.03391966080339197</x:v>
      </x:c>
      <x:c r="N12" t="str">
        <x:v>0.02957970420295797</x:v>
      </x:c>
    </x:row>
    <x:row r="13">
      <x:c r="A13" t="str">
        <x:v>ALL_COMPONENTS_WITHIN_100NT</x:v>
      </x:c>
      <x:c r="B13" t="str">
        <x:v>OVARY</x:v>
      </x:c>
      <x:c r="C13" t="str">
        <x:v>structural_proximity_index</x:v>
      </x:c>
      <x:c r="D13" t="str">
        <x:v>1.5053585180214448</x:v>
      </x:c>
      <x:c r="E13" t="str">
        <x:v>0.024009759902400975</x:v>
      </x:c>
      <x:c r="F13" t="str">
        <x:v>0.23669963300366997</x:v>
      </x:c>
      <x:c r="G13" t="str">
        <x:v>0.28158991137361356</x:v>
      </x:c>
      <x:c r="H13" t="str">
        <x:v>0</x:v>
      </x:c>
      <x:c r="J13" t="str">
        <x:v>PAS_score_sum_exclusive</x:v>
      </x:c>
      <x:c r="K13" t="str">
        <x:v>0.94708488171957</x:v>
      </x:c>
      <x:c r="L13" t="str">
        <x:v>0.9638210304348921</x:v>
      </x:c>
      <x:c r="M13" t="str">
        <x:v>0.032679673203267964</x:v>
      </x:c>
      <x:c r="N13" t="str">
        <x:v>0.03183968160318397</x:v>
      </x:c>
    </x:row>
    <x:row r="14">
      <x:c r="A14" t="str">
        <x:v>ALL_COMPONENTS_WITHIN_100NT</x:v>
      </x:c>
      <x:c r="B14" t="str">
        <x:v>TESTIS</x:v>
      </x:c>
      <x:c r="C14" t="str">
        <x:v>consensus_mean_component_unpaired_fraction</x:v>
      </x:c>
      <x:c r="D14" t="str">
        <x:v>-0.8076426583297972</x:v>
      </x:c>
      <x:c r="E14" t="str">
        <x:v>0.07103928960710393</x:v>
      </x:c>
      <x:c r="F14" t="str">
        <x:v>0.6228137718622814</x:v>
      </x:c>
      <x:c r="G14" t="str">
        <x:v>0.31077863134412137</x:v>
      </x:c>
      <x:c r="H14" t="str">
        <x:v>0</x:v>
      </x:c>
      <x:c r="J14" t="str">
        <x:v>n_DSE</x:v>
      </x:c>
      <x:c r="K14" t="str">
        <x:v>-0.6313337183735775</x:v>
      </x:c>
      <x:c r="L14" t="str">
        <x:v>-0.6344529185216914</x:v>
      </x:c>
      <x:c r="M14" t="str">
        <x:v>0.03609963900360996</x:v>
      </x:c>
      <x:c r="N14" t="str">
        <x:v>0.03712962870371296</x:v>
      </x:c>
    </x:row>
    <x:row r="15">
      <x:c r="A15" t="str">
        <x:v>ALL_COMPONENTS_WITHIN_100NT</x:v>
      </x:c>
      <x:c r="B15" t="str">
        <x:v>EARLY_EMBRYO_0_12H</x:v>
      </x:c>
      <x:c r="C15" t="str">
        <x:v>consensus_same_loop_pair_fraction</x:v>
      </x:c>
      <x:c r="D15" t="str">
        <x:v>1.3082467132572977</x:v>
      </x:c>
      <x:c r="E15" t="str">
        <x:v>0.04176958230417696</x:v>
      </x:c>
      <x:c r="F15" t="str">
        <x:v>0.5034949650503495</x:v>
      </x:c>
      <x:c r="G15" t="str">
        <x:v>0.28158991137361356</x:v>
      </x:c>
      <x:c r="H15" t="str">
        <x:v>0</x:v>
      </x:c>
      <x:c r="J15" t="str">
        <x:v>consensus_graph_radius_from_cleavage</x:v>
      </x:c>
      <x:c r="K15" t="str">
        <x:v>-0.8016558305370683</x:v>
      </x:c>
      <x:c r="L15" t="str">
        <x:v>-0.816189073186509</x:v>
      </x:c>
      <x:c r="M15" t="str">
        <x:v>0.04554954450455496</x:v>
      </x:c>
      <x:c r="N15" t="str">
        <x:v>0.043359566404335956</x:v>
      </x:c>
    </x:row>
    <x:row r="16">
      <x:c r="A16" t="str">
        <x:v>ALL_COMPONENTS_WITHIN_100NT</x:v>
      </x:c>
      <x:c r="B16" t="str">
        <x:v>LATE_EMBRYO_12_24H</x:v>
      </x:c>
      <x:c r="C16" t="str">
        <x:v>consensus_mean_component_unpaired_fraction</x:v>
      </x:c>
      <x:c r="D16" t="str">
        <x:v>-0.8857872515998907</x:v>
      </x:c>
      <x:c r="E16" t="str">
        <x:v>0.027209727902720974</x:v>
      </x:c>
      <x:c r="F16" t="str">
        <x:v>0.24028426382402843</x:v>
      </x:c>
      <x:c r="G16" t="str">
        <x:v>0.28158991137361356</x:v>
      </x:c>
      <x:c r="H16" t="str">
        <x:v>0</x:v>
      </x:c>
      <x:c r="J16" t="str">
        <x:v>weighted_UGUA_support</x:v>
      </x:c>
      <x:c r="K16" t="str">
        <x:v>0.71750426872149</x:v>
      </x:c>
      <x:c r="L16" t="str">
        <x:v>0.754920091845926</x:v>
      </x:c>
      <x:c r="M16" t="str">
        <x:v>0.05822941770582294</x:v>
      </x:c>
      <x:c r="N16" t="str">
        <x:v>0.04758952410475895</x:v>
      </x:c>
    </x:row>
    <x:row r="17">
      <x:c r="A17" t="str">
        <x:v>NEAREST_EXCLUSIVE_100NT</x:v>
      </x:c>
      <x:c r="B17" t="str">
        <x:v>ALL_TISSUES</x:v>
      </x:c>
      <x:c r="C17" t="str">
        <x:v>weighted_PAS_support</x:v>
      </x:c>
      <x:c r="D17" t="str">
        <x:v>1.1309177497531002</x:v>
      </x:c>
      <x:c r="E17" t="str">
        <x:v>0.0062699373006269935</x:v>
      </x:c>
      <x:c r="F17" t="str">
        <x:v>0.07523924760752393</x:v>
      </x:c>
      <x:c r="G17" t="str">
        <x:v>0.28158991137361356</x:v>
      </x:c>
      <x:c r="H17" t="str">
        <x:v>0</x:v>
      </x:c>
      <x:c r="J17" t="str">
        <x:v>consensus_mean_component_unpaired_fraction</x:v>
      </x:c>
      <x:c r="K17" t="str">
        <x:v>-0.817931025988788</x:v>
      </x:c>
      <x:c r="L17" t="str">
        <x:v>-0.8162105191584197</x:v>
      </x:c>
      <x:c r="M17" t="str">
        <x:v>0.04057959420405796</x:v>
      </x:c>
      <x:c r="N17" t="str">
        <x:v>0.047989520104798955</x:v>
      </x:c>
    </x:row>
    <x:row r="18">
      <x:c r="A18" t="str">
        <x:v>NEAREST_EXCLUSIVE_100NT</x:v>
      </x:c>
      <x:c r="B18" t="str">
        <x:v>HEAD</x:v>
      </x:c>
      <x:c r="C18" t="str">
        <x:v>weighted_PAS_support</x:v>
      </x:c>
      <x:c r="D18" t="str">
        <x:v>1.116827431642496</x:v>
      </x:c>
      <x:c r="E18" t="str">
        <x:v>0.007419925800741993</x:v>
      </x:c>
      <x:c r="F18" t="str">
        <x:v>0.0890391096089039</x:v>
      </x:c>
      <x:c r="G18" t="str">
        <x:v>0.28158991137361356</x:v>
      </x:c>
      <x:c r="H18" t="str">
        <x:v>0</x:v>
      </x:c>
      <x:c r="J18" t="str">
        <x:v>n_DSE_exclusive</x:v>
      </x:c>
      <x:c r="K18" t="str">
        <x:v>-0.6243364858366865</x:v>
      </x:c>
      <x:c r="L18" t="str">
        <x:v>-0.6232272931549119</x:v>
      </x:c>
      <x:c r="M18" t="str">
        <x:v>0.045889541104588955</x:v>
      </x:c>
      <x:c r="N18" t="str">
        <x:v>0.04995950040499595</x:v>
      </x:c>
    </x:row>
    <x:row r="19">
      <x:c r="A19" t="str">
        <x:v>NEAREST_EXCLUSIVE_100NT</x:v>
      </x:c>
      <x:c r="B19" t="str">
        <x:v>OVARY</x:v>
      </x:c>
      <x:c r="C19" t="str">
        <x:v>weighted_PAS_support</x:v>
      </x:c>
      <x:c r="D19" t="str">
        <x:v>1.1833410628741123</x:v>
      </x:c>
      <x:c r="E19" t="str">
        <x:v>0.011129888701112988</x:v>
      </x:c>
      <x:c r="F19" t="str">
        <x:v>0.13355866441335584</x:v>
      </x:c>
      <x:c r="G19" t="str">
        <x:v>0.28158991137361356</x:v>
      </x:c>
      <x:c r="H19" t="str">
        <x:v>0</x:v>
      </x:c>
      <x:c r="J19" t="str">
        <x:v>weighted_DSE_support</x:v>
      </x:c>
      <x:c r="K19" t="str">
        <x:v>-0.6078272600276551</x:v>
      </x:c>
      <x:c r="L19" t="str">
        <x:v>-0.5994616027062184</x:v>
      </x:c>
      <x:c r="M19" t="str">
        <x:v>0.06644933550664493</x:v>
      </x:c>
      <x:c r="N19" t="str">
        <x:v>0.07091929080709193</x:v>
      </x:c>
    </x:row>
    <x:row r="20">
      <x:c r="A20" t="str">
        <x:v>NEAREST_EXCLUSIVE_100NT</x:v>
      </x:c>
      <x:c r="B20" t="str">
        <x:v>TESTIS</x:v>
      </x:c>
      <x:c r="C20" t="str">
        <x:v>weighted_PAS_support</x:v>
      </x:c>
      <x:c r="D20" t="str">
        <x:v>1.2912845612755657</x:v>
      </x:c>
      <x:c r="E20" t="str">
        <x:v>0.003939960600393996</x:v>
      </x:c>
      <x:c r="F20" t="str">
        <x:v>0.04727952720472795</x:v>
      </x:c>
      <x:c r="G20" t="str">
        <x:v>0.28158991137361356</x:v>
      </x:c>
      <x:c r="H20" t="str">
        <x:v>0</x:v>
      </x:c>
      <x:c r="J20" t="str">
        <x:v>consensus_mean_pairwise_graph_distance</x:v>
      </x:c>
      <x:c r="K20" t="str">
        <x:v>-0.6684915436383775</x:v>
      </x:c>
      <x:c r="L20" t="str">
        <x:v>-0.6719914033817679</x:v>
      </x:c>
      <x:c r="M20" t="str">
        <x:v>0.07323926760732392</x:v>
      </x:c>
      <x:c r="N20" t="str">
        <x:v>0.07648923510764892</x:v>
      </x:c>
    </x:row>
    <x:row r="21">
      <x:c r="A21" t="str">
        <x:v>NEAREST_EXCLUSIVE_100NT</x:v>
      </x:c>
      <x:c r="B21" t="str">
        <x:v>EARLY_EMBRYO_0_12H</x:v>
      </x:c>
      <x:c r="C21" t="str">
        <x:v>weighted_PAS_support</x:v>
      </x:c>
      <x:c r="D21" t="str">
        <x:v>1.1811312322753584</x:v>
      </x:c>
      <x:c r="E21" t="str">
        <x:v>0.01818981810181898</x:v>
      </x:c>
      <x:c r="F21" t="str">
        <x:v>0.12695873041269587</x:v>
      </x:c>
      <x:c r="G21" t="str">
        <x:v>0.28158991137361356</x:v>
      </x:c>
      <x:c r="H21" t="str">
        <x:v>0</x:v>
      </x:c>
    </x:row>
    <x:row r="22">
      <x:c r="A22" t="str">
        <x:v>NEAREST_EXCLUSIVE_100NT</x:v>
      </x:c>
      <x:c r="B22" t="str">
        <x:v>LATE_EMBRYO_12_24H</x:v>
      </x:c>
      <x:c r="C22" t="str">
        <x:v>n_DSE_exclusive</x:v>
      </x:c>
      <x:c r="D22" t="str">
        <x:v>-0.664246703922969</x:v>
      </x:c>
      <x:c r="E22" t="str">
        <x:v>0.03691963080369196</x:v>
      </x:c>
      <x:c r="F22" t="str">
        <x:v>0.22259777402225978</x:v>
      </x:c>
      <x:c r="G22" t="str">
        <x:v>0.28158991137361356</x:v>
      </x:c>
      <x:c r="H22" t="str"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4" hidden="0" customWidth="1"/>
    <x:col min="5" max="5" width="28" hidden="0" customWidth="1"/>
    <x:col min="6" max="6" width="42" hidden="0" customWidth="1"/>
  </x:cols>
  <x:sheetData>
    <x:row r="1" ht="28" customHeight="1">
      <x:c r="A1" s="4" t="str">
        <x:v>Source-to-registry coordinate mapping</x:v>
      </x:c>
    </x:row>
    <x:row r="2" ht="38" customHeight="1">
      <x:c r="A2" s="11" t="str">
        <x:v>Twenty-nine cleavage sites map to the final registry; three downstream source sites remain outside the analysed registry.</x:v>
      </x:c>
    </x:row>
    <x:row r="4" ht="34" customHeight="1">
      <x:c r="A4" s="24" t="str">
        <x:v>species</x:v>
      </x:c>
      <x:c r="B4" s="24" t="str">
        <x:v>source_position</x:v>
      </x:c>
      <x:c r="C4" s="24" t="str">
        <x:v>registry_position</x:v>
      </x:c>
      <x:c r="D4" s="24" t="str">
        <x:v>coordinate_residual_source_minus_registry</x:v>
      </x:c>
      <x:c r="E4" s="24" t="str">
        <x:v>cleavage_id</x:v>
      </x:c>
      <x:c r="F4" s="24" t="str">
        <x:v>status</x:v>
      </x:c>
    </x:row>
    <x:row r="5">
      <x:c r="A5" t="str">
        <x:v>D.melanogaster</x:v>
      </x:c>
      <x:c r="B5" t="str">
        <x:v>947</x:v>
      </x:c>
      <x:c r="C5" t="str">
        <x:v>931</x:v>
      </x:c>
      <x:c r="D5" t="str">
        <x:v>16</x:v>
      </x:c>
      <x:c r="E5" t="str">
        <x:v>Ras85D_EBC_MEL_CLV_0012</x:v>
      </x:c>
      <x:c r="F5" t="str">
        <x:v>MAPPED_MONOTONIC_RANK</x:v>
      </x:c>
    </x:row>
    <x:row r="6">
      <x:c r="A6" t="str">
        <x:v>D.melanogaster</x:v>
      </x:c>
      <x:c r="B6" t="str">
        <x:v>883</x:v>
      </x:c>
      <x:c r="C6" t="str">
        <x:v>867</x:v>
      </x:c>
      <x:c r="D6" t="str">
        <x:v>16</x:v>
      </x:c>
      <x:c r="E6" t="str">
        <x:v>Ras85D_EBC_MEL_CLV_0011</x:v>
      </x:c>
      <x:c r="F6" t="str">
        <x:v>MAPPED_MONOTONIC_RANK</x:v>
      </x:c>
    </x:row>
    <x:row r="7">
      <x:c r="A7" t="str">
        <x:v>D.melanogaster</x:v>
      </x:c>
      <x:c r="B7" t="str">
        <x:v>757</x:v>
      </x:c>
      <x:c r="C7" t="str">
        <x:v>741</x:v>
      </x:c>
      <x:c r="D7" t="str">
        <x:v>16</x:v>
      </x:c>
      <x:c r="E7" t="str">
        <x:v>Ras85D_EBC_MEL_CLV_0010</x:v>
      </x:c>
      <x:c r="F7" t="str">
        <x:v>MAPPED_MONOTONIC_RANK</x:v>
      </x:c>
    </x:row>
    <x:row r="8">
      <x:c r="A8" t="str">
        <x:v>D.melanogaster</x:v>
      </x:c>
      <x:c r="B8" t="str">
        <x:v>623</x:v>
      </x:c>
      <x:c r="C8" t="str">
        <x:v>607</x:v>
      </x:c>
      <x:c r="D8" t="str">
        <x:v>16</x:v>
      </x:c>
      <x:c r="E8" t="str">
        <x:v>Ras85D_EBC_MEL_CLV_0009</x:v>
      </x:c>
      <x:c r="F8" t="str">
        <x:v>MAPPED_MONOTONIC_RANK</x:v>
      </x:c>
    </x:row>
    <x:row r="9">
      <x:c r="A9" t="str">
        <x:v>D.melanogaster</x:v>
      </x:c>
      <x:c r="B9" t="str">
        <x:v>576</x:v>
      </x:c>
      <x:c r="C9" t="str">
        <x:v>560</x:v>
      </x:c>
      <x:c r="D9" t="str">
        <x:v>16</x:v>
      </x:c>
      <x:c r="E9" t="str">
        <x:v>Ras85D_EBC_MEL_CLV_0008</x:v>
      </x:c>
      <x:c r="F9" t="str">
        <x:v>MAPPED_MONOTONIC_RANK</x:v>
      </x:c>
    </x:row>
    <x:row r="10">
      <x:c r="A10" t="str">
        <x:v>D.melanogaster</x:v>
      </x:c>
      <x:c r="B10" t="str">
        <x:v>496</x:v>
      </x:c>
      <x:c r="C10" t="str">
        <x:v>480</x:v>
      </x:c>
      <x:c r="D10" t="str">
        <x:v>16</x:v>
      </x:c>
      <x:c r="E10" t="str">
        <x:v>Ras85D_EBC_MEL_CLV_0007</x:v>
      </x:c>
      <x:c r="F10" t="str">
        <x:v>MAPPED_MONOTONIC_RANK</x:v>
      </x:c>
    </x:row>
    <x:row r="11">
      <x:c r="A11" t="str">
        <x:v>D.melanogaster</x:v>
      </x:c>
      <x:c r="B11" t="str">
        <x:v>435</x:v>
      </x:c>
      <x:c r="C11" t="str">
        <x:v>419</x:v>
      </x:c>
      <x:c r="D11" t="str">
        <x:v>16</x:v>
      </x:c>
      <x:c r="E11" t="str">
        <x:v>Ras85D_EBC_MEL_CLV_0006</x:v>
      </x:c>
      <x:c r="F11" t="str">
        <x:v>MAPPED_MONOTONIC_RANK</x:v>
      </x:c>
    </x:row>
    <x:row r="12">
      <x:c r="A12" t="str">
        <x:v>D.melanogaster</x:v>
      </x:c>
      <x:c r="B12" t="str">
        <x:v>367</x:v>
      </x:c>
      <x:c r="C12" t="str">
        <x:v>351</x:v>
      </x:c>
      <x:c r="D12" t="str">
        <x:v>16</x:v>
      </x:c>
      <x:c r="E12" t="str">
        <x:v>Ras85D_EBC_MEL_CLV_0005</x:v>
      </x:c>
      <x:c r="F12" t="str">
        <x:v>MAPPED_MONOTONIC_RANK</x:v>
      </x:c>
    </x:row>
    <x:row r="13">
      <x:c r="A13" t="str">
        <x:v>D.melanogaster</x:v>
      </x:c>
      <x:c r="B13" t="str">
        <x:v>325</x:v>
      </x:c>
      <x:c r="C13" t="str">
        <x:v>309</x:v>
      </x:c>
      <x:c r="D13" t="str">
        <x:v>16</x:v>
      </x:c>
      <x:c r="E13" t="str">
        <x:v>Ras85D_EBC_MEL_CLV_0004</x:v>
      </x:c>
      <x:c r="F13" t="str">
        <x:v>MAPPED_MONOTONIC_RANK</x:v>
      </x:c>
    </x:row>
    <x:row r="14">
      <x:c r="A14" t="str">
        <x:v>D.melanogaster</x:v>
      </x:c>
      <x:c r="B14" t="str">
        <x:v>199</x:v>
      </x:c>
      <x:c r="C14" t="str">
        <x:v>195</x:v>
      </x:c>
      <x:c r="D14" t="str">
        <x:v>4</x:v>
      </x:c>
      <x:c r="E14" t="str">
        <x:v>Ras85D_EBC_MEL_CLV_0003</x:v>
      </x:c>
      <x:c r="F14" t="str">
        <x:v>MAPPED_MONOTONIC_RANK</x:v>
      </x:c>
    </x:row>
    <x:row r="15">
      <x:c r="A15" t="str">
        <x:v>D.melanogaster</x:v>
      </x:c>
      <x:c r="B15" t="str">
        <x:v>39</x:v>
      </x:c>
      <x:c r="C15" t="str">
        <x:v>39</x:v>
      </x:c>
      <x:c r="D15" t="str">
        <x:v>0</x:v>
      </x:c>
      <x:c r="E15" t="str">
        <x:v>Ras85D_EBC_MEL_CLV_0002</x:v>
      </x:c>
      <x:c r="F15" t="str">
        <x:v>MAPPED_MONOTONIC_RANK</x:v>
      </x:c>
    </x:row>
    <x:row r="16">
      <x:c r="A16" t="str">
        <x:v>D.melanogaster</x:v>
      </x:c>
      <x:c r="B16" t="str">
        <x:v>5</x:v>
      </x:c>
      <x:c r="C16" t="str">
        <x:v>4</x:v>
      </x:c>
      <x:c r="D16" t="str">
        <x:v>1</x:v>
      </x:c>
      <x:c r="E16" t="str">
        <x:v>Ras85D_EBC_MEL_CLV_0001</x:v>
      </x:c>
      <x:c r="F16" t="str">
        <x:v>MAPPED_MONOTONIC_RANK</x:v>
      </x:c>
    </x:row>
    <x:row r="17">
      <x:c r="A17" t="str">
        <x:v>D.yakuba</x:v>
      </x:c>
      <x:c r="B17" t="str">
        <x:v>981</x:v>
      </x:c>
      <x:c r="C17" t="str"/>
      <x:c r="D17" t="str"/>
      <x:c r="E17" t="str"/>
      <x:c r="F17" t="str">
        <x:v>EXCLUDED_OUTSIDE_ANALYZED_CLEAVAGE_REGISTRY</x:v>
      </x:c>
    </x:row>
    <x:row r="18">
      <x:c r="A18" t="str">
        <x:v>D.yakuba</x:v>
      </x:c>
      <x:c r="B18" t="str">
        <x:v>946</x:v>
      </x:c>
      <x:c r="C18" t="str">
        <x:v>947</x:v>
      </x:c>
      <x:c r="D18" t="str">
        <x:v>-1</x:v>
      </x:c>
      <x:c r="E18" t="str">
        <x:v>Ras85D_EBC_YAK_CLV_0008</x:v>
      </x:c>
      <x:c r="F18" t="str">
        <x:v>MAPPED_MONOTONIC_RANK</x:v>
      </x:c>
    </x:row>
    <x:row r="19">
      <x:c r="A19" t="str">
        <x:v>D.yakuba</x:v>
      </x:c>
      <x:c r="B19" t="str">
        <x:v>756</x:v>
      </x:c>
      <x:c r="C19" t="str">
        <x:v>757</x:v>
      </x:c>
      <x:c r="D19" t="str">
        <x:v>-1</x:v>
      </x:c>
      <x:c r="E19" t="str">
        <x:v>Ras85D_EBC_YAK_CLV_0007</x:v>
      </x:c>
      <x:c r="F19" t="str">
        <x:v>MAPPED_MONOTONIC_RANK</x:v>
      </x:c>
    </x:row>
    <x:row r="20">
      <x:c r="A20" t="str">
        <x:v>D.yakuba</x:v>
      </x:c>
      <x:c r="B20" t="str">
        <x:v>575</x:v>
      </x:c>
      <x:c r="C20" t="str">
        <x:v>576</x:v>
      </x:c>
      <x:c r="D20" t="str">
        <x:v>-1</x:v>
      </x:c>
      <x:c r="E20" t="str">
        <x:v>Ras85D_EBC_YAK_CLV_0006</x:v>
      </x:c>
      <x:c r="F20" t="str">
        <x:v>MAPPED_MONOTONIC_RANK</x:v>
      </x:c>
    </x:row>
    <x:row r="21">
      <x:c r="A21" t="str">
        <x:v>D.yakuba</x:v>
      </x:c>
      <x:c r="B21" t="str">
        <x:v>512</x:v>
      </x:c>
      <x:c r="C21" t="str">
        <x:v>513</x:v>
      </x:c>
      <x:c r="D21" t="str">
        <x:v>-1</x:v>
      </x:c>
      <x:c r="E21" t="str">
        <x:v>Ras85D_EBC_YAK_CLV_0005</x:v>
      </x:c>
      <x:c r="F21" t="str">
        <x:v>MAPPED_MONOTONIC_RANK</x:v>
      </x:c>
    </x:row>
    <x:row r="22">
      <x:c r="A22" t="str">
        <x:v>D.yakuba</x:v>
      </x:c>
      <x:c r="B22" t="str">
        <x:v>366</x:v>
      </x:c>
      <x:c r="C22" t="str">
        <x:v>367</x:v>
      </x:c>
      <x:c r="D22" t="str">
        <x:v>-1</x:v>
      </x:c>
      <x:c r="E22" t="str">
        <x:v>Ras85D_EBC_YAK_CLV_0004</x:v>
      </x:c>
      <x:c r="F22" t="str">
        <x:v>MAPPED_MONOTONIC_RANK</x:v>
      </x:c>
    </x:row>
    <x:row r="23">
      <x:c r="A23" t="str">
        <x:v>D.yakuba</x:v>
      </x:c>
      <x:c r="B23" t="str">
        <x:v>336</x:v>
      </x:c>
      <x:c r="C23" t="str">
        <x:v>337</x:v>
      </x:c>
      <x:c r="D23" t="str">
        <x:v>-1</x:v>
      </x:c>
      <x:c r="E23" t="str">
        <x:v>Ras85D_EBC_YAK_CLV_0003</x:v>
      </x:c>
      <x:c r="F23" t="str">
        <x:v>MAPPED_MONOTONIC_RANK</x:v>
      </x:c>
    </x:row>
    <x:row r="24">
      <x:c r="A24" t="str">
        <x:v>D.yakuba</x:v>
      </x:c>
      <x:c r="B24" t="str">
        <x:v>224</x:v>
      </x:c>
      <x:c r="C24" t="str">
        <x:v>225</x:v>
      </x:c>
      <x:c r="D24" t="str">
        <x:v>-1</x:v>
      </x:c>
      <x:c r="E24" t="str">
        <x:v>Ras85D_EBC_YAK_CLV_0002</x:v>
      </x:c>
      <x:c r="F24" t="str">
        <x:v>MAPPED_MONOTONIC_RANK</x:v>
      </x:c>
    </x:row>
    <x:row r="25">
      <x:c r="A25" t="str">
        <x:v>D.yakuba</x:v>
      </x:c>
      <x:c r="B25" t="str">
        <x:v>4</x:v>
      </x:c>
      <x:c r="C25" t="str">
        <x:v>5</x:v>
      </x:c>
      <x:c r="D25" t="str">
        <x:v>-1</x:v>
      </x:c>
      <x:c r="E25" t="str">
        <x:v>Ras85D_EBC_YAK_CLV_0001</x:v>
      </x:c>
      <x:c r="F25" t="str">
        <x:v>MAPPED_MONOTONIC_RANK</x:v>
      </x:c>
    </x:row>
    <x:row r="26">
      <x:c r="A26" t="str">
        <x:v>D.virilis</x:v>
      </x:c>
      <x:c r="B26" t="str">
        <x:v>100</x:v>
      </x:c>
      <x:c r="C26" t="str">
        <x:v>103</x:v>
      </x:c>
      <x:c r="D26" t="str">
        <x:v>-3</x:v>
      </x:c>
      <x:c r="E26" t="str">
        <x:v>Ras85D_EBC_VIR_CLV_0001</x:v>
      </x:c>
      <x:c r="F26" t="str">
        <x:v>MAPPED_MONOTONIC_RANK</x:v>
      </x:c>
    </x:row>
    <x:row r="27">
      <x:c r="A27" t="str">
        <x:v>D.virilis</x:v>
      </x:c>
      <x:c r="B27" t="str">
        <x:v>263</x:v>
      </x:c>
      <x:c r="C27" t="str">
        <x:v>266</x:v>
      </x:c>
      <x:c r="D27" t="str">
        <x:v>-3</x:v>
      </x:c>
      <x:c r="E27" t="str">
        <x:v>Ras85D_EBC_VIR_CLV_0002</x:v>
      </x:c>
      <x:c r="F27" t="str">
        <x:v>MAPPED_MONOTONIC_RANK</x:v>
      </x:c>
    </x:row>
    <x:row r="28">
      <x:c r="A28" t="str">
        <x:v>D.virilis</x:v>
      </x:c>
      <x:c r="B28" t="str">
        <x:v>366</x:v>
      </x:c>
      <x:c r="C28" t="str">
        <x:v>369</x:v>
      </x:c>
      <x:c r="D28" t="str">
        <x:v>-3</x:v>
      </x:c>
      <x:c r="E28" t="str">
        <x:v>Ras85D_EBC_VIR_CLV_0003</x:v>
      </x:c>
      <x:c r="F28" t="str">
        <x:v>MAPPED_MONOTONIC_RANK</x:v>
      </x:c>
    </x:row>
    <x:row r="29">
      <x:c r="A29" t="str">
        <x:v>D.virilis</x:v>
      </x:c>
      <x:c r="B29" t="str">
        <x:v>435</x:v>
      </x:c>
      <x:c r="C29" t="str">
        <x:v>438</x:v>
      </x:c>
      <x:c r="D29" t="str">
        <x:v>-3</x:v>
      </x:c>
      <x:c r="E29" t="str">
        <x:v>Ras85D_EBC_VIR_CLV_0004</x:v>
      </x:c>
      <x:c r="F29" t="str">
        <x:v>MAPPED_MONOTONIC_RANK</x:v>
      </x:c>
    </x:row>
    <x:row r="30">
      <x:c r="A30" t="str">
        <x:v>D.virilis</x:v>
      </x:c>
      <x:c r="B30" t="str">
        <x:v>499</x:v>
      </x:c>
      <x:c r="C30" t="str">
        <x:v>502</x:v>
      </x:c>
      <x:c r="D30" t="str">
        <x:v>-3</x:v>
      </x:c>
      <x:c r="E30" t="str">
        <x:v>Ras85D_EBC_VIR_CLV_0005</x:v>
      </x:c>
      <x:c r="F30" t="str">
        <x:v>MAPPED_MONOTONIC_RANK</x:v>
      </x:c>
    </x:row>
    <x:row r="31">
      <x:c r="A31" t="str">
        <x:v>D.virilis</x:v>
      </x:c>
      <x:c r="B31" t="str">
        <x:v>699</x:v>
      </x:c>
      <x:c r="C31" t="str">
        <x:v>702</x:v>
      </x:c>
      <x:c r="D31" t="str">
        <x:v>-3</x:v>
      </x:c>
      <x:c r="E31" t="str">
        <x:v>Ras85D_EBC_VIR_CLV_0006</x:v>
      </x:c>
      <x:c r="F31" t="str">
        <x:v>MAPPED_MONOTONIC_RANK</x:v>
      </x:c>
    </x:row>
    <x:row r="32">
      <x:c r="A32" t="str">
        <x:v>D.virilis</x:v>
      </x:c>
      <x:c r="B32" t="str">
        <x:v>762</x:v>
      </x:c>
      <x:c r="C32" t="str">
        <x:v>765</x:v>
      </x:c>
      <x:c r="D32" t="str">
        <x:v>-3</x:v>
      </x:c>
      <x:c r="E32" t="str">
        <x:v>Ras85D_EBC_VIR_CLV_0007</x:v>
      </x:c>
      <x:c r="F32" t="str">
        <x:v>MAPPED_MONOTONIC_RANK</x:v>
      </x:c>
    </x:row>
    <x:row r="33">
      <x:c r="A33" t="str">
        <x:v>D.virilis</x:v>
      </x:c>
      <x:c r="B33" t="str">
        <x:v>1063</x:v>
      </x:c>
      <x:c r="C33" t="str">
        <x:v>1066</x:v>
      </x:c>
      <x:c r="D33" t="str">
        <x:v>-3</x:v>
      </x:c>
      <x:c r="E33" t="str">
        <x:v>Ras85D_EBC_VIR_CLV_0008</x:v>
      </x:c>
      <x:c r="F33" t="str">
        <x:v>MAPPED_MONOTONIC_RANK</x:v>
      </x:c>
    </x:row>
    <x:row r="34">
      <x:c r="A34" t="str">
        <x:v>D.virilis</x:v>
      </x:c>
      <x:c r="B34" t="str">
        <x:v>1127</x:v>
      </x:c>
      <x:c r="C34" t="str">
        <x:v>1130</x:v>
      </x:c>
      <x:c r="D34" t="str">
        <x:v>-3</x:v>
      </x:c>
      <x:c r="E34" t="str">
        <x:v>Ras85D_EBC_VIR_CLV_0009</x:v>
      </x:c>
      <x:c r="F34" t="str">
        <x:v>MAPPED_MONOTONIC_RANK</x:v>
      </x:c>
    </x:row>
    <x:row r="35">
      <x:c r="A35" t="str">
        <x:v>D.virilis</x:v>
      </x:c>
      <x:c r="B35" t="str">
        <x:v>1264</x:v>
      </x:c>
      <x:c r="C35" t="str"/>
      <x:c r="D35" t="str"/>
      <x:c r="E35" t="str"/>
      <x:c r="F35" t="str">
        <x:v>EXCLUDED_OUTSIDE_ANALYZED_CLEAVAGE_REGISTRY</x:v>
      </x:c>
    </x:row>
    <x:row r="36">
      <x:c r="A36" t="str">
        <x:v>D.virilis</x:v>
      </x:c>
      <x:c r="B36" t="str">
        <x:v>1614</x:v>
      </x:c>
      <x:c r="C36" t="str"/>
      <x:c r="D36" t="str"/>
      <x:c r="E36" t="str"/>
      <x:c r="F36" t="str">
        <x:v>EXCLUDED_OUTSIDE_ANALYZED_CLEAVAGE_REGISTRY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8" hidden="0" customWidth="1"/>
    <x:col min="5" max="5" width="24" hidden="0" customWidth="1"/>
    <x:col min="6" max="6" width="14" hidden="0" customWidth="1"/>
    <x:col min="7" max="7" width="28" hidden="0" customWidth="1"/>
    <x:col min="8" max="8" width="44" hidden="0" customWidth="1"/>
    <x:col min="9" max="9" width="14" hidden="0" customWidth="1"/>
    <x:col min="10" max="10" width="14" hidden="0" customWidth="1"/>
  </x:cols>
  <x:sheetData>
    <x:row r="1" ht="28" customHeight="1">
      <x:c r="A1" s="4" t="str">
        <x:v>Corrected absolute counts and usage fractions</x:v>
      </x:c>
    </x:row>
    <x:row r="2" ht="38" customHeight="1">
      <x:c r="A2" s="11" t="str">
        <x:v>The early-embryo group is 0–12 h for all three species.</x:v>
      </x:c>
    </x:row>
    <x:row r="4" ht="34" customHeight="1">
      <x:c r="A4" s="24" t="str">
        <x:v>species</x:v>
      </x:c>
      <x:c r="B4" s="24" t="str">
        <x:v>source_position</x:v>
      </x:c>
      <x:c r="C4" s="24" t="str">
        <x:v>registry_position</x:v>
      </x:c>
      <x:c r="D4" s="24" t="str">
        <x:v>cleavage_id</x:v>
      </x:c>
      <x:c r="E4" s="24" t="str">
        <x:v>source_tissue</x:v>
      </x:c>
      <x:c r="F4" s="24" t="str">
        <x:v>count</x:v>
      </x:c>
      <x:c r="G4" s="24" t="str">
        <x:v>tissue_group</x:v>
      </x:c>
      <x:c r="H4" s="24" t="str">
        <x:v>sample_id</x:v>
      </x:c>
      <x:c r="I4" s="24" t="str">
        <x:v>mapped_sample_total</x:v>
      </x:c>
      <x:c r="J4" s="24" t="str">
        <x:v>usage_fraction</x:v>
      </x:c>
    </x:row>
    <x:row r="5">
      <x:c r="A5" t="str">
        <x:v>D.melanogaster</x:v>
      </x:c>
      <x:c r="B5" t="str">
        <x:v>947</x:v>
      </x:c>
      <x:c r="C5" t="str">
        <x:v>931</x:v>
      </x:c>
      <x:c r="D5" t="str">
        <x:v>Ras85D_EBC_MEL_CLV_0012</x:v>
      </x:c>
      <x:c r="E5" t="str">
        <x:v>Head</x:v>
      </x:c>
      <x:c r="F5" t="str">
        <x:v>176</x:v>
      </x:c>
      <x:c r="G5" t="str">
        <x:v>HEAD</x:v>
      </x:c>
      <x:c r="H5" t="str">
        <x:v>D.melanogaster|Head</x:v>
      </x:c>
      <x:c r="I5" t="str">
        <x:v>409</x:v>
      </x:c>
      <x:c r="J5" t="str">
        <x:v>0.43031784841075793</x:v>
      </x:c>
    </x:row>
    <x:row r="6">
      <x:c r="A6" t="str">
        <x:v>D.melanogaster</x:v>
      </x:c>
      <x:c r="B6" t="str">
        <x:v>947</x:v>
      </x:c>
      <x:c r="C6" t="str">
        <x:v>931</x:v>
      </x:c>
      <x:c r="D6" t="str">
        <x:v>Ras85D_EBC_MEL_CLV_0012</x:v>
      </x:c>
      <x:c r="E6" t="str">
        <x:v>Ovary</x:v>
      </x:c>
      <x:c r="F6" t="str">
        <x:v>382</x:v>
      </x:c>
      <x:c r="G6" t="str">
        <x:v>OVARY</x:v>
      </x:c>
      <x:c r="H6" t="str">
        <x:v>D.melanogaster|Ovary</x:v>
      </x:c>
      <x:c r="I6" t="str">
        <x:v>1939</x:v>
      </x:c>
      <x:c r="J6" t="str">
        <x:v>0.19700876740587933</x:v>
      </x:c>
    </x:row>
    <x:row r="7">
      <x:c r="A7" t="str">
        <x:v>D.melanogaster</x:v>
      </x:c>
      <x:c r="B7" t="str">
        <x:v>947</x:v>
      </x:c>
      <x:c r="C7" t="str">
        <x:v>931</x:v>
      </x:c>
      <x:c r="D7" t="str">
        <x:v>Ras85D_EBC_MEL_CLV_0012</x:v>
      </x:c>
      <x:c r="E7" t="str">
        <x:v>Testis</x:v>
      </x:c>
      <x:c r="F7" t="str">
        <x:v>47</x:v>
      </x:c>
      <x:c r="G7" t="str">
        <x:v>TESTIS</x:v>
      </x:c>
      <x:c r="H7" t="str">
        <x:v>D.melanogaster|Testis</x:v>
      </x:c>
      <x:c r="I7" t="str">
        <x:v>176</x:v>
      </x:c>
      <x:c r="J7" t="str">
        <x:v>0.26704545454545453</x:v>
      </x:c>
    </x:row>
    <x:row r="8">
      <x:c r="A8" t="str">
        <x:v>D.melanogaster</x:v>
      </x:c>
      <x:c r="B8" t="str">
        <x:v>947</x:v>
      </x:c>
      <x:c r="C8" t="str">
        <x:v>931</x:v>
      </x:c>
      <x:c r="D8" t="str">
        <x:v>Ras85D_EBC_MEL_CLV_0012</x:v>
      </x:c>
      <x:c r="E8" t="str">
        <x:v>Embryo 0-12h</x:v>
      </x:c>
      <x:c r="F8" t="str">
        <x:v>586</x:v>
      </x:c>
      <x:c r="G8" t="str">
        <x:v>EARLY_EMBRYO_0_12H</x:v>
      </x:c>
      <x:c r="H8" t="str">
        <x:v>D.melanogaster|Embryo 0-12h</x:v>
      </x:c>
      <x:c r="I8" t="str">
        <x:v>2130</x:v>
      </x:c>
      <x:c r="J8" t="str">
        <x:v>0.27511737089201876</x:v>
      </x:c>
    </x:row>
    <x:row r="9">
      <x:c r="A9" t="str">
        <x:v>D.melanogaster</x:v>
      </x:c>
      <x:c r="B9" t="str">
        <x:v>947</x:v>
      </x:c>
      <x:c r="C9" t="str">
        <x:v>931</x:v>
      </x:c>
      <x:c r="D9" t="str">
        <x:v>Ras85D_EBC_MEL_CLV_0012</x:v>
      </x:c>
      <x:c r="E9" t="str">
        <x:v>Embryo 12-24h*</x:v>
      </x:c>
      <x:c r="F9" t="str">
        <x:v>162</x:v>
      </x:c>
      <x:c r="G9" t="str">
        <x:v>LATE_EMBRYO_12_24H</x:v>
      </x:c>
      <x:c r="H9" t="str">
        <x:v>D.melanogaster|Embryo 12-24h*</x:v>
      </x:c>
      <x:c r="I9" t="str">
        <x:v>299</x:v>
      </x:c>
      <x:c r="J9" t="str">
        <x:v>0.5418060200668896</x:v>
      </x:c>
    </x:row>
    <x:row r="10">
      <x:c r="A10" t="str">
        <x:v>D.melanogaster</x:v>
      </x:c>
      <x:c r="B10" t="str">
        <x:v>883</x:v>
      </x:c>
      <x:c r="C10" t="str">
        <x:v>867</x:v>
      </x:c>
      <x:c r="D10" t="str">
        <x:v>Ras85D_EBC_MEL_CLV_0011</x:v>
      </x:c>
      <x:c r="E10" t="str">
        <x:v>Head</x:v>
      </x:c>
      <x:c r="F10" t="str">
        <x:v>5</x:v>
      </x:c>
      <x:c r="G10" t="str">
        <x:v>HEAD</x:v>
      </x:c>
      <x:c r="H10" t="str">
        <x:v>D.melanogaster|Head</x:v>
      </x:c>
      <x:c r="I10" t="str">
        <x:v>409</x:v>
      </x:c>
      <x:c r="J10" t="str">
        <x:v>0.012224938875305624</x:v>
      </x:c>
    </x:row>
    <x:row r="11">
      <x:c r="A11" t="str">
        <x:v>D.melanogaster</x:v>
      </x:c>
      <x:c r="B11" t="str">
        <x:v>883</x:v>
      </x:c>
      <x:c r="C11" t="str">
        <x:v>867</x:v>
      </x:c>
      <x:c r="D11" t="str">
        <x:v>Ras85D_EBC_MEL_CLV_0011</x:v>
      </x:c>
      <x:c r="E11" t="str">
        <x:v>Ovary</x:v>
      </x:c>
      <x:c r="F11" t="str">
        <x:v>14</x:v>
      </x:c>
      <x:c r="G11" t="str">
        <x:v>OVARY</x:v>
      </x:c>
      <x:c r="H11" t="str">
        <x:v>D.melanogaster|Ovary</x:v>
      </x:c>
      <x:c r="I11" t="str">
        <x:v>1939</x:v>
      </x:c>
      <x:c r="J11" t="str">
        <x:v>0.007220216606498195</x:v>
      </x:c>
    </x:row>
    <x:row r="12">
      <x:c r="A12" t="str">
        <x:v>D.melanogaster</x:v>
      </x:c>
      <x:c r="B12" t="str">
        <x:v>883</x:v>
      </x:c>
      <x:c r="C12" t="str">
        <x:v>867</x:v>
      </x:c>
      <x:c r="D12" t="str">
        <x:v>Ras85D_EBC_MEL_CLV_0011</x:v>
      </x:c>
      <x:c r="E12" t="str">
        <x:v>Testis</x:v>
      </x:c>
      <x:c r="F12" t="str">
        <x:v>0</x:v>
      </x:c>
      <x:c r="G12" t="str">
        <x:v>TESTIS</x:v>
      </x:c>
      <x:c r="H12" t="str">
        <x:v>D.melanogaster|Testis</x:v>
      </x:c>
      <x:c r="I12" t="str">
        <x:v>176</x:v>
      </x:c>
      <x:c r="J12" t="str">
        <x:v>0.0</x:v>
      </x:c>
    </x:row>
    <x:row r="13">
      <x:c r="A13" t="str">
        <x:v>D.melanogaster</x:v>
      </x:c>
      <x:c r="B13" t="str">
        <x:v>883</x:v>
      </x:c>
      <x:c r="C13" t="str">
        <x:v>867</x:v>
      </x:c>
      <x:c r="D13" t="str">
        <x:v>Ras85D_EBC_MEL_CLV_0011</x:v>
      </x:c>
      <x:c r="E13" t="str">
        <x:v>Embryo 0-12h</x:v>
      </x:c>
      <x:c r="F13" t="str">
        <x:v>46</x:v>
      </x:c>
      <x:c r="G13" t="str">
        <x:v>EARLY_EMBRYO_0_12H</x:v>
      </x:c>
      <x:c r="H13" t="str">
        <x:v>D.melanogaster|Embryo 0-12h</x:v>
      </x:c>
      <x:c r="I13" t="str">
        <x:v>2130</x:v>
      </x:c>
      <x:c r="J13" t="str">
        <x:v>0.0215962441314554</x:v>
      </x:c>
    </x:row>
    <x:row r="14">
      <x:c r="A14" t="str">
        <x:v>D.melanogaster</x:v>
      </x:c>
      <x:c r="B14" t="str">
        <x:v>883</x:v>
      </x:c>
      <x:c r="C14" t="str">
        <x:v>867</x:v>
      </x:c>
      <x:c r="D14" t="str">
        <x:v>Ras85D_EBC_MEL_CLV_0011</x:v>
      </x:c>
      <x:c r="E14" t="str">
        <x:v>Embryo 12-24h*</x:v>
      </x:c>
      <x:c r="F14" t="str">
        <x:v>9</x:v>
      </x:c>
      <x:c r="G14" t="str">
        <x:v>LATE_EMBRYO_12_24H</x:v>
      </x:c>
      <x:c r="H14" t="str">
        <x:v>D.melanogaster|Embryo 12-24h*</x:v>
      </x:c>
      <x:c r="I14" t="str">
        <x:v>299</x:v>
      </x:c>
      <x:c r="J14" t="str">
        <x:v>0.030100334448160536</x:v>
      </x:c>
    </x:row>
    <x:row r="15">
      <x:c r="A15" t="str">
        <x:v>D.melanogaster</x:v>
      </x:c>
      <x:c r="B15" t="str">
        <x:v>757</x:v>
      </x:c>
      <x:c r="C15" t="str">
        <x:v>741</x:v>
      </x:c>
      <x:c r="D15" t="str">
        <x:v>Ras85D_EBC_MEL_CLV_0010</x:v>
      </x:c>
      <x:c r="E15" t="str">
        <x:v>Head</x:v>
      </x:c>
      <x:c r="F15" t="str">
        <x:v>25</x:v>
      </x:c>
      <x:c r="G15" t="str">
        <x:v>HEAD</x:v>
      </x:c>
      <x:c r="H15" t="str">
        <x:v>D.melanogaster|Head</x:v>
      </x:c>
      <x:c r="I15" t="str">
        <x:v>409</x:v>
      </x:c>
      <x:c r="J15" t="str">
        <x:v>0.061124694376528114</x:v>
      </x:c>
    </x:row>
    <x:row r="16">
      <x:c r="A16" t="str">
        <x:v>D.melanogaster</x:v>
      </x:c>
      <x:c r="B16" t="str">
        <x:v>757</x:v>
      </x:c>
      <x:c r="C16" t="str">
        <x:v>741</x:v>
      </x:c>
      <x:c r="D16" t="str">
        <x:v>Ras85D_EBC_MEL_CLV_0010</x:v>
      </x:c>
      <x:c r="E16" t="str">
        <x:v>Ovary</x:v>
      </x:c>
      <x:c r="F16" t="str">
        <x:v>33</x:v>
      </x:c>
      <x:c r="G16" t="str">
        <x:v>OVARY</x:v>
      </x:c>
      <x:c r="H16" t="str">
        <x:v>D.melanogaster|Ovary</x:v>
      </x:c>
      <x:c r="I16" t="str">
        <x:v>1939</x:v>
      </x:c>
      <x:c r="J16" t="str">
        <x:v>0.01701908200103146</x:v>
      </x:c>
    </x:row>
    <x:row r="17">
      <x:c r="A17" t="str">
        <x:v>D.melanogaster</x:v>
      </x:c>
      <x:c r="B17" t="str">
        <x:v>757</x:v>
      </x:c>
      <x:c r="C17" t="str">
        <x:v>741</x:v>
      </x:c>
      <x:c r="D17" t="str">
        <x:v>Ras85D_EBC_MEL_CLV_0010</x:v>
      </x:c>
      <x:c r="E17" t="str">
        <x:v>Testis</x:v>
      </x:c>
      <x:c r="F17" t="str">
        <x:v>10</x:v>
      </x:c>
      <x:c r="G17" t="str">
        <x:v>TESTIS</x:v>
      </x:c>
      <x:c r="H17" t="str">
        <x:v>D.melanogaster|Testis</x:v>
      </x:c>
      <x:c r="I17" t="str">
        <x:v>176</x:v>
      </x:c>
      <x:c r="J17" t="str">
        <x:v>0.056818181818181816</x:v>
      </x:c>
    </x:row>
    <x:row r="18">
      <x:c r="A18" t="str">
        <x:v>D.melanogaster</x:v>
      </x:c>
      <x:c r="B18" t="str">
        <x:v>757</x:v>
      </x:c>
      <x:c r="C18" t="str">
        <x:v>741</x:v>
      </x:c>
      <x:c r="D18" t="str">
        <x:v>Ras85D_EBC_MEL_CLV_0010</x:v>
      </x:c>
      <x:c r="E18" t="str">
        <x:v>Embryo 0-12h</x:v>
      </x:c>
      <x:c r="F18" t="str">
        <x:v>24</x:v>
      </x:c>
      <x:c r="G18" t="str">
        <x:v>EARLY_EMBRYO_0_12H</x:v>
      </x:c>
      <x:c r="H18" t="str">
        <x:v>D.melanogaster|Embryo 0-12h</x:v>
      </x:c>
      <x:c r="I18" t="str">
        <x:v>2130</x:v>
      </x:c>
      <x:c r="J18" t="str">
        <x:v>0.011267605633802818</x:v>
      </x:c>
    </x:row>
    <x:row r="19">
      <x:c r="A19" t="str">
        <x:v>D.melanogaster</x:v>
      </x:c>
      <x:c r="B19" t="str">
        <x:v>757</x:v>
      </x:c>
      <x:c r="C19" t="str">
        <x:v>741</x:v>
      </x:c>
      <x:c r="D19" t="str">
        <x:v>Ras85D_EBC_MEL_CLV_0010</x:v>
      </x:c>
      <x:c r="E19" t="str">
        <x:v>Embryo 12-24h*</x:v>
      </x:c>
      <x:c r="F19" t="str">
        <x:v>6</x:v>
      </x:c>
      <x:c r="G19" t="str">
        <x:v>LATE_EMBRYO_12_24H</x:v>
      </x:c>
      <x:c r="H19" t="str">
        <x:v>D.melanogaster|Embryo 12-24h*</x:v>
      </x:c>
      <x:c r="I19" t="str">
        <x:v>299</x:v>
      </x:c>
      <x:c r="J19" t="str">
        <x:v>0.020066889632107024</x:v>
      </x:c>
    </x:row>
    <x:row r="20">
      <x:c r="A20" t="str">
        <x:v>D.melanogaster</x:v>
      </x:c>
      <x:c r="B20" t="str">
        <x:v>623</x:v>
      </x:c>
      <x:c r="C20" t="str">
        <x:v>607</x:v>
      </x:c>
      <x:c r="D20" t="str">
        <x:v>Ras85D_EBC_MEL_CLV_0009</x:v>
      </x:c>
      <x:c r="E20" t="str">
        <x:v>Head</x:v>
      </x:c>
      <x:c r="F20" t="str">
        <x:v>7</x:v>
      </x:c>
      <x:c r="G20" t="str">
        <x:v>HEAD</x:v>
      </x:c>
      <x:c r="H20" t="str">
        <x:v>D.melanogaster|Head</x:v>
      </x:c>
      <x:c r="I20" t="str">
        <x:v>409</x:v>
      </x:c>
      <x:c r="J20" t="str">
        <x:v>0.017114914425427872</x:v>
      </x:c>
    </x:row>
    <x:row r="21">
      <x:c r="A21" t="str">
        <x:v>D.melanogaster</x:v>
      </x:c>
      <x:c r="B21" t="str">
        <x:v>623</x:v>
      </x:c>
      <x:c r="C21" t="str">
        <x:v>607</x:v>
      </x:c>
      <x:c r="D21" t="str">
        <x:v>Ras85D_EBC_MEL_CLV_0009</x:v>
      </x:c>
      <x:c r="E21" t="str">
        <x:v>Ovary</x:v>
      </x:c>
      <x:c r="F21" t="str">
        <x:v>23</x:v>
      </x:c>
      <x:c r="G21" t="str">
        <x:v>OVARY</x:v>
      </x:c>
      <x:c r="H21" t="str">
        <x:v>D.melanogaster|Ovary</x:v>
      </x:c>
      <x:c r="I21" t="str">
        <x:v>1939</x:v>
      </x:c>
      <x:c r="J21" t="str">
        <x:v>0.01186178442496132</x:v>
      </x:c>
    </x:row>
    <x:row r="22">
      <x:c r="A22" t="str">
        <x:v>D.melanogaster</x:v>
      </x:c>
      <x:c r="B22" t="str">
        <x:v>623</x:v>
      </x:c>
      <x:c r="C22" t="str">
        <x:v>607</x:v>
      </x:c>
      <x:c r="D22" t="str">
        <x:v>Ras85D_EBC_MEL_CLV_0009</x:v>
      </x:c>
      <x:c r="E22" t="str">
        <x:v>Testis</x:v>
      </x:c>
      <x:c r="F22" t="str">
        <x:v>0</x:v>
      </x:c>
      <x:c r="G22" t="str">
        <x:v>TESTIS</x:v>
      </x:c>
      <x:c r="H22" t="str">
        <x:v>D.melanogaster|Testis</x:v>
      </x:c>
      <x:c r="I22" t="str">
        <x:v>176</x:v>
      </x:c>
      <x:c r="J22" t="str">
        <x:v>0.0</x:v>
      </x:c>
    </x:row>
    <x:row r="23">
      <x:c r="A23" t="str">
        <x:v>D.melanogaster</x:v>
      </x:c>
      <x:c r="B23" t="str">
        <x:v>623</x:v>
      </x:c>
      <x:c r="C23" t="str">
        <x:v>607</x:v>
      </x:c>
      <x:c r="D23" t="str">
        <x:v>Ras85D_EBC_MEL_CLV_0009</x:v>
      </x:c>
      <x:c r="E23" t="str">
        <x:v>Embryo 0-12h</x:v>
      </x:c>
      <x:c r="F23" t="str">
        <x:v>12</x:v>
      </x:c>
      <x:c r="G23" t="str">
        <x:v>EARLY_EMBRYO_0_12H</x:v>
      </x:c>
      <x:c r="H23" t="str">
        <x:v>D.melanogaster|Embryo 0-12h</x:v>
      </x:c>
      <x:c r="I23" t="str">
        <x:v>2130</x:v>
      </x:c>
      <x:c r="J23" t="str">
        <x:v>0.005633802816901409</x:v>
      </x:c>
    </x:row>
    <x:row r="24">
      <x:c r="A24" t="str">
        <x:v>D.melanogaster</x:v>
      </x:c>
      <x:c r="B24" t="str">
        <x:v>623</x:v>
      </x:c>
      <x:c r="C24" t="str">
        <x:v>607</x:v>
      </x:c>
      <x:c r="D24" t="str">
        <x:v>Ras85D_EBC_MEL_CLV_0009</x:v>
      </x:c>
      <x:c r="E24" t="str">
        <x:v>Embryo 12-24h*</x:v>
      </x:c>
      <x:c r="F24" t="str">
        <x:v>8</x:v>
      </x:c>
      <x:c r="G24" t="str">
        <x:v>LATE_EMBRYO_12_24H</x:v>
      </x:c>
      <x:c r="H24" t="str">
        <x:v>D.melanogaster|Embryo 12-24h*</x:v>
      </x:c>
      <x:c r="I24" t="str">
        <x:v>299</x:v>
      </x:c>
      <x:c r="J24" t="str">
        <x:v>0.026755852842809364</x:v>
      </x:c>
    </x:row>
    <x:row r="25">
      <x:c r="A25" t="str">
        <x:v>D.melanogaster</x:v>
      </x:c>
      <x:c r="B25" t="str">
        <x:v>576</x:v>
      </x:c>
      <x:c r="C25" t="str">
        <x:v>560</x:v>
      </x:c>
      <x:c r="D25" t="str">
        <x:v>Ras85D_EBC_MEL_CLV_0008</x:v>
      </x:c>
      <x:c r="E25" t="str">
        <x:v>Head</x:v>
      </x:c>
      <x:c r="F25" t="str">
        <x:v>7</x:v>
      </x:c>
      <x:c r="G25" t="str">
        <x:v>HEAD</x:v>
      </x:c>
      <x:c r="H25" t="str">
        <x:v>D.melanogaster|Head</x:v>
      </x:c>
      <x:c r="I25" t="str">
        <x:v>409</x:v>
      </x:c>
      <x:c r="J25" t="str">
        <x:v>0.017114914425427872</x:v>
      </x:c>
    </x:row>
    <x:row r="26">
      <x:c r="A26" t="str">
        <x:v>D.melanogaster</x:v>
      </x:c>
      <x:c r="B26" t="str">
        <x:v>576</x:v>
      </x:c>
      <x:c r="C26" t="str">
        <x:v>560</x:v>
      </x:c>
      <x:c r="D26" t="str">
        <x:v>Ras85D_EBC_MEL_CLV_0008</x:v>
      </x:c>
      <x:c r="E26" t="str">
        <x:v>Ovary</x:v>
      </x:c>
      <x:c r="F26" t="str">
        <x:v>47</x:v>
      </x:c>
      <x:c r="G26" t="str">
        <x:v>OVARY</x:v>
      </x:c>
      <x:c r="H26" t="str">
        <x:v>D.melanogaster|Ovary</x:v>
      </x:c>
      <x:c r="I26" t="str">
        <x:v>1939</x:v>
      </x:c>
      <x:c r="J26" t="str">
        <x:v>0.024239298607529654</x:v>
      </x:c>
    </x:row>
    <x:row r="27">
      <x:c r="A27" t="str">
        <x:v>D.melanogaster</x:v>
      </x:c>
      <x:c r="B27" t="str">
        <x:v>576</x:v>
      </x:c>
      <x:c r="C27" t="str">
        <x:v>560</x:v>
      </x:c>
      <x:c r="D27" t="str">
        <x:v>Ras85D_EBC_MEL_CLV_0008</x:v>
      </x:c>
      <x:c r="E27" t="str">
        <x:v>Testis</x:v>
      </x:c>
      <x:c r="F27" t="str">
        <x:v>3</x:v>
      </x:c>
      <x:c r="G27" t="str">
        <x:v>TESTIS</x:v>
      </x:c>
      <x:c r="H27" t="str">
        <x:v>D.melanogaster|Testis</x:v>
      </x:c>
      <x:c r="I27" t="str">
        <x:v>176</x:v>
      </x:c>
      <x:c r="J27" t="str">
        <x:v>0.017045454545454544</x:v>
      </x:c>
    </x:row>
    <x:row r="28">
      <x:c r="A28" t="str">
        <x:v>D.melanogaster</x:v>
      </x:c>
      <x:c r="B28" t="str">
        <x:v>576</x:v>
      </x:c>
      <x:c r="C28" t="str">
        <x:v>560</x:v>
      </x:c>
      <x:c r="D28" t="str">
        <x:v>Ras85D_EBC_MEL_CLV_0008</x:v>
      </x:c>
      <x:c r="E28" t="str">
        <x:v>Embryo 0-12h</x:v>
      </x:c>
      <x:c r="F28" t="str">
        <x:v>107</x:v>
      </x:c>
      <x:c r="G28" t="str">
        <x:v>EARLY_EMBRYO_0_12H</x:v>
      </x:c>
      <x:c r="H28" t="str">
        <x:v>D.melanogaster|Embryo 0-12h</x:v>
      </x:c>
      <x:c r="I28" t="str">
        <x:v>2130</x:v>
      </x:c>
      <x:c r="J28" t="str">
        <x:v>0.050234741784037557</x:v>
      </x:c>
    </x:row>
    <x:row r="29">
      <x:c r="A29" t="str">
        <x:v>D.melanogaster</x:v>
      </x:c>
      <x:c r="B29" t="str">
        <x:v>576</x:v>
      </x:c>
      <x:c r="C29" t="str">
        <x:v>560</x:v>
      </x:c>
      <x:c r="D29" t="str">
        <x:v>Ras85D_EBC_MEL_CLV_0008</x:v>
      </x:c>
      <x:c r="E29" t="str">
        <x:v>Embryo 12-24h*</x:v>
      </x:c>
      <x:c r="F29" t="str">
        <x:v>29</x:v>
      </x:c>
      <x:c r="G29" t="str">
        <x:v>LATE_EMBRYO_12_24H</x:v>
      </x:c>
      <x:c r="H29" t="str">
        <x:v>D.melanogaster|Embryo 12-24h*</x:v>
      </x:c>
      <x:c r="I29" t="str">
        <x:v>299</x:v>
      </x:c>
      <x:c r="J29" t="str">
        <x:v>0.09698996655518395</x:v>
      </x:c>
    </x:row>
    <x:row r="30">
      <x:c r="A30" t="str">
        <x:v>D.melanogaster</x:v>
      </x:c>
      <x:c r="B30" t="str">
        <x:v>496</x:v>
      </x:c>
      <x:c r="C30" t="str">
        <x:v>480</x:v>
      </x:c>
      <x:c r="D30" t="str">
        <x:v>Ras85D_EBC_MEL_CLV_0007</x:v>
      </x:c>
      <x:c r="E30" t="str">
        <x:v>Head</x:v>
      </x:c>
      <x:c r="F30" t="str">
        <x:v>1</x:v>
      </x:c>
      <x:c r="G30" t="str">
        <x:v>HEAD</x:v>
      </x:c>
      <x:c r="H30" t="str">
        <x:v>D.melanogaster|Head</x:v>
      </x:c>
      <x:c r="I30" t="str">
        <x:v>409</x:v>
      </x:c>
      <x:c r="J30" t="str">
        <x:v>0.0024449877750611247</x:v>
      </x:c>
    </x:row>
    <x:row r="31">
      <x:c r="A31" t="str">
        <x:v>D.melanogaster</x:v>
      </x:c>
      <x:c r="B31" t="str">
        <x:v>496</x:v>
      </x:c>
      <x:c r="C31" t="str">
        <x:v>480</x:v>
      </x:c>
      <x:c r="D31" t="str">
        <x:v>Ras85D_EBC_MEL_CLV_0007</x:v>
      </x:c>
      <x:c r="E31" t="str">
        <x:v>Ovary</x:v>
      </x:c>
      <x:c r="F31" t="str">
        <x:v>9</x:v>
      </x:c>
      <x:c r="G31" t="str">
        <x:v>OVARY</x:v>
      </x:c>
      <x:c r="H31" t="str">
        <x:v>D.melanogaster|Ovary</x:v>
      </x:c>
      <x:c r="I31" t="str">
        <x:v>1939</x:v>
      </x:c>
      <x:c r="J31" t="str">
        <x:v>0.0046415678184631255</x:v>
      </x:c>
    </x:row>
    <x:row r="32">
      <x:c r="A32" t="str">
        <x:v>D.melanogaster</x:v>
      </x:c>
      <x:c r="B32" t="str">
        <x:v>496</x:v>
      </x:c>
      <x:c r="C32" t="str">
        <x:v>480</x:v>
      </x:c>
      <x:c r="D32" t="str">
        <x:v>Ras85D_EBC_MEL_CLV_0007</x:v>
      </x:c>
      <x:c r="E32" t="str">
        <x:v>Testis</x:v>
      </x:c>
      <x:c r="F32" t="str">
        <x:v>2</x:v>
      </x:c>
      <x:c r="G32" t="str">
        <x:v>TESTIS</x:v>
      </x:c>
      <x:c r="H32" t="str">
        <x:v>D.melanogaster|Testis</x:v>
      </x:c>
      <x:c r="I32" t="str">
        <x:v>176</x:v>
      </x:c>
      <x:c r="J32" t="str">
        <x:v>0.011363636363636364</x:v>
      </x:c>
    </x:row>
    <x:row r="33">
      <x:c r="A33" t="str">
        <x:v>D.melanogaster</x:v>
      </x:c>
      <x:c r="B33" t="str">
        <x:v>496</x:v>
      </x:c>
      <x:c r="C33" t="str">
        <x:v>480</x:v>
      </x:c>
      <x:c r="D33" t="str">
        <x:v>Ras85D_EBC_MEL_CLV_0007</x:v>
      </x:c>
      <x:c r="E33" t="str">
        <x:v>Embryo 0-12h</x:v>
      </x:c>
      <x:c r="F33" t="str">
        <x:v>10</x:v>
      </x:c>
      <x:c r="G33" t="str">
        <x:v>EARLY_EMBRYO_0_12H</x:v>
      </x:c>
      <x:c r="H33" t="str">
        <x:v>D.melanogaster|Embryo 0-12h</x:v>
      </x:c>
      <x:c r="I33" t="str">
        <x:v>2130</x:v>
      </x:c>
      <x:c r="J33" t="str">
        <x:v>0.004694835680751174</x:v>
      </x:c>
    </x:row>
    <x:row r="34">
      <x:c r="A34" t="str">
        <x:v>D.melanogaster</x:v>
      </x:c>
      <x:c r="B34" t="str">
        <x:v>496</x:v>
      </x:c>
      <x:c r="C34" t="str">
        <x:v>480</x:v>
      </x:c>
      <x:c r="D34" t="str">
        <x:v>Ras85D_EBC_MEL_CLV_0007</x:v>
      </x:c>
      <x:c r="E34" t="str">
        <x:v>Embryo 12-24h*</x:v>
      </x:c>
      <x:c r="F34" t="str">
        <x:v>0</x:v>
      </x:c>
      <x:c r="G34" t="str">
        <x:v>LATE_EMBRYO_12_24H</x:v>
      </x:c>
      <x:c r="H34" t="str">
        <x:v>D.melanogaster|Embryo 12-24h*</x:v>
      </x:c>
      <x:c r="I34" t="str">
        <x:v>299</x:v>
      </x:c>
      <x:c r="J34" t="str">
        <x:v>0.0</x:v>
      </x:c>
    </x:row>
    <x:row r="35">
      <x:c r="A35" t="str">
        <x:v>D.melanogaster</x:v>
      </x:c>
      <x:c r="B35" t="str">
        <x:v>435</x:v>
      </x:c>
      <x:c r="C35" t="str">
        <x:v>419</x:v>
      </x:c>
      <x:c r="D35" t="str">
        <x:v>Ras85D_EBC_MEL_CLV_0006</x:v>
      </x:c>
      <x:c r="E35" t="str">
        <x:v>Head</x:v>
      </x:c>
      <x:c r="F35" t="str">
        <x:v>2</x:v>
      </x:c>
      <x:c r="G35" t="str">
        <x:v>HEAD</x:v>
      </x:c>
      <x:c r="H35" t="str">
        <x:v>D.melanogaster|Head</x:v>
      </x:c>
      <x:c r="I35" t="str">
        <x:v>409</x:v>
      </x:c>
      <x:c r="J35" t="str">
        <x:v>0.004889975550122249</x:v>
      </x:c>
    </x:row>
    <x:row r="36">
      <x:c r="A36" t="str">
        <x:v>D.melanogaster</x:v>
      </x:c>
      <x:c r="B36" t="str">
        <x:v>435</x:v>
      </x:c>
      <x:c r="C36" t="str">
        <x:v>419</x:v>
      </x:c>
      <x:c r="D36" t="str">
        <x:v>Ras85D_EBC_MEL_CLV_0006</x:v>
      </x:c>
      <x:c r="E36" t="str">
        <x:v>Ovary</x:v>
      </x:c>
      <x:c r="F36" t="str">
        <x:v>1</x:v>
      </x:c>
      <x:c r="G36" t="str">
        <x:v>OVARY</x:v>
      </x:c>
      <x:c r="H36" t="str">
        <x:v>D.melanogaster|Ovary</x:v>
      </x:c>
      <x:c r="I36" t="str">
        <x:v>1939</x:v>
      </x:c>
      <x:c r="J36" t="str">
        <x:v>0.0005157297576070139</x:v>
      </x:c>
    </x:row>
    <x:row r="37">
      <x:c r="A37" t="str">
        <x:v>D.melanogaster</x:v>
      </x:c>
      <x:c r="B37" t="str">
        <x:v>435</x:v>
      </x:c>
      <x:c r="C37" t="str">
        <x:v>419</x:v>
      </x:c>
      <x:c r="D37" t="str">
        <x:v>Ras85D_EBC_MEL_CLV_0006</x:v>
      </x:c>
      <x:c r="E37" t="str">
        <x:v>Testis</x:v>
      </x:c>
      <x:c r="F37" t="str">
        <x:v>2</x:v>
      </x:c>
      <x:c r="G37" t="str">
        <x:v>TESTIS</x:v>
      </x:c>
      <x:c r="H37" t="str">
        <x:v>D.melanogaster|Testis</x:v>
      </x:c>
      <x:c r="I37" t="str">
        <x:v>176</x:v>
      </x:c>
      <x:c r="J37" t="str">
        <x:v>0.011363636363636364</x:v>
      </x:c>
    </x:row>
    <x:row r="38">
      <x:c r="A38" t="str">
        <x:v>D.melanogaster</x:v>
      </x:c>
      <x:c r="B38" t="str">
        <x:v>435</x:v>
      </x:c>
      <x:c r="C38" t="str">
        <x:v>419</x:v>
      </x:c>
      <x:c r="D38" t="str">
        <x:v>Ras85D_EBC_MEL_CLV_0006</x:v>
      </x:c>
      <x:c r="E38" t="str">
        <x:v>Embryo 0-12h</x:v>
      </x:c>
      <x:c r="F38" t="str">
        <x:v>10</x:v>
      </x:c>
      <x:c r="G38" t="str">
        <x:v>EARLY_EMBRYO_0_12H</x:v>
      </x:c>
      <x:c r="H38" t="str">
        <x:v>D.melanogaster|Embryo 0-12h</x:v>
      </x:c>
      <x:c r="I38" t="str">
        <x:v>2130</x:v>
      </x:c>
      <x:c r="J38" t="str">
        <x:v>0.004694835680751174</x:v>
      </x:c>
    </x:row>
    <x:row r="39">
      <x:c r="A39" t="str">
        <x:v>D.melanogaster</x:v>
      </x:c>
      <x:c r="B39" t="str">
        <x:v>435</x:v>
      </x:c>
      <x:c r="C39" t="str">
        <x:v>419</x:v>
      </x:c>
      <x:c r="D39" t="str">
        <x:v>Ras85D_EBC_MEL_CLV_0006</x:v>
      </x:c>
      <x:c r="E39" t="str">
        <x:v>Embryo 12-24h*</x:v>
      </x:c>
      <x:c r="F39" t="str">
        <x:v>0</x:v>
      </x:c>
      <x:c r="G39" t="str">
        <x:v>LATE_EMBRYO_12_24H</x:v>
      </x:c>
      <x:c r="H39" t="str">
        <x:v>D.melanogaster|Embryo 12-24h*</x:v>
      </x:c>
      <x:c r="I39" t="str">
        <x:v>299</x:v>
      </x:c>
      <x:c r="J39" t="str">
        <x:v>0.0</x:v>
      </x:c>
    </x:row>
    <x:row r="40">
      <x:c r="A40" t="str">
        <x:v>D.melanogaster</x:v>
      </x:c>
      <x:c r="B40" t="str">
        <x:v>367</x:v>
      </x:c>
      <x:c r="C40" t="str">
        <x:v>351</x:v>
      </x:c>
      <x:c r="D40" t="str">
        <x:v>Ras85D_EBC_MEL_CLV_0005</x:v>
      </x:c>
      <x:c r="E40" t="str">
        <x:v>Head</x:v>
      </x:c>
      <x:c r="F40" t="str">
        <x:v>117</x:v>
      </x:c>
      <x:c r="G40" t="str">
        <x:v>HEAD</x:v>
      </x:c>
      <x:c r="H40" t="str">
        <x:v>D.melanogaster|Head</x:v>
      </x:c>
      <x:c r="I40" t="str">
        <x:v>409</x:v>
      </x:c>
      <x:c r="J40" t="str">
        <x:v>0.2860635696821516</x:v>
      </x:c>
    </x:row>
    <x:row r="41">
      <x:c r="A41" t="str">
        <x:v>D.melanogaster</x:v>
      </x:c>
      <x:c r="B41" t="str">
        <x:v>367</x:v>
      </x:c>
      <x:c r="C41" t="str">
        <x:v>351</x:v>
      </x:c>
      <x:c r="D41" t="str">
        <x:v>Ras85D_EBC_MEL_CLV_0005</x:v>
      </x:c>
      <x:c r="E41" t="str">
        <x:v>Ovary</x:v>
      </x:c>
      <x:c r="F41" t="str">
        <x:v>1086</x:v>
      </x:c>
      <x:c r="G41" t="str">
        <x:v>OVARY</x:v>
      </x:c>
      <x:c r="H41" t="str">
        <x:v>D.melanogaster|Ovary</x:v>
      </x:c>
      <x:c r="I41" t="str">
        <x:v>1939</x:v>
      </x:c>
      <x:c r="J41" t="str">
        <x:v>0.5600825167612171</x:v>
      </x:c>
    </x:row>
    <x:row r="42">
      <x:c r="A42" t="str">
        <x:v>D.melanogaster</x:v>
      </x:c>
      <x:c r="B42" t="str">
        <x:v>367</x:v>
      </x:c>
      <x:c r="C42" t="str">
        <x:v>351</x:v>
      </x:c>
      <x:c r="D42" t="str">
        <x:v>Ras85D_EBC_MEL_CLV_0005</x:v>
      </x:c>
      <x:c r="E42" t="str">
        <x:v>Testis</x:v>
      </x:c>
      <x:c r="F42" t="str">
        <x:v>81</x:v>
      </x:c>
      <x:c r="G42" t="str">
        <x:v>TESTIS</x:v>
      </x:c>
      <x:c r="H42" t="str">
        <x:v>D.melanogaster|Testis</x:v>
      </x:c>
      <x:c r="I42" t="str">
        <x:v>176</x:v>
      </x:c>
      <x:c r="J42" t="str">
        <x:v>0.4602272727272727</x:v>
      </x:c>
    </x:row>
    <x:row r="43">
      <x:c r="A43" t="str">
        <x:v>D.melanogaster</x:v>
      </x:c>
      <x:c r="B43" t="str">
        <x:v>367</x:v>
      </x:c>
      <x:c r="C43" t="str">
        <x:v>351</x:v>
      </x:c>
      <x:c r="D43" t="str">
        <x:v>Ras85D_EBC_MEL_CLV_0005</x:v>
      </x:c>
      <x:c r="E43" t="str">
        <x:v>Embryo 0-12h</x:v>
      </x:c>
      <x:c r="F43" t="str">
        <x:v>1050</x:v>
      </x:c>
      <x:c r="G43" t="str">
        <x:v>EARLY_EMBRYO_0_12H</x:v>
      </x:c>
      <x:c r="H43" t="str">
        <x:v>D.melanogaster|Embryo 0-12h</x:v>
      </x:c>
      <x:c r="I43" t="str">
        <x:v>2130</x:v>
      </x:c>
      <x:c r="J43" t="str">
        <x:v>0.49295774647887325</x:v>
      </x:c>
    </x:row>
    <x:row r="44">
      <x:c r="A44" t="str">
        <x:v>D.melanogaster</x:v>
      </x:c>
      <x:c r="B44" t="str">
        <x:v>367</x:v>
      </x:c>
      <x:c r="C44" t="str">
        <x:v>351</x:v>
      </x:c>
      <x:c r="D44" t="str">
        <x:v>Ras85D_EBC_MEL_CLV_0005</x:v>
      </x:c>
      <x:c r="E44" t="str">
        <x:v>Embryo 12-24h*</x:v>
      </x:c>
      <x:c r="F44" t="str">
        <x:v>66</x:v>
      </x:c>
      <x:c r="G44" t="str">
        <x:v>LATE_EMBRYO_12_24H</x:v>
      </x:c>
      <x:c r="H44" t="str">
        <x:v>D.melanogaster|Embryo 12-24h*</x:v>
      </x:c>
      <x:c r="I44" t="str">
        <x:v>299</x:v>
      </x:c>
      <x:c r="J44" t="str">
        <x:v>0.22073578595317725</x:v>
      </x:c>
    </x:row>
    <x:row r="45">
      <x:c r="A45" t="str">
        <x:v>D.melanogaster</x:v>
      </x:c>
      <x:c r="B45" t="str">
        <x:v>325</x:v>
      </x:c>
      <x:c r="C45" t="str">
        <x:v>309</x:v>
      </x:c>
      <x:c r="D45" t="str">
        <x:v>Ras85D_EBC_MEL_CLV_0004</x:v>
      </x:c>
      <x:c r="E45" t="str">
        <x:v>Head</x:v>
      </x:c>
      <x:c r="F45" t="str">
        <x:v>57</x:v>
      </x:c>
      <x:c r="G45" t="str">
        <x:v>HEAD</x:v>
      </x:c>
      <x:c r="H45" t="str">
        <x:v>D.melanogaster|Head</x:v>
      </x:c>
      <x:c r="I45" t="str">
        <x:v>409</x:v>
      </x:c>
      <x:c r="J45" t="str">
        <x:v>0.1393643031784841</x:v>
      </x:c>
    </x:row>
    <x:row r="46">
      <x:c r="A46" t="str">
        <x:v>D.melanogaster</x:v>
      </x:c>
      <x:c r="B46" t="str">
        <x:v>325</x:v>
      </x:c>
      <x:c r="C46" t="str">
        <x:v>309</x:v>
      </x:c>
      <x:c r="D46" t="str">
        <x:v>Ras85D_EBC_MEL_CLV_0004</x:v>
      </x:c>
      <x:c r="E46" t="str">
        <x:v>Ovary</x:v>
      </x:c>
      <x:c r="F46" t="str">
        <x:v>311</x:v>
      </x:c>
      <x:c r="G46" t="str">
        <x:v>OVARY</x:v>
      </x:c>
      <x:c r="H46" t="str">
        <x:v>D.melanogaster|Ovary</x:v>
      </x:c>
      <x:c r="I46" t="str">
        <x:v>1939</x:v>
      </x:c>
      <x:c r="J46" t="str">
        <x:v>0.16039195461578132</x:v>
      </x:c>
    </x:row>
    <x:row r="47">
      <x:c r="A47" t="str">
        <x:v>D.melanogaster</x:v>
      </x:c>
      <x:c r="B47" t="str">
        <x:v>325</x:v>
      </x:c>
      <x:c r="C47" t="str">
        <x:v>309</x:v>
      </x:c>
      <x:c r="D47" t="str">
        <x:v>Ras85D_EBC_MEL_CLV_0004</x:v>
      </x:c>
      <x:c r="E47" t="str">
        <x:v>Testis</x:v>
      </x:c>
      <x:c r="F47" t="str">
        <x:v>9</x:v>
      </x:c>
      <x:c r="G47" t="str">
        <x:v>TESTIS</x:v>
      </x:c>
      <x:c r="H47" t="str">
        <x:v>D.melanogaster|Testis</x:v>
      </x:c>
      <x:c r="I47" t="str">
        <x:v>176</x:v>
      </x:c>
      <x:c r="J47" t="str">
        <x:v>0.05113636363636364</x:v>
      </x:c>
    </x:row>
    <x:row r="48">
      <x:c r="A48" t="str">
        <x:v>D.melanogaster</x:v>
      </x:c>
      <x:c r="B48" t="str">
        <x:v>325</x:v>
      </x:c>
      <x:c r="C48" t="str">
        <x:v>309</x:v>
      </x:c>
      <x:c r="D48" t="str">
        <x:v>Ras85D_EBC_MEL_CLV_0004</x:v>
      </x:c>
      <x:c r="E48" t="str">
        <x:v>Embryo 0-12h</x:v>
      </x:c>
      <x:c r="F48" t="str">
        <x:v>269</x:v>
      </x:c>
      <x:c r="G48" t="str">
        <x:v>EARLY_EMBRYO_0_12H</x:v>
      </x:c>
      <x:c r="H48" t="str">
        <x:v>D.melanogaster|Embryo 0-12h</x:v>
      </x:c>
      <x:c r="I48" t="str">
        <x:v>2130</x:v>
      </x:c>
      <x:c r="J48" t="str">
        <x:v>0.12629107981220658</x:v>
      </x:c>
    </x:row>
    <x:row r="49">
      <x:c r="A49" t="str">
        <x:v>D.melanogaster</x:v>
      </x:c>
      <x:c r="B49" t="str">
        <x:v>325</x:v>
      </x:c>
      <x:c r="C49" t="str">
        <x:v>309</x:v>
      </x:c>
      <x:c r="D49" t="str">
        <x:v>Ras85D_EBC_MEL_CLV_0004</x:v>
      </x:c>
      <x:c r="E49" t="str">
        <x:v>Embryo 12-24h*</x:v>
      </x:c>
      <x:c r="F49" t="str">
        <x:v>19</x:v>
      </x:c>
      <x:c r="G49" t="str">
        <x:v>LATE_EMBRYO_12_24H</x:v>
      </x:c>
      <x:c r="H49" t="str">
        <x:v>D.melanogaster|Embryo 12-24h*</x:v>
      </x:c>
      <x:c r="I49" t="str">
        <x:v>299</x:v>
      </x:c>
      <x:c r="J49" t="str">
        <x:v>0.06354515050167224</x:v>
      </x:c>
    </x:row>
    <x:row r="50">
      <x:c r="A50" t="str">
        <x:v>D.melanogaster</x:v>
      </x:c>
      <x:c r="B50" t="str">
        <x:v>199</x:v>
      </x:c>
      <x:c r="C50" t="str">
        <x:v>195</x:v>
      </x:c>
      <x:c r="D50" t="str">
        <x:v>Ras85D_EBC_MEL_CLV_0003</x:v>
      </x:c>
      <x:c r="E50" t="str">
        <x:v>Head</x:v>
      </x:c>
      <x:c r="F50" t="str">
        <x:v>9</x:v>
      </x:c>
      <x:c r="G50" t="str">
        <x:v>HEAD</x:v>
      </x:c>
      <x:c r="H50" t="str">
        <x:v>D.melanogaster|Head</x:v>
      </x:c>
      <x:c r="I50" t="str">
        <x:v>409</x:v>
      </x:c>
      <x:c r="J50" t="str">
        <x:v>0.022004889975550123</x:v>
      </x:c>
    </x:row>
    <x:row r="51">
      <x:c r="A51" t="str">
        <x:v>D.melanogaster</x:v>
      </x:c>
      <x:c r="B51" t="str">
        <x:v>199</x:v>
      </x:c>
      <x:c r="C51" t="str">
        <x:v>195</x:v>
      </x:c>
      <x:c r="D51" t="str">
        <x:v>Ras85D_EBC_MEL_CLV_0003</x:v>
      </x:c>
      <x:c r="E51" t="str">
        <x:v>Ovary</x:v>
      </x:c>
      <x:c r="F51" t="str">
        <x:v>13</x:v>
      </x:c>
      <x:c r="G51" t="str">
        <x:v>OVARY</x:v>
      </x:c>
      <x:c r="H51" t="str">
        <x:v>D.melanogaster|Ovary</x:v>
      </x:c>
      <x:c r="I51" t="str">
        <x:v>1939</x:v>
      </x:c>
      <x:c r="J51" t="str">
        <x:v>0.006704486848891181</x:v>
      </x:c>
    </x:row>
    <x:row r="52">
      <x:c r="A52" t="str">
        <x:v>D.melanogaster</x:v>
      </x:c>
      <x:c r="B52" t="str">
        <x:v>199</x:v>
      </x:c>
      <x:c r="C52" t="str">
        <x:v>195</x:v>
      </x:c>
      <x:c r="D52" t="str">
        <x:v>Ras85D_EBC_MEL_CLV_0003</x:v>
      </x:c>
      <x:c r="E52" t="str">
        <x:v>Testis</x:v>
      </x:c>
      <x:c r="F52" t="str">
        <x:v>5</x:v>
      </x:c>
      <x:c r="G52" t="str">
        <x:v>TESTIS</x:v>
      </x:c>
      <x:c r="H52" t="str">
        <x:v>D.melanogaster|Testis</x:v>
      </x:c>
      <x:c r="I52" t="str">
        <x:v>176</x:v>
      </x:c>
      <x:c r="J52" t="str">
        <x:v>0.028409090909090908</x:v>
      </x:c>
    </x:row>
    <x:row r="53">
      <x:c r="A53" t="str">
        <x:v>D.melanogaster</x:v>
      </x:c>
      <x:c r="B53" t="str">
        <x:v>199</x:v>
      </x:c>
      <x:c r="C53" t="str">
        <x:v>195</x:v>
      </x:c>
      <x:c r="D53" t="str">
        <x:v>Ras85D_EBC_MEL_CLV_0003</x:v>
      </x:c>
      <x:c r="E53" t="str">
        <x:v>Embryo 0-12h</x:v>
      </x:c>
      <x:c r="F53" t="str">
        <x:v>14</x:v>
      </x:c>
      <x:c r="G53" t="str">
        <x:v>EARLY_EMBRYO_0_12H</x:v>
      </x:c>
      <x:c r="H53" t="str">
        <x:v>D.melanogaster|Embryo 0-12h</x:v>
      </x:c>
      <x:c r="I53" t="str">
        <x:v>2130</x:v>
      </x:c>
      <x:c r="J53" t="str">
        <x:v>0.006572769953051643</x:v>
      </x:c>
    </x:row>
    <x:row r="54">
      <x:c r="A54" t="str">
        <x:v>D.melanogaster</x:v>
      </x:c>
      <x:c r="B54" t="str">
        <x:v>199</x:v>
      </x:c>
      <x:c r="C54" t="str">
        <x:v>195</x:v>
      </x:c>
      <x:c r="D54" t="str">
        <x:v>Ras85D_EBC_MEL_CLV_0003</x:v>
      </x:c>
      <x:c r="E54" t="str">
        <x:v>Embryo 12-24h*</x:v>
      </x:c>
      <x:c r="F54" t="str">
        <x:v>0</x:v>
      </x:c>
      <x:c r="G54" t="str">
        <x:v>LATE_EMBRYO_12_24H</x:v>
      </x:c>
      <x:c r="H54" t="str">
        <x:v>D.melanogaster|Embryo 12-24h*</x:v>
      </x:c>
      <x:c r="I54" t="str">
        <x:v>299</x:v>
      </x:c>
      <x:c r="J54" t="str">
        <x:v>0.0</x:v>
      </x:c>
    </x:row>
    <x:row r="55">
      <x:c r="A55" t="str">
        <x:v>D.melanogaster</x:v>
      </x:c>
      <x:c r="B55" t="str">
        <x:v>39</x:v>
      </x:c>
      <x:c r="C55" t="str">
        <x:v>39</x:v>
      </x:c>
      <x:c r="D55" t="str">
        <x:v>Ras85D_EBC_MEL_CLV_0002</x:v>
      </x:c>
      <x:c r="E55" t="str">
        <x:v>Head</x:v>
      </x:c>
      <x:c r="F55" t="str">
        <x:v>1</x:v>
      </x:c>
      <x:c r="G55" t="str">
        <x:v>HEAD</x:v>
      </x:c>
      <x:c r="H55" t="str">
        <x:v>D.melanogaster|Head</x:v>
      </x:c>
      <x:c r="I55" t="str">
        <x:v>409</x:v>
      </x:c>
      <x:c r="J55" t="str">
        <x:v>0.0024449877750611247</x:v>
      </x:c>
    </x:row>
    <x:row r="56">
      <x:c r="A56" t="str">
        <x:v>D.melanogaster</x:v>
      </x:c>
      <x:c r="B56" t="str">
        <x:v>39</x:v>
      </x:c>
      <x:c r="C56" t="str">
        <x:v>39</x:v>
      </x:c>
      <x:c r="D56" t="str">
        <x:v>Ras85D_EBC_MEL_CLV_0002</x:v>
      </x:c>
      <x:c r="E56" t="str">
        <x:v>Ovary</x:v>
      </x:c>
      <x:c r="F56" t="str">
        <x:v>7</x:v>
      </x:c>
      <x:c r="G56" t="str">
        <x:v>OVARY</x:v>
      </x:c>
      <x:c r="H56" t="str">
        <x:v>D.melanogaster|Ovary</x:v>
      </x:c>
      <x:c r="I56" t="str">
        <x:v>1939</x:v>
      </x:c>
      <x:c r="J56" t="str">
        <x:v>0.0036101083032490976</x:v>
      </x:c>
    </x:row>
    <x:row r="57">
      <x:c r="A57" t="str">
        <x:v>D.melanogaster</x:v>
      </x:c>
      <x:c r="B57" t="str">
        <x:v>39</x:v>
      </x:c>
      <x:c r="C57" t="str">
        <x:v>39</x:v>
      </x:c>
      <x:c r="D57" t="str">
        <x:v>Ras85D_EBC_MEL_CLV_0002</x:v>
      </x:c>
      <x:c r="E57" t="str">
        <x:v>Testis</x:v>
      </x:c>
      <x:c r="F57" t="str">
        <x:v>3</x:v>
      </x:c>
      <x:c r="G57" t="str">
        <x:v>TESTIS</x:v>
      </x:c>
      <x:c r="H57" t="str">
        <x:v>D.melanogaster|Testis</x:v>
      </x:c>
      <x:c r="I57" t="str">
        <x:v>176</x:v>
      </x:c>
      <x:c r="J57" t="str">
        <x:v>0.017045454545454544</x:v>
      </x:c>
    </x:row>
    <x:row r="58">
      <x:c r="A58" t="str">
        <x:v>D.melanogaster</x:v>
      </x:c>
      <x:c r="B58" t="str">
        <x:v>39</x:v>
      </x:c>
      <x:c r="C58" t="str">
        <x:v>39</x:v>
      </x:c>
      <x:c r="D58" t="str">
        <x:v>Ras85D_EBC_MEL_CLV_0002</x:v>
      </x:c>
      <x:c r="E58" t="str">
        <x:v>Embryo 0-12h</x:v>
      </x:c>
      <x:c r="F58" t="str">
        <x:v>0</x:v>
      </x:c>
      <x:c r="G58" t="str">
        <x:v>EARLY_EMBRYO_0_12H</x:v>
      </x:c>
      <x:c r="H58" t="str">
        <x:v>D.melanogaster|Embryo 0-12h</x:v>
      </x:c>
      <x:c r="I58" t="str">
        <x:v>2130</x:v>
      </x:c>
      <x:c r="J58" t="str">
        <x:v>0.0</x:v>
      </x:c>
    </x:row>
    <x:row r="59">
      <x:c r="A59" t="str">
        <x:v>D.melanogaster</x:v>
      </x:c>
      <x:c r="B59" t="str">
        <x:v>39</x:v>
      </x:c>
      <x:c r="C59" t="str">
        <x:v>39</x:v>
      </x:c>
      <x:c r="D59" t="str">
        <x:v>Ras85D_EBC_MEL_CLV_0002</x:v>
      </x:c>
      <x:c r="E59" t="str">
        <x:v>Embryo 12-24h*</x:v>
      </x:c>
      <x:c r="F59" t="str">
        <x:v>0</x:v>
      </x:c>
      <x:c r="G59" t="str">
        <x:v>LATE_EMBRYO_12_24H</x:v>
      </x:c>
      <x:c r="H59" t="str">
        <x:v>D.melanogaster|Embryo 12-24h*</x:v>
      </x:c>
      <x:c r="I59" t="str">
        <x:v>299</x:v>
      </x:c>
      <x:c r="J59" t="str">
        <x:v>0.0</x:v>
      </x:c>
    </x:row>
    <x:row r="60">
      <x:c r="A60" t="str">
        <x:v>D.melanogaster</x:v>
      </x:c>
      <x:c r="B60" t="str">
        <x:v>5</x:v>
      </x:c>
      <x:c r="C60" t="str">
        <x:v>4</x:v>
      </x:c>
      <x:c r="D60" t="str">
        <x:v>Ras85D_EBC_MEL_CLV_0001</x:v>
      </x:c>
      <x:c r="E60" t="str">
        <x:v>Head</x:v>
      </x:c>
      <x:c r="F60" t="str">
        <x:v>2</x:v>
      </x:c>
      <x:c r="G60" t="str">
        <x:v>HEAD</x:v>
      </x:c>
      <x:c r="H60" t="str">
        <x:v>D.melanogaster|Head</x:v>
      </x:c>
      <x:c r="I60" t="str">
        <x:v>409</x:v>
      </x:c>
      <x:c r="J60" t="str">
        <x:v>0.004889975550122249</x:v>
      </x:c>
    </x:row>
    <x:row r="61">
      <x:c r="A61" t="str">
        <x:v>D.melanogaster</x:v>
      </x:c>
      <x:c r="B61" t="str">
        <x:v>5</x:v>
      </x:c>
      <x:c r="C61" t="str">
        <x:v>4</x:v>
      </x:c>
      <x:c r="D61" t="str">
        <x:v>Ras85D_EBC_MEL_CLV_0001</x:v>
      </x:c>
      <x:c r="E61" t="str">
        <x:v>Ovary</x:v>
      </x:c>
      <x:c r="F61" t="str">
        <x:v>13</x:v>
      </x:c>
      <x:c r="G61" t="str">
        <x:v>OVARY</x:v>
      </x:c>
      <x:c r="H61" t="str">
        <x:v>D.melanogaster|Ovary</x:v>
      </x:c>
      <x:c r="I61" t="str">
        <x:v>1939</x:v>
      </x:c>
      <x:c r="J61" t="str">
        <x:v>0.006704486848891181</x:v>
      </x:c>
    </x:row>
    <x:row r="62">
      <x:c r="A62" t="str">
        <x:v>D.melanogaster</x:v>
      </x:c>
      <x:c r="B62" t="str">
        <x:v>5</x:v>
      </x:c>
      <x:c r="C62" t="str">
        <x:v>4</x:v>
      </x:c>
      <x:c r="D62" t="str">
        <x:v>Ras85D_EBC_MEL_CLV_0001</x:v>
      </x:c>
      <x:c r="E62" t="str">
        <x:v>Testis</x:v>
      </x:c>
      <x:c r="F62" t="str">
        <x:v>14</x:v>
      </x:c>
      <x:c r="G62" t="str">
        <x:v>TESTIS</x:v>
      </x:c>
      <x:c r="H62" t="str">
        <x:v>D.melanogaster|Testis</x:v>
      </x:c>
      <x:c r="I62" t="str">
        <x:v>176</x:v>
      </x:c>
      <x:c r="J62" t="str">
        <x:v>0.07954545454545454</x:v>
      </x:c>
    </x:row>
    <x:row r="63">
      <x:c r="A63" t="str">
        <x:v>D.melanogaster</x:v>
      </x:c>
      <x:c r="B63" t="str">
        <x:v>5</x:v>
      </x:c>
      <x:c r="C63" t="str">
        <x:v>4</x:v>
      </x:c>
      <x:c r="D63" t="str">
        <x:v>Ras85D_EBC_MEL_CLV_0001</x:v>
      </x:c>
      <x:c r="E63" t="str">
        <x:v>Embryo 0-12h</x:v>
      </x:c>
      <x:c r="F63" t="str">
        <x:v>2</x:v>
      </x:c>
      <x:c r="G63" t="str">
        <x:v>EARLY_EMBRYO_0_12H</x:v>
      </x:c>
      <x:c r="H63" t="str">
        <x:v>D.melanogaster|Embryo 0-12h</x:v>
      </x:c>
      <x:c r="I63" t="str">
        <x:v>2130</x:v>
      </x:c>
      <x:c r="J63" t="str">
        <x:v>0.0009389671361502347</x:v>
      </x:c>
    </x:row>
    <x:row r="64">
      <x:c r="A64" t="str">
        <x:v>D.melanogaster</x:v>
      </x:c>
      <x:c r="B64" t="str">
        <x:v>5</x:v>
      </x:c>
      <x:c r="C64" t="str">
        <x:v>4</x:v>
      </x:c>
      <x:c r="D64" t="str">
        <x:v>Ras85D_EBC_MEL_CLV_0001</x:v>
      </x:c>
      <x:c r="E64" t="str">
        <x:v>Embryo 12-24h*</x:v>
      </x:c>
      <x:c r="F64" t="str">
        <x:v>0</x:v>
      </x:c>
      <x:c r="G64" t="str">
        <x:v>LATE_EMBRYO_12_24H</x:v>
      </x:c>
      <x:c r="H64" t="str">
        <x:v>D.melanogaster|Embryo 12-24h*</x:v>
      </x:c>
      <x:c r="I64" t="str">
        <x:v>299</x:v>
      </x:c>
      <x:c r="J64" t="str">
        <x:v>0.0</x:v>
      </x:c>
    </x:row>
    <x:row r="65">
      <x:c r="A65" t="str">
        <x:v>D.yakuba</x:v>
      </x:c>
      <x:c r="B65" t="str">
        <x:v>946</x:v>
      </x:c>
      <x:c r="C65" t="str">
        <x:v>947</x:v>
      </x:c>
      <x:c r="D65" t="str">
        <x:v>Ras85D_EBC_YAK_CLV_0008</x:v>
      </x:c>
      <x:c r="E65" t="str">
        <x:v>Head</x:v>
      </x:c>
      <x:c r="F65" t="str">
        <x:v>105</x:v>
      </x:c>
      <x:c r="G65" t="str">
        <x:v>HEAD</x:v>
      </x:c>
      <x:c r="H65" t="str">
        <x:v>D.yakuba|Head</x:v>
      </x:c>
      <x:c r="I65" t="str">
        <x:v>198</x:v>
      </x:c>
      <x:c r="J65" t="str">
        <x:v>0.5303030303030303</x:v>
      </x:c>
    </x:row>
    <x:row r="66">
      <x:c r="A66" t="str">
        <x:v>D.yakuba</x:v>
      </x:c>
      <x:c r="B66" t="str">
        <x:v>946</x:v>
      </x:c>
      <x:c r="C66" t="str">
        <x:v>947</x:v>
      </x:c>
      <x:c r="D66" t="str">
        <x:v>Ras85D_EBC_YAK_CLV_0008</x:v>
      </x:c>
      <x:c r="E66" t="str">
        <x:v>Ovary</x:v>
      </x:c>
      <x:c r="F66" t="str">
        <x:v>240</x:v>
      </x:c>
      <x:c r="G66" t="str">
        <x:v>OVARY</x:v>
      </x:c>
      <x:c r="H66" t="str">
        <x:v>D.yakuba|Ovary</x:v>
      </x:c>
      <x:c r="I66" t="str">
        <x:v>1265</x:v>
      </x:c>
      <x:c r="J66" t="str">
        <x:v>0.18972332015810275</x:v>
      </x:c>
    </x:row>
    <x:row r="67">
      <x:c r="A67" t="str">
        <x:v>D.yakuba</x:v>
      </x:c>
      <x:c r="B67" t="str">
        <x:v>946</x:v>
      </x:c>
      <x:c r="C67" t="str">
        <x:v>947</x:v>
      </x:c>
      <x:c r="D67" t="str">
        <x:v>Ras85D_EBC_YAK_CLV_0008</x:v>
      </x:c>
      <x:c r="E67" t="str">
        <x:v>Testis</x:v>
      </x:c>
      <x:c r="F67" t="str">
        <x:v>31</x:v>
      </x:c>
      <x:c r="G67" t="str">
        <x:v>TESTIS</x:v>
      </x:c>
      <x:c r="H67" t="str">
        <x:v>D.yakuba|Testis</x:v>
      </x:c>
      <x:c r="I67" t="str">
        <x:v>134</x:v>
      </x:c>
      <x:c r="J67" t="str">
        <x:v>0.23134328358208955</x:v>
      </x:c>
    </x:row>
    <x:row r="68">
      <x:c r="A68" t="str">
        <x:v>D.yakuba</x:v>
      </x:c>
      <x:c r="B68" t="str">
        <x:v>946</x:v>
      </x:c>
      <x:c r="C68" t="str">
        <x:v>947</x:v>
      </x:c>
      <x:c r="D68" t="str">
        <x:v>Ras85D_EBC_YAK_CLV_0008</x:v>
      </x:c>
      <x:c r="E68" t="str">
        <x:v>Embryo 0-12h'</x:v>
      </x:c>
      <x:c r="F68" t="str">
        <x:v>41</x:v>
      </x:c>
      <x:c r="G68" t="str">
        <x:v>EARLY_EMBRYO_0_12H</x:v>
      </x:c>
      <x:c r="H68" t="str">
        <x:v>D.yakuba|Embryo 0-12h'</x:v>
      </x:c>
      <x:c r="I68" t="str">
        <x:v>59</x:v>
      </x:c>
      <x:c r="J68" t="str">
        <x:v>0.6949152542372882</x:v>
      </x:c>
    </x:row>
    <x:row r="69">
      <x:c r="A69" t="str">
        <x:v>D.yakuba</x:v>
      </x:c>
      <x:c r="B69" t="str">
        <x:v>946</x:v>
      </x:c>
      <x:c r="C69" t="str">
        <x:v>947</x:v>
      </x:c>
      <x:c r="D69" t="str">
        <x:v>Ras85D_EBC_YAK_CLV_0008</x:v>
      </x:c>
      <x:c r="E69" t="str">
        <x:v>Embryo 12-24h*</x:v>
      </x:c>
      <x:c r="F69" t="str">
        <x:v>841</x:v>
      </x:c>
      <x:c r="G69" t="str">
        <x:v>LATE_EMBRYO_12_24H</x:v>
      </x:c>
      <x:c r="H69" t="str">
        <x:v>D.yakuba|Embryo 12-24h*</x:v>
      </x:c>
      <x:c r="I69" t="str">
        <x:v>2079</x:v>
      </x:c>
      <x:c r="J69" t="str">
        <x:v>0.4045214045214045</x:v>
      </x:c>
    </x:row>
    <x:row r="70">
      <x:c r="A70" t="str">
        <x:v>D.yakuba</x:v>
      </x:c>
      <x:c r="B70" t="str">
        <x:v>756</x:v>
      </x:c>
      <x:c r="C70" t="str">
        <x:v>757</x:v>
      </x:c>
      <x:c r="D70" t="str">
        <x:v>Ras85D_EBC_YAK_CLV_0007</x:v>
      </x:c>
      <x:c r="E70" t="str">
        <x:v>Head</x:v>
      </x:c>
      <x:c r="F70" t="str">
        <x:v>3</x:v>
      </x:c>
      <x:c r="G70" t="str">
        <x:v>HEAD</x:v>
      </x:c>
      <x:c r="H70" t="str">
        <x:v>D.yakuba|Head</x:v>
      </x:c>
      <x:c r="I70" t="str">
        <x:v>198</x:v>
      </x:c>
      <x:c r="J70" t="str">
        <x:v>0.015151515151515152</x:v>
      </x:c>
    </x:row>
    <x:row r="71">
      <x:c r="A71" t="str">
        <x:v>D.yakuba</x:v>
      </x:c>
      <x:c r="B71" t="str">
        <x:v>756</x:v>
      </x:c>
      <x:c r="C71" t="str">
        <x:v>757</x:v>
      </x:c>
      <x:c r="D71" t="str">
        <x:v>Ras85D_EBC_YAK_CLV_0007</x:v>
      </x:c>
      <x:c r="E71" t="str">
        <x:v>Ovary</x:v>
      </x:c>
      <x:c r="F71" t="str">
        <x:v>15</x:v>
      </x:c>
      <x:c r="G71" t="str">
        <x:v>OVARY</x:v>
      </x:c>
      <x:c r="H71" t="str">
        <x:v>D.yakuba|Ovary</x:v>
      </x:c>
      <x:c r="I71" t="str">
        <x:v>1265</x:v>
      </x:c>
      <x:c r="J71" t="str">
        <x:v>0.011857707509881422</x:v>
      </x:c>
    </x:row>
    <x:row r="72">
      <x:c r="A72" t="str">
        <x:v>D.yakuba</x:v>
      </x:c>
      <x:c r="B72" t="str">
        <x:v>756</x:v>
      </x:c>
      <x:c r="C72" t="str">
        <x:v>757</x:v>
      </x:c>
      <x:c r="D72" t="str">
        <x:v>Ras85D_EBC_YAK_CLV_0007</x:v>
      </x:c>
      <x:c r="E72" t="str">
        <x:v>Testis</x:v>
      </x:c>
      <x:c r="F72" t="str">
        <x:v>7</x:v>
      </x:c>
      <x:c r="G72" t="str">
        <x:v>TESTIS</x:v>
      </x:c>
      <x:c r="H72" t="str">
        <x:v>D.yakuba|Testis</x:v>
      </x:c>
      <x:c r="I72" t="str">
        <x:v>134</x:v>
      </x:c>
      <x:c r="J72" t="str">
        <x:v>0.05223880597014925</x:v>
      </x:c>
    </x:row>
    <x:row r="73">
      <x:c r="A73" t="str">
        <x:v>D.yakuba</x:v>
      </x:c>
      <x:c r="B73" t="str">
        <x:v>756</x:v>
      </x:c>
      <x:c r="C73" t="str">
        <x:v>757</x:v>
      </x:c>
      <x:c r="D73" t="str">
        <x:v>Ras85D_EBC_YAK_CLV_0007</x:v>
      </x:c>
      <x:c r="E73" t="str">
        <x:v>Embryo 0-12h'</x:v>
      </x:c>
      <x:c r="F73" t="str">
        <x:v>0</x:v>
      </x:c>
      <x:c r="G73" t="str">
        <x:v>EARLY_EMBRYO_0_12H</x:v>
      </x:c>
      <x:c r="H73" t="str">
        <x:v>D.yakuba|Embryo 0-12h'</x:v>
      </x:c>
      <x:c r="I73" t="str">
        <x:v>59</x:v>
      </x:c>
      <x:c r="J73" t="str">
        <x:v>0.0</x:v>
      </x:c>
    </x:row>
    <x:row r="74">
      <x:c r="A74" t="str">
        <x:v>D.yakuba</x:v>
      </x:c>
      <x:c r="B74" t="str">
        <x:v>756</x:v>
      </x:c>
      <x:c r="C74" t="str">
        <x:v>757</x:v>
      </x:c>
      <x:c r="D74" t="str">
        <x:v>Ras85D_EBC_YAK_CLV_0007</x:v>
      </x:c>
      <x:c r="E74" t="str">
        <x:v>Embryo 12-24h*</x:v>
      </x:c>
      <x:c r="F74" t="str">
        <x:v>93</x:v>
      </x:c>
      <x:c r="G74" t="str">
        <x:v>LATE_EMBRYO_12_24H</x:v>
      </x:c>
      <x:c r="H74" t="str">
        <x:v>D.yakuba|Embryo 12-24h*</x:v>
      </x:c>
      <x:c r="I74" t="str">
        <x:v>2079</x:v>
      </x:c>
      <x:c r="J74" t="str">
        <x:v>0.044733044733044736</x:v>
      </x:c>
    </x:row>
    <x:row r="75">
      <x:c r="A75" t="str">
        <x:v>D.yakuba</x:v>
      </x:c>
      <x:c r="B75" t="str">
        <x:v>575</x:v>
      </x:c>
      <x:c r="C75" t="str">
        <x:v>576</x:v>
      </x:c>
      <x:c r="D75" t="str">
        <x:v>Ras85D_EBC_YAK_CLV_0006</x:v>
      </x:c>
      <x:c r="E75" t="str">
        <x:v>Head</x:v>
      </x:c>
      <x:c r="F75" t="str">
        <x:v>6</x:v>
      </x:c>
      <x:c r="G75" t="str">
        <x:v>HEAD</x:v>
      </x:c>
      <x:c r="H75" t="str">
        <x:v>D.yakuba|Head</x:v>
      </x:c>
      <x:c r="I75" t="str">
        <x:v>198</x:v>
      </x:c>
      <x:c r="J75" t="str">
        <x:v>0.030303030303030304</x:v>
      </x:c>
    </x:row>
    <x:row r="76">
      <x:c r="A76" t="str">
        <x:v>D.yakuba</x:v>
      </x:c>
      <x:c r="B76" t="str">
        <x:v>575</x:v>
      </x:c>
      <x:c r="C76" t="str">
        <x:v>576</x:v>
      </x:c>
      <x:c r="D76" t="str">
        <x:v>Ras85D_EBC_YAK_CLV_0006</x:v>
      </x:c>
      <x:c r="E76" t="str">
        <x:v>Ovary</x:v>
      </x:c>
      <x:c r="F76" t="str">
        <x:v>63</x:v>
      </x:c>
      <x:c r="G76" t="str">
        <x:v>OVARY</x:v>
      </x:c>
      <x:c r="H76" t="str">
        <x:v>D.yakuba|Ovary</x:v>
      </x:c>
      <x:c r="I76" t="str">
        <x:v>1265</x:v>
      </x:c>
      <x:c r="J76" t="str">
        <x:v>0.04980237154150197</x:v>
      </x:c>
    </x:row>
    <x:row r="77">
      <x:c r="A77" t="str">
        <x:v>D.yakuba</x:v>
      </x:c>
      <x:c r="B77" t="str">
        <x:v>575</x:v>
      </x:c>
      <x:c r="C77" t="str">
        <x:v>576</x:v>
      </x:c>
      <x:c r="D77" t="str">
        <x:v>Ras85D_EBC_YAK_CLV_0006</x:v>
      </x:c>
      <x:c r="E77" t="str">
        <x:v>Testis</x:v>
      </x:c>
      <x:c r="F77" t="str">
        <x:v>2</x:v>
      </x:c>
      <x:c r="G77" t="str">
        <x:v>TESTIS</x:v>
      </x:c>
      <x:c r="H77" t="str">
        <x:v>D.yakuba|Testis</x:v>
      </x:c>
      <x:c r="I77" t="str">
        <x:v>134</x:v>
      </x:c>
      <x:c r="J77" t="str">
        <x:v>0.014925373134328358</x:v>
      </x:c>
    </x:row>
    <x:row r="78">
      <x:c r="A78" t="str">
        <x:v>D.yakuba</x:v>
      </x:c>
      <x:c r="B78" t="str">
        <x:v>575</x:v>
      </x:c>
      <x:c r="C78" t="str">
        <x:v>576</x:v>
      </x:c>
      <x:c r="D78" t="str">
        <x:v>Ras85D_EBC_YAK_CLV_0006</x:v>
      </x:c>
      <x:c r="E78" t="str">
        <x:v>Embryo 0-12h'</x:v>
      </x:c>
      <x:c r="F78" t="str">
        <x:v>3</x:v>
      </x:c>
      <x:c r="G78" t="str">
        <x:v>EARLY_EMBRYO_0_12H</x:v>
      </x:c>
      <x:c r="H78" t="str">
        <x:v>D.yakuba|Embryo 0-12h'</x:v>
      </x:c>
      <x:c r="I78" t="str">
        <x:v>59</x:v>
      </x:c>
      <x:c r="J78" t="str">
        <x:v>0.05084745762711865</x:v>
      </x:c>
    </x:row>
    <x:row r="79">
      <x:c r="A79" t="str">
        <x:v>D.yakuba</x:v>
      </x:c>
      <x:c r="B79" t="str">
        <x:v>575</x:v>
      </x:c>
      <x:c r="C79" t="str">
        <x:v>576</x:v>
      </x:c>
      <x:c r="D79" t="str">
        <x:v>Ras85D_EBC_YAK_CLV_0006</x:v>
      </x:c>
      <x:c r="E79" t="str">
        <x:v>Embryo 12-24h*</x:v>
      </x:c>
      <x:c r="F79" t="str">
        <x:v>122</x:v>
      </x:c>
      <x:c r="G79" t="str">
        <x:v>LATE_EMBRYO_12_24H</x:v>
      </x:c>
      <x:c r="H79" t="str">
        <x:v>D.yakuba|Embryo 12-24h*</x:v>
      </x:c>
      <x:c r="I79" t="str">
        <x:v>2079</x:v>
      </x:c>
      <x:c r="J79" t="str">
        <x:v>0.05868205868205868</x:v>
      </x:c>
    </x:row>
    <x:row r="80">
      <x:c r="A80" t="str">
        <x:v>D.yakuba</x:v>
      </x:c>
      <x:c r="B80" t="str">
        <x:v>512</x:v>
      </x:c>
      <x:c r="C80" t="str">
        <x:v>513</x:v>
      </x:c>
      <x:c r="D80" t="str">
        <x:v>Ras85D_EBC_YAK_CLV_0005</x:v>
      </x:c>
      <x:c r="E80" t="str">
        <x:v>Head</x:v>
      </x:c>
      <x:c r="F80" t="str">
        <x:v>2</x:v>
      </x:c>
      <x:c r="G80" t="str">
        <x:v>HEAD</x:v>
      </x:c>
      <x:c r="H80" t="str">
        <x:v>D.yakuba|Head</x:v>
      </x:c>
      <x:c r="I80" t="str">
        <x:v>198</x:v>
      </x:c>
      <x:c r="J80" t="str">
        <x:v>0.010101010101010102</x:v>
      </x:c>
    </x:row>
    <x:row r="81">
      <x:c r="A81" t="str">
        <x:v>D.yakuba</x:v>
      </x:c>
      <x:c r="B81" t="str">
        <x:v>512</x:v>
      </x:c>
      <x:c r="C81" t="str">
        <x:v>513</x:v>
      </x:c>
      <x:c r="D81" t="str">
        <x:v>Ras85D_EBC_YAK_CLV_0005</x:v>
      </x:c>
      <x:c r="E81" t="str">
        <x:v>Ovary</x:v>
      </x:c>
      <x:c r="F81" t="str">
        <x:v>3</x:v>
      </x:c>
      <x:c r="G81" t="str">
        <x:v>OVARY</x:v>
      </x:c>
      <x:c r="H81" t="str">
        <x:v>D.yakuba|Ovary</x:v>
      </x:c>
      <x:c r="I81" t="str">
        <x:v>1265</x:v>
      </x:c>
      <x:c r="J81" t="str">
        <x:v>0.0023715415019762848</x:v>
      </x:c>
    </x:row>
    <x:row r="82">
      <x:c r="A82" t="str">
        <x:v>D.yakuba</x:v>
      </x:c>
      <x:c r="B82" t="str">
        <x:v>512</x:v>
      </x:c>
      <x:c r="C82" t="str">
        <x:v>513</x:v>
      </x:c>
      <x:c r="D82" t="str">
        <x:v>Ras85D_EBC_YAK_CLV_0005</x:v>
      </x:c>
      <x:c r="E82" t="str">
        <x:v>Testis</x:v>
      </x:c>
      <x:c r="F82" t="str">
        <x:v>0</x:v>
      </x:c>
      <x:c r="G82" t="str">
        <x:v>TESTIS</x:v>
      </x:c>
      <x:c r="H82" t="str">
        <x:v>D.yakuba|Testis</x:v>
      </x:c>
      <x:c r="I82" t="str">
        <x:v>134</x:v>
      </x:c>
      <x:c r="J82" t="str">
        <x:v>0.0</x:v>
      </x:c>
    </x:row>
    <x:row r="83">
      <x:c r="A83" t="str">
        <x:v>D.yakuba</x:v>
      </x:c>
      <x:c r="B83" t="str">
        <x:v>512</x:v>
      </x:c>
      <x:c r="C83" t="str">
        <x:v>513</x:v>
      </x:c>
      <x:c r="D83" t="str">
        <x:v>Ras85D_EBC_YAK_CLV_0005</x:v>
      </x:c>
      <x:c r="E83" t="str">
        <x:v>Embryo 0-12h'</x:v>
      </x:c>
      <x:c r="F83" t="str">
        <x:v>0</x:v>
      </x:c>
      <x:c r="G83" t="str">
        <x:v>EARLY_EMBRYO_0_12H</x:v>
      </x:c>
      <x:c r="H83" t="str">
        <x:v>D.yakuba|Embryo 0-12h'</x:v>
      </x:c>
      <x:c r="I83" t="str">
        <x:v>59</x:v>
      </x:c>
      <x:c r="J83" t="str">
        <x:v>0.0</x:v>
      </x:c>
    </x:row>
    <x:row r="84">
      <x:c r="A84" t="str">
        <x:v>D.yakuba</x:v>
      </x:c>
      <x:c r="B84" t="str">
        <x:v>512</x:v>
      </x:c>
      <x:c r="C84" t="str">
        <x:v>513</x:v>
      </x:c>
      <x:c r="D84" t="str">
        <x:v>Ras85D_EBC_YAK_CLV_0005</x:v>
      </x:c>
      <x:c r="E84" t="str">
        <x:v>Embryo 12-24h*</x:v>
      </x:c>
      <x:c r="F84" t="str">
        <x:v>0</x:v>
      </x:c>
      <x:c r="G84" t="str">
        <x:v>LATE_EMBRYO_12_24H</x:v>
      </x:c>
      <x:c r="H84" t="str">
        <x:v>D.yakuba|Embryo 12-24h*</x:v>
      </x:c>
      <x:c r="I84" t="str">
        <x:v>2079</x:v>
      </x:c>
      <x:c r="J84" t="str">
        <x:v>0.0</x:v>
      </x:c>
    </x:row>
    <x:row r="85">
      <x:c r="A85" t="str">
        <x:v>D.yakuba</x:v>
      </x:c>
      <x:c r="B85" t="str">
        <x:v>366</x:v>
      </x:c>
      <x:c r="C85" t="str">
        <x:v>367</x:v>
      </x:c>
      <x:c r="D85" t="str">
        <x:v>Ras85D_EBC_YAK_CLV_0004</x:v>
      </x:c>
      <x:c r="E85" t="str">
        <x:v>Head</x:v>
      </x:c>
      <x:c r="F85" t="str">
        <x:v>63</x:v>
      </x:c>
      <x:c r="G85" t="str">
        <x:v>HEAD</x:v>
      </x:c>
      <x:c r="H85" t="str">
        <x:v>D.yakuba|Head</x:v>
      </x:c>
      <x:c r="I85" t="str">
        <x:v>198</x:v>
      </x:c>
      <x:c r="J85" t="str">
        <x:v>0.3181818181818182</x:v>
      </x:c>
    </x:row>
    <x:row r="86">
      <x:c r="A86" t="str">
        <x:v>D.yakuba</x:v>
      </x:c>
      <x:c r="B86" t="str">
        <x:v>366</x:v>
      </x:c>
      <x:c r="C86" t="str">
        <x:v>367</x:v>
      </x:c>
      <x:c r="D86" t="str">
        <x:v>Ras85D_EBC_YAK_CLV_0004</x:v>
      </x:c>
      <x:c r="E86" t="str">
        <x:v>Ovary</x:v>
      </x:c>
      <x:c r="F86" t="str">
        <x:v>779</x:v>
      </x:c>
      <x:c r="G86" t="str">
        <x:v>OVARY</x:v>
      </x:c>
      <x:c r="H86" t="str">
        <x:v>D.yakuba|Ovary</x:v>
      </x:c>
      <x:c r="I86" t="str">
        <x:v>1265</x:v>
      </x:c>
      <x:c r="J86" t="str">
        <x:v>0.6158102766798419</x:v>
      </x:c>
    </x:row>
    <x:row r="87">
      <x:c r="A87" t="str">
        <x:v>D.yakuba</x:v>
      </x:c>
      <x:c r="B87" t="str">
        <x:v>366</x:v>
      </x:c>
      <x:c r="C87" t="str">
        <x:v>367</x:v>
      </x:c>
      <x:c r="D87" t="str">
        <x:v>Ras85D_EBC_YAK_CLV_0004</x:v>
      </x:c>
      <x:c r="E87" t="str">
        <x:v>Testis</x:v>
      </x:c>
      <x:c r="F87" t="str">
        <x:v>64</x:v>
      </x:c>
      <x:c r="G87" t="str">
        <x:v>TESTIS</x:v>
      </x:c>
      <x:c r="H87" t="str">
        <x:v>D.yakuba|Testis</x:v>
      </x:c>
      <x:c r="I87" t="str">
        <x:v>134</x:v>
      </x:c>
      <x:c r="J87" t="str">
        <x:v>0.47761194029850745</x:v>
      </x:c>
    </x:row>
    <x:row r="88">
      <x:c r="A88" t="str">
        <x:v>D.yakuba</x:v>
      </x:c>
      <x:c r="B88" t="str">
        <x:v>366</x:v>
      </x:c>
      <x:c r="C88" t="str">
        <x:v>367</x:v>
      </x:c>
      <x:c r="D88" t="str">
        <x:v>Ras85D_EBC_YAK_CLV_0004</x:v>
      </x:c>
      <x:c r="E88" t="str">
        <x:v>Embryo 0-12h'</x:v>
      </x:c>
      <x:c r="F88" t="str">
        <x:v>9</x:v>
      </x:c>
      <x:c r="G88" t="str">
        <x:v>EARLY_EMBRYO_0_12H</x:v>
      </x:c>
      <x:c r="H88" t="str">
        <x:v>D.yakuba|Embryo 0-12h'</x:v>
      </x:c>
      <x:c r="I88" t="str">
        <x:v>59</x:v>
      </x:c>
      <x:c r="J88" t="str">
        <x:v>0.15254237288135594</x:v>
      </x:c>
    </x:row>
    <x:row r="89">
      <x:c r="A89" t="str">
        <x:v>D.yakuba</x:v>
      </x:c>
      <x:c r="B89" t="str">
        <x:v>366</x:v>
      </x:c>
      <x:c r="C89" t="str">
        <x:v>367</x:v>
      </x:c>
      <x:c r="D89" t="str">
        <x:v>Ras85D_EBC_YAK_CLV_0004</x:v>
      </x:c>
      <x:c r="E89" t="str">
        <x:v>Embryo 12-24h*</x:v>
      </x:c>
      <x:c r="F89" t="str">
        <x:v>712</x:v>
      </x:c>
      <x:c r="G89" t="str">
        <x:v>LATE_EMBRYO_12_24H</x:v>
      </x:c>
      <x:c r="H89" t="str">
        <x:v>D.yakuba|Embryo 12-24h*</x:v>
      </x:c>
      <x:c r="I89" t="str">
        <x:v>2079</x:v>
      </x:c>
      <x:c r="J89" t="str">
        <x:v>0.3424723424723425</x:v>
      </x:c>
    </x:row>
    <x:row r="90">
      <x:c r="A90" t="str">
        <x:v>D.yakuba</x:v>
      </x:c>
      <x:c r="B90" t="str">
        <x:v>336</x:v>
      </x:c>
      <x:c r="C90" t="str">
        <x:v>337</x:v>
      </x:c>
      <x:c r="D90" t="str">
        <x:v>Ras85D_EBC_YAK_CLV_0003</x:v>
      </x:c>
      <x:c r="E90" t="str">
        <x:v>Head</x:v>
      </x:c>
      <x:c r="F90" t="str">
        <x:v>17</x:v>
      </x:c>
      <x:c r="G90" t="str">
        <x:v>HEAD</x:v>
      </x:c>
      <x:c r="H90" t="str">
        <x:v>D.yakuba|Head</x:v>
      </x:c>
      <x:c r="I90" t="str">
        <x:v>198</x:v>
      </x:c>
      <x:c r="J90" t="str">
        <x:v>0.08585858585858586</x:v>
      </x:c>
    </x:row>
    <x:row r="91">
      <x:c r="A91" t="str">
        <x:v>D.yakuba</x:v>
      </x:c>
      <x:c r="B91" t="str">
        <x:v>336</x:v>
      </x:c>
      <x:c r="C91" t="str">
        <x:v>337</x:v>
      </x:c>
      <x:c r="D91" t="str">
        <x:v>Ras85D_EBC_YAK_CLV_0003</x:v>
      </x:c>
      <x:c r="E91" t="str">
        <x:v>Ovary</x:v>
      </x:c>
      <x:c r="F91" t="str">
        <x:v>164</x:v>
      </x:c>
      <x:c r="G91" t="str">
        <x:v>OVARY</x:v>
      </x:c>
      <x:c r="H91" t="str">
        <x:v>D.yakuba|Ovary</x:v>
      </x:c>
      <x:c r="I91" t="str">
        <x:v>1265</x:v>
      </x:c>
      <x:c r="J91" t="str">
        <x:v>0.12964426877470356</x:v>
      </x:c>
    </x:row>
    <x:row r="92">
      <x:c r="A92" t="str">
        <x:v>D.yakuba</x:v>
      </x:c>
      <x:c r="B92" t="str">
        <x:v>336</x:v>
      </x:c>
      <x:c r="C92" t="str">
        <x:v>337</x:v>
      </x:c>
      <x:c r="D92" t="str">
        <x:v>Ras85D_EBC_YAK_CLV_0003</x:v>
      </x:c>
      <x:c r="E92" t="str">
        <x:v>Testis</x:v>
      </x:c>
      <x:c r="F92" t="str">
        <x:v>11</x:v>
      </x:c>
      <x:c r="G92" t="str">
        <x:v>TESTIS</x:v>
      </x:c>
      <x:c r="H92" t="str">
        <x:v>D.yakuba|Testis</x:v>
      </x:c>
      <x:c r="I92" t="str">
        <x:v>134</x:v>
      </x:c>
      <x:c r="J92" t="str">
        <x:v>0.08208955223880597</x:v>
      </x:c>
    </x:row>
    <x:row r="93">
      <x:c r="A93" t="str">
        <x:v>D.yakuba</x:v>
      </x:c>
      <x:c r="B93" t="str">
        <x:v>336</x:v>
      </x:c>
      <x:c r="C93" t="str">
        <x:v>337</x:v>
      </x:c>
      <x:c r="D93" t="str">
        <x:v>Ras85D_EBC_YAK_CLV_0003</x:v>
      </x:c>
      <x:c r="E93" t="str">
        <x:v>Embryo 0-12h'</x:v>
      </x:c>
      <x:c r="F93" t="str">
        <x:v>6</x:v>
      </x:c>
      <x:c r="G93" t="str">
        <x:v>EARLY_EMBRYO_0_12H</x:v>
      </x:c>
      <x:c r="H93" t="str">
        <x:v>D.yakuba|Embryo 0-12h'</x:v>
      </x:c>
      <x:c r="I93" t="str">
        <x:v>59</x:v>
      </x:c>
      <x:c r="J93" t="str">
        <x:v>0.1016949152542373</x:v>
      </x:c>
    </x:row>
    <x:row r="94">
      <x:c r="A94" t="str">
        <x:v>D.yakuba</x:v>
      </x:c>
      <x:c r="B94" t="str">
        <x:v>336</x:v>
      </x:c>
      <x:c r="C94" t="str">
        <x:v>337</x:v>
      </x:c>
      <x:c r="D94" t="str">
        <x:v>Ras85D_EBC_YAK_CLV_0003</x:v>
      </x:c>
      <x:c r="E94" t="str">
        <x:v>Embryo 12-24h*</x:v>
      </x:c>
      <x:c r="F94" t="str">
        <x:v>304</x:v>
      </x:c>
      <x:c r="G94" t="str">
        <x:v>LATE_EMBRYO_12_24H</x:v>
      </x:c>
      <x:c r="H94" t="str">
        <x:v>D.yakuba|Embryo 12-24h*</x:v>
      </x:c>
      <x:c r="I94" t="str">
        <x:v>2079</x:v>
      </x:c>
      <x:c r="J94" t="str">
        <x:v>0.14622414622414623</x:v>
      </x:c>
    </x:row>
    <x:row r="95">
      <x:c r="A95" t="str">
        <x:v>D.yakuba</x:v>
      </x:c>
      <x:c r="B95" t="str">
        <x:v>224</x:v>
      </x:c>
      <x:c r="C95" t="str">
        <x:v>225</x:v>
      </x:c>
      <x:c r="D95" t="str">
        <x:v>Ras85D_EBC_YAK_CLV_0002</x:v>
      </x:c>
      <x:c r="E95" t="str">
        <x:v>Head</x:v>
      </x:c>
      <x:c r="F95" t="str">
        <x:v>1</x:v>
      </x:c>
      <x:c r="G95" t="str">
        <x:v>HEAD</x:v>
      </x:c>
      <x:c r="H95" t="str">
        <x:v>D.yakuba|Head</x:v>
      </x:c>
      <x:c r="I95" t="str">
        <x:v>198</x:v>
      </x:c>
      <x:c r="J95" t="str">
        <x:v>0.005050505050505051</x:v>
      </x:c>
    </x:row>
    <x:row r="96">
      <x:c r="A96" t="str">
        <x:v>D.yakuba</x:v>
      </x:c>
      <x:c r="B96" t="str">
        <x:v>224</x:v>
      </x:c>
      <x:c r="C96" t="str">
        <x:v>225</x:v>
      </x:c>
      <x:c r="D96" t="str">
        <x:v>Ras85D_EBC_YAK_CLV_0002</x:v>
      </x:c>
      <x:c r="E96" t="str">
        <x:v>Ovary</x:v>
      </x:c>
      <x:c r="F96" t="str">
        <x:v>1</x:v>
      </x:c>
      <x:c r="G96" t="str">
        <x:v>OVARY</x:v>
      </x:c>
      <x:c r="H96" t="str">
        <x:v>D.yakuba|Ovary</x:v>
      </x:c>
      <x:c r="I96" t="str">
        <x:v>1265</x:v>
      </x:c>
      <x:c r="J96" t="str">
        <x:v>0.0007905138339920949</x:v>
      </x:c>
    </x:row>
    <x:row r="97">
      <x:c r="A97" t="str">
        <x:v>D.yakuba</x:v>
      </x:c>
      <x:c r="B97" t="str">
        <x:v>224</x:v>
      </x:c>
      <x:c r="C97" t="str">
        <x:v>225</x:v>
      </x:c>
      <x:c r="D97" t="str">
        <x:v>Ras85D_EBC_YAK_CLV_0002</x:v>
      </x:c>
      <x:c r="E97" t="str">
        <x:v>Testis</x:v>
      </x:c>
      <x:c r="F97" t="str">
        <x:v>8</x:v>
      </x:c>
      <x:c r="G97" t="str">
        <x:v>TESTIS</x:v>
      </x:c>
      <x:c r="H97" t="str">
        <x:v>D.yakuba|Testis</x:v>
      </x:c>
      <x:c r="I97" t="str">
        <x:v>134</x:v>
      </x:c>
      <x:c r="J97" t="str">
        <x:v>0.05970149253731343</x:v>
      </x:c>
    </x:row>
    <x:row r="98">
      <x:c r="A98" t="str">
        <x:v>D.yakuba</x:v>
      </x:c>
      <x:c r="B98" t="str">
        <x:v>224</x:v>
      </x:c>
      <x:c r="C98" t="str">
        <x:v>225</x:v>
      </x:c>
      <x:c r="D98" t="str">
        <x:v>Ras85D_EBC_YAK_CLV_0002</x:v>
      </x:c>
      <x:c r="E98" t="str">
        <x:v>Embryo 0-12h'</x:v>
      </x:c>
      <x:c r="F98" t="str">
        <x:v>0</x:v>
      </x:c>
      <x:c r="G98" t="str">
        <x:v>EARLY_EMBRYO_0_12H</x:v>
      </x:c>
      <x:c r="H98" t="str">
        <x:v>D.yakuba|Embryo 0-12h'</x:v>
      </x:c>
      <x:c r="I98" t="str">
        <x:v>59</x:v>
      </x:c>
      <x:c r="J98" t="str">
        <x:v>0.0</x:v>
      </x:c>
    </x:row>
    <x:row r="99">
      <x:c r="A99" t="str">
        <x:v>D.yakuba</x:v>
      </x:c>
      <x:c r="B99" t="str">
        <x:v>224</x:v>
      </x:c>
      <x:c r="C99" t="str">
        <x:v>225</x:v>
      </x:c>
      <x:c r="D99" t="str">
        <x:v>Ras85D_EBC_YAK_CLV_0002</x:v>
      </x:c>
      <x:c r="E99" t="str">
        <x:v>Embryo 12-24h*</x:v>
      </x:c>
      <x:c r="F99" t="str">
        <x:v>7</x:v>
      </x:c>
      <x:c r="G99" t="str">
        <x:v>LATE_EMBRYO_12_24H</x:v>
      </x:c>
      <x:c r="H99" t="str">
        <x:v>D.yakuba|Embryo 12-24h*</x:v>
      </x:c>
      <x:c r="I99" t="str">
        <x:v>2079</x:v>
      </x:c>
      <x:c r="J99" t="str">
        <x:v>0.003367003367003367</x:v>
      </x:c>
    </x:row>
    <x:row r="100">
      <x:c r="A100" t="str">
        <x:v>D.yakuba</x:v>
      </x:c>
      <x:c r="B100" t="str">
        <x:v>4</x:v>
      </x:c>
      <x:c r="C100" t="str">
        <x:v>5</x:v>
      </x:c>
      <x:c r="D100" t="str">
        <x:v>Ras85D_EBC_YAK_CLV_0001</x:v>
      </x:c>
      <x:c r="E100" t="str">
        <x:v>Head</x:v>
      </x:c>
      <x:c r="F100" t="str">
        <x:v>1</x:v>
      </x:c>
      <x:c r="G100" t="str">
        <x:v>HEAD</x:v>
      </x:c>
      <x:c r="H100" t="str">
        <x:v>D.yakuba|Head</x:v>
      </x:c>
      <x:c r="I100" t="str">
        <x:v>198</x:v>
      </x:c>
      <x:c r="J100" t="str">
        <x:v>0.005050505050505051</x:v>
      </x:c>
    </x:row>
    <x:row r="101">
      <x:c r="A101" t="str">
        <x:v>D.yakuba</x:v>
      </x:c>
      <x:c r="B101" t="str">
        <x:v>4</x:v>
      </x:c>
      <x:c r="C101" t="str">
        <x:v>5</x:v>
      </x:c>
      <x:c r="D101" t="str">
        <x:v>Ras85D_EBC_YAK_CLV_0001</x:v>
      </x:c>
      <x:c r="E101" t="str">
        <x:v>Ovary</x:v>
      </x:c>
      <x:c r="F101" t="str">
        <x:v>0</x:v>
      </x:c>
      <x:c r="G101" t="str">
        <x:v>OVARY</x:v>
      </x:c>
      <x:c r="H101" t="str">
        <x:v>D.yakuba|Ovary</x:v>
      </x:c>
      <x:c r="I101" t="str">
        <x:v>1265</x:v>
      </x:c>
      <x:c r="J101" t="str">
        <x:v>0.0</x:v>
      </x:c>
    </x:row>
    <x:row r="102">
      <x:c r="A102" t="str">
        <x:v>D.yakuba</x:v>
      </x:c>
      <x:c r="B102" t="str">
        <x:v>4</x:v>
      </x:c>
      <x:c r="C102" t="str">
        <x:v>5</x:v>
      </x:c>
      <x:c r="D102" t="str">
        <x:v>Ras85D_EBC_YAK_CLV_0001</x:v>
      </x:c>
      <x:c r="E102" t="str">
        <x:v>Testis</x:v>
      </x:c>
      <x:c r="F102" t="str">
        <x:v>11</x:v>
      </x:c>
      <x:c r="G102" t="str">
        <x:v>TESTIS</x:v>
      </x:c>
      <x:c r="H102" t="str">
        <x:v>D.yakuba|Testis</x:v>
      </x:c>
      <x:c r="I102" t="str">
        <x:v>134</x:v>
      </x:c>
      <x:c r="J102" t="str">
        <x:v>0.08208955223880597</x:v>
      </x:c>
    </x:row>
    <x:row r="103">
      <x:c r="A103" t="str">
        <x:v>D.yakuba</x:v>
      </x:c>
      <x:c r="B103" t="str">
        <x:v>4</x:v>
      </x:c>
      <x:c r="C103" t="str">
        <x:v>5</x:v>
      </x:c>
      <x:c r="D103" t="str">
        <x:v>Ras85D_EBC_YAK_CLV_0001</x:v>
      </x:c>
      <x:c r="E103" t="str">
        <x:v>Embryo 0-12h'</x:v>
      </x:c>
      <x:c r="F103" t="str">
        <x:v>0</x:v>
      </x:c>
      <x:c r="G103" t="str">
        <x:v>EARLY_EMBRYO_0_12H</x:v>
      </x:c>
      <x:c r="H103" t="str">
        <x:v>D.yakuba|Embryo 0-12h'</x:v>
      </x:c>
      <x:c r="I103" t="str">
        <x:v>59</x:v>
      </x:c>
      <x:c r="J103" t="str">
        <x:v>0.0</x:v>
      </x:c>
    </x:row>
    <x:row r="104">
      <x:c r="A104" t="str">
        <x:v>D.yakuba</x:v>
      </x:c>
      <x:c r="B104" t="str">
        <x:v>4</x:v>
      </x:c>
      <x:c r="C104" t="str">
        <x:v>5</x:v>
      </x:c>
      <x:c r="D104" t="str">
        <x:v>Ras85D_EBC_YAK_CLV_0001</x:v>
      </x:c>
      <x:c r="E104" t="str">
        <x:v>Embryo 12-24h*</x:v>
      </x:c>
      <x:c r="F104" t="str">
        <x:v>0</x:v>
      </x:c>
      <x:c r="G104" t="str">
        <x:v>LATE_EMBRYO_12_24H</x:v>
      </x:c>
      <x:c r="H104" t="str">
        <x:v>D.yakuba|Embryo 12-24h*</x:v>
      </x:c>
      <x:c r="I104" t="str">
        <x:v>2079</x:v>
      </x:c>
      <x:c r="J104" t="str">
        <x:v>0.0</x:v>
      </x:c>
    </x:row>
    <x:row r="105">
      <x:c r="A105" t="str">
        <x:v>D.virilis</x:v>
      </x:c>
      <x:c r="B105" t="str">
        <x:v>100</x:v>
      </x:c>
      <x:c r="C105" t="str">
        <x:v>103</x:v>
      </x:c>
      <x:c r="D105" t="str">
        <x:v>Ras85D_EBC_VIR_CLV_0001</x:v>
      </x:c>
      <x:c r="E105" t="str">
        <x:v>Head</x:v>
      </x:c>
      <x:c r="F105" t="str">
        <x:v>0</x:v>
      </x:c>
      <x:c r="G105" t="str">
        <x:v>HEAD</x:v>
      </x:c>
      <x:c r="H105" t="str">
        <x:v>D.virilis|Head</x:v>
      </x:c>
      <x:c r="I105" t="str">
        <x:v>256</x:v>
      </x:c>
      <x:c r="J105" t="str">
        <x:v>0.0</x:v>
      </x:c>
    </x:row>
    <x:row r="106">
      <x:c r="A106" t="str">
        <x:v>D.virilis</x:v>
      </x:c>
      <x:c r="B106" t="str">
        <x:v>100</x:v>
      </x:c>
      <x:c r="C106" t="str">
        <x:v>103</x:v>
      </x:c>
      <x:c r="D106" t="str">
        <x:v>Ras85D_EBC_VIR_CLV_0001</x:v>
      </x:c>
      <x:c r="E106" t="str">
        <x:v>Ovary</x:v>
      </x:c>
      <x:c r="F106" t="str">
        <x:v>0</x:v>
      </x:c>
      <x:c r="G106" t="str">
        <x:v>OVARY</x:v>
      </x:c>
      <x:c r="H106" t="str">
        <x:v>D.virilis|Ovary</x:v>
      </x:c>
      <x:c r="I106" t="str">
        <x:v>464</x:v>
      </x:c>
      <x:c r="J106" t="str">
        <x:v>0.0</x:v>
      </x:c>
    </x:row>
    <x:row r="107">
      <x:c r="A107" t="str">
        <x:v>D.virilis</x:v>
      </x:c>
      <x:c r="B107" t="str">
        <x:v>100</x:v>
      </x:c>
      <x:c r="C107" t="str">
        <x:v>103</x:v>
      </x:c>
      <x:c r="D107" t="str">
        <x:v>Ras85D_EBC_VIR_CLV_0001</x:v>
      </x:c>
      <x:c r="E107" t="str">
        <x:v>Testis</x:v>
      </x:c>
      <x:c r="F107" t="str">
        <x:v>12</x:v>
      </x:c>
      <x:c r="G107" t="str">
        <x:v>TESTIS</x:v>
      </x:c>
      <x:c r="H107" t="str">
        <x:v>D.virilis|Testis</x:v>
      </x:c>
      <x:c r="I107" t="str">
        <x:v>174</x:v>
      </x:c>
      <x:c r="J107" t="str">
        <x:v>0.06896551724137931</x:v>
      </x:c>
    </x:row>
    <x:row r="108">
      <x:c r="A108" t="str">
        <x:v>D.virilis</x:v>
      </x:c>
      <x:c r="B108" t="str">
        <x:v>100</x:v>
      </x:c>
      <x:c r="C108" t="str">
        <x:v>103</x:v>
      </x:c>
      <x:c r="D108" t="str">
        <x:v>Ras85D_EBC_VIR_CLV_0001</x:v>
      </x:c>
      <x:c r="E108" t="str">
        <x:v>Embryo 0-12h'</x:v>
      </x:c>
      <x:c r="F108" t="str">
        <x:v>0</x:v>
      </x:c>
      <x:c r="G108" t="str">
        <x:v>EARLY_EMBRYO_0_12H</x:v>
      </x:c>
      <x:c r="H108" t="str">
        <x:v>D.virilis|Embryo 0-12h'</x:v>
      </x:c>
      <x:c r="I108" t="str">
        <x:v>1122</x:v>
      </x:c>
      <x:c r="J108" t="str">
        <x:v>0.0</x:v>
      </x:c>
    </x:row>
    <x:row r="109">
      <x:c r="A109" t="str">
        <x:v>D.virilis</x:v>
      </x:c>
      <x:c r="B109" t="str">
        <x:v>100</x:v>
      </x:c>
      <x:c r="C109" t="str">
        <x:v>103</x:v>
      </x:c>
      <x:c r="D109" t="str">
        <x:v>Ras85D_EBC_VIR_CLV_0001</x:v>
      </x:c>
      <x:c r="E109" t="str">
        <x:v>Embryo 12-24h*</x:v>
      </x:c>
      <x:c r="F109" t="str">
        <x:v>0</x:v>
      </x:c>
      <x:c r="G109" t="str">
        <x:v>LATE_EMBRYO_12_24H</x:v>
      </x:c>
      <x:c r="H109" t="str">
        <x:v>D.virilis|Embryo 12-24h*</x:v>
      </x:c>
      <x:c r="I109" t="str">
        <x:v>894</x:v>
      </x:c>
      <x:c r="J109" t="str">
        <x:v>0.0</x:v>
      </x:c>
    </x:row>
    <x:row r="110">
      <x:c r="A110" t="str">
        <x:v>D.virilis</x:v>
      </x:c>
      <x:c r="B110" t="str">
        <x:v>263</x:v>
      </x:c>
      <x:c r="C110" t="str">
        <x:v>266</x:v>
      </x:c>
      <x:c r="D110" t="str">
        <x:v>Ras85D_EBC_VIR_CLV_0002</x:v>
      </x:c>
      <x:c r="E110" t="str">
        <x:v>Head</x:v>
      </x:c>
      <x:c r="F110" t="str">
        <x:v>15</x:v>
      </x:c>
      <x:c r="G110" t="str">
        <x:v>HEAD</x:v>
      </x:c>
      <x:c r="H110" t="str">
        <x:v>D.virilis|Head</x:v>
      </x:c>
      <x:c r="I110" t="str">
        <x:v>256</x:v>
      </x:c>
      <x:c r="J110" t="str">
        <x:v>0.05859375</x:v>
      </x:c>
    </x:row>
    <x:row r="111">
      <x:c r="A111" t="str">
        <x:v>D.virilis</x:v>
      </x:c>
      <x:c r="B111" t="str">
        <x:v>263</x:v>
      </x:c>
      <x:c r="C111" t="str">
        <x:v>266</x:v>
      </x:c>
      <x:c r="D111" t="str">
        <x:v>Ras85D_EBC_VIR_CLV_0002</x:v>
      </x:c>
      <x:c r="E111" t="str">
        <x:v>Ovary</x:v>
      </x:c>
      <x:c r="F111" t="str">
        <x:v>42</x:v>
      </x:c>
      <x:c r="G111" t="str">
        <x:v>OVARY</x:v>
      </x:c>
      <x:c r="H111" t="str">
        <x:v>D.virilis|Ovary</x:v>
      </x:c>
      <x:c r="I111" t="str">
        <x:v>464</x:v>
      </x:c>
      <x:c r="J111" t="str">
        <x:v>0.09051724137931035</x:v>
      </x:c>
    </x:row>
    <x:row r="112">
      <x:c r="A112" t="str">
        <x:v>D.virilis</x:v>
      </x:c>
      <x:c r="B112" t="str">
        <x:v>263</x:v>
      </x:c>
      <x:c r="C112" t="str">
        <x:v>266</x:v>
      </x:c>
      <x:c r="D112" t="str">
        <x:v>Ras85D_EBC_VIR_CLV_0002</x:v>
      </x:c>
      <x:c r="E112" t="str">
        <x:v>Testis</x:v>
      </x:c>
      <x:c r="F112" t="str">
        <x:v>106</x:v>
      </x:c>
      <x:c r="G112" t="str">
        <x:v>TESTIS</x:v>
      </x:c>
      <x:c r="H112" t="str">
        <x:v>D.virilis|Testis</x:v>
      </x:c>
      <x:c r="I112" t="str">
        <x:v>174</x:v>
      </x:c>
      <x:c r="J112" t="str">
        <x:v>0.6091954022988506</x:v>
      </x:c>
    </x:row>
    <x:row r="113">
      <x:c r="A113" t="str">
        <x:v>D.virilis</x:v>
      </x:c>
      <x:c r="B113" t="str">
        <x:v>263</x:v>
      </x:c>
      <x:c r="C113" t="str">
        <x:v>266</x:v>
      </x:c>
      <x:c r="D113" t="str">
        <x:v>Ras85D_EBC_VIR_CLV_0002</x:v>
      </x:c>
      <x:c r="E113" t="str">
        <x:v>Embryo 0-12h'</x:v>
      </x:c>
      <x:c r="F113" t="str">
        <x:v>68</x:v>
      </x:c>
      <x:c r="G113" t="str">
        <x:v>EARLY_EMBRYO_0_12H</x:v>
      </x:c>
      <x:c r="H113" t="str">
        <x:v>D.virilis|Embryo 0-12h'</x:v>
      </x:c>
      <x:c r="I113" t="str">
        <x:v>1122</x:v>
      </x:c>
      <x:c r="J113" t="str">
        <x:v>0.06060606060606061</x:v>
      </x:c>
    </x:row>
    <x:row r="114">
      <x:c r="A114" t="str">
        <x:v>D.virilis</x:v>
      </x:c>
      <x:c r="B114" t="str">
        <x:v>263</x:v>
      </x:c>
      <x:c r="C114" t="str">
        <x:v>266</x:v>
      </x:c>
      <x:c r="D114" t="str">
        <x:v>Ras85D_EBC_VIR_CLV_0002</x:v>
      </x:c>
      <x:c r="E114" t="str">
        <x:v>Embryo 12-24h*</x:v>
      </x:c>
      <x:c r="F114" t="str">
        <x:v>66</x:v>
      </x:c>
      <x:c r="G114" t="str">
        <x:v>LATE_EMBRYO_12_24H</x:v>
      </x:c>
      <x:c r="H114" t="str">
        <x:v>D.virilis|Embryo 12-24h*</x:v>
      </x:c>
      <x:c r="I114" t="str">
        <x:v>894</x:v>
      </x:c>
      <x:c r="J114" t="str">
        <x:v>0.0738255033557047</x:v>
      </x:c>
    </x:row>
    <x:row r="115">
      <x:c r="A115" t="str">
        <x:v>D.virilis</x:v>
      </x:c>
      <x:c r="B115" t="str">
        <x:v>366</x:v>
      </x:c>
      <x:c r="C115" t="str">
        <x:v>369</x:v>
      </x:c>
      <x:c r="D115" t="str">
        <x:v>Ras85D_EBC_VIR_CLV_0003</x:v>
      </x:c>
      <x:c r="E115" t="str">
        <x:v>Head</x:v>
      </x:c>
      <x:c r="F115" t="str">
        <x:v>5</x:v>
      </x:c>
      <x:c r="G115" t="str">
        <x:v>HEAD</x:v>
      </x:c>
      <x:c r="H115" t="str">
        <x:v>D.virilis|Head</x:v>
      </x:c>
      <x:c r="I115" t="str">
        <x:v>256</x:v>
      </x:c>
      <x:c r="J115" t="str">
        <x:v>0.01953125</x:v>
      </x:c>
    </x:row>
    <x:row r="116">
      <x:c r="A116" t="str">
        <x:v>D.virilis</x:v>
      </x:c>
      <x:c r="B116" t="str">
        <x:v>366</x:v>
      </x:c>
      <x:c r="C116" t="str">
        <x:v>369</x:v>
      </x:c>
      <x:c r="D116" t="str">
        <x:v>Ras85D_EBC_VIR_CLV_0003</x:v>
      </x:c>
      <x:c r="E116" t="str">
        <x:v>Ovary</x:v>
      </x:c>
      <x:c r="F116" t="str">
        <x:v>17</x:v>
      </x:c>
      <x:c r="G116" t="str">
        <x:v>OVARY</x:v>
      </x:c>
      <x:c r="H116" t="str">
        <x:v>D.virilis|Ovary</x:v>
      </x:c>
      <x:c r="I116" t="str">
        <x:v>464</x:v>
      </x:c>
      <x:c r="J116" t="str">
        <x:v>0.036637931034482756</x:v>
      </x:c>
    </x:row>
    <x:row r="117">
      <x:c r="A117" t="str">
        <x:v>D.virilis</x:v>
      </x:c>
      <x:c r="B117" t="str">
        <x:v>366</x:v>
      </x:c>
      <x:c r="C117" t="str">
        <x:v>369</x:v>
      </x:c>
      <x:c r="D117" t="str">
        <x:v>Ras85D_EBC_VIR_CLV_0003</x:v>
      </x:c>
      <x:c r="E117" t="str">
        <x:v>Testis</x:v>
      </x:c>
      <x:c r="F117" t="str">
        <x:v>8</x:v>
      </x:c>
      <x:c r="G117" t="str">
        <x:v>TESTIS</x:v>
      </x:c>
      <x:c r="H117" t="str">
        <x:v>D.virilis|Testis</x:v>
      </x:c>
      <x:c r="I117" t="str">
        <x:v>174</x:v>
      </x:c>
      <x:c r="J117" t="str">
        <x:v>0.04597701149425287</x:v>
      </x:c>
    </x:row>
    <x:row r="118">
      <x:c r="A118" t="str">
        <x:v>D.virilis</x:v>
      </x:c>
      <x:c r="B118" t="str">
        <x:v>366</x:v>
      </x:c>
      <x:c r="C118" t="str">
        <x:v>369</x:v>
      </x:c>
      <x:c r="D118" t="str">
        <x:v>Ras85D_EBC_VIR_CLV_0003</x:v>
      </x:c>
      <x:c r="E118" t="str">
        <x:v>Embryo 0-12h'</x:v>
      </x:c>
      <x:c r="F118" t="str">
        <x:v>56</x:v>
      </x:c>
      <x:c r="G118" t="str">
        <x:v>EARLY_EMBRYO_0_12H</x:v>
      </x:c>
      <x:c r="H118" t="str">
        <x:v>D.virilis|Embryo 0-12h'</x:v>
      </x:c>
      <x:c r="I118" t="str">
        <x:v>1122</x:v>
      </x:c>
      <x:c r="J118" t="str">
        <x:v>0.049910873440285206</x:v>
      </x:c>
    </x:row>
    <x:row r="119">
      <x:c r="A119" t="str">
        <x:v>D.virilis</x:v>
      </x:c>
      <x:c r="B119" t="str">
        <x:v>366</x:v>
      </x:c>
      <x:c r="C119" t="str">
        <x:v>369</x:v>
      </x:c>
      <x:c r="D119" t="str">
        <x:v>Ras85D_EBC_VIR_CLV_0003</x:v>
      </x:c>
      <x:c r="E119" t="str">
        <x:v>Embryo 12-24h*</x:v>
      </x:c>
      <x:c r="F119" t="str">
        <x:v>43</x:v>
      </x:c>
      <x:c r="G119" t="str">
        <x:v>LATE_EMBRYO_12_24H</x:v>
      </x:c>
      <x:c r="H119" t="str">
        <x:v>D.virilis|Embryo 12-24h*</x:v>
      </x:c>
      <x:c r="I119" t="str">
        <x:v>894</x:v>
      </x:c>
      <x:c r="J119" t="str">
        <x:v>0.04809843400447427</x:v>
      </x:c>
    </x:row>
    <x:row r="120">
      <x:c r="A120" t="str">
        <x:v>D.virilis</x:v>
      </x:c>
      <x:c r="B120" t="str">
        <x:v>435</x:v>
      </x:c>
      <x:c r="C120" t="str">
        <x:v>438</x:v>
      </x:c>
      <x:c r="D120" t="str">
        <x:v>Ras85D_EBC_VIR_CLV_0004</x:v>
      </x:c>
      <x:c r="E120" t="str">
        <x:v>Head</x:v>
      </x:c>
      <x:c r="F120" t="str">
        <x:v>23</x:v>
      </x:c>
      <x:c r="G120" t="str">
        <x:v>HEAD</x:v>
      </x:c>
      <x:c r="H120" t="str">
        <x:v>D.virilis|Head</x:v>
      </x:c>
      <x:c r="I120" t="str">
        <x:v>256</x:v>
      </x:c>
      <x:c r="J120" t="str">
        <x:v>0.08984375</x:v>
      </x:c>
    </x:row>
    <x:row r="121">
      <x:c r="A121" t="str">
        <x:v>D.virilis</x:v>
      </x:c>
      <x:c r="B121" t="str">
        <x:v>435</x:v>
      </x:c>
      <x:c r="C121" t="str">
        <x:v>438</x:v>
      </x:c>
      <x:c r="D121" t="str">
        <x:v>Ras85D_EBC_VIR_CLV_0004</x:v>
      </x:c>
      <x:c r="E121" t="str">
        <x:v>Ovary</x:v>
      </x:c>
      <x:c r="F121" t="str">
        <x:v>76</x:v>
      </x:c>
      <x:c r="G121" t="str">
        <x:v>OVARY</x:v>
      </x:c>
      <x:c r="H121" t="str">
        <x:v>D.virilis|Ovary</x:v>
      </x:c>
      <x:c r="I121" t="str">
        <x:v>464</x:v>
      </x:c>
      <x:c r="J121" t="str">
        <x:v>0.16379310344827586</x:v>
      </x:c>
    </x:row>
    <x:row r="122">
      <x:c r="A122" t="str">
        <x:v>D.virilis</x:v>
      </x:c>
      <x:c r="B122" t="str">
        <x:v>435</x:v>
      </x:c>
      <x:c r="C122" t="str">
        <x:v>438</x:v>
      </x:c>
      <x:c r="D122" t="str">
        <x:v>Ras85D_EBC_VIR_CLV_0004</x:v>
      </x:c>
      <x:c r="E122" t="str">
        <x:v>Testis</x:v>
      </x:c>
      <x:c r="F122" t="str">
        <x:v>13</x:v>
      </x:c>
      <x:c r="G122" t="str">
        <x:v>TESTIS</x:v>
      </x:c>
      <x:c r="H122" t="str">
        <x:v>D.virilis|Testis</x:v>
      </x:c>
      <x:c r="I122" t="str">
        <x:v>174</x:v>
      </x:c>
      <x:c r="J122" t="str">
        <x:v>0.07471264367816093</x:v>
      </x:c>
    </x:row>
    <x:row r="123">
      <x:c r="A123" t="str">
        <x:v>D.virilis</x:v>
      </x:c>
      <x:c r="B123" t="str">
        <x:v>435</x:v>
      </x:c>
      <x:c r="C123" t="str">
        <x:v>438</x:v>
      </x:c>
      <x:c r="D123" t="str">
        <x:v>Ras85D_EBC_VIR_CLV_0004</x:v>
      </x:c>
      <x:c r="E123" t="str">
        <x:v>Embryo 0-12h'</x:v>
      </x:c>
      <x:c r="F123" t="str">
        <x:v>135</x:v>
      </x:c>
      <x:c r="G123" t="str">
        <x:v>EARLY_EMBRYO_0_12H</x:v>
      </x:c>
      <x:c r="H123" t="str">
        <x:v>D.virilis|Embryo 0-12h'</x:v>
      </x:c>
      <x:c r="I123" t="str">
        <x:v>1122</x:v>
      </x:c>
      <x:c r="J123" t="str">
        <x:v>0.12032085561497326</x:v>
      </x:c>
    </x:row>
    <x:row r="124">
      <x:c r="A124" t="str">
        <x:v>D.virilis</x:v>
      </x:c>
      <x:c r="B124" t="str">
        <x:v>435</x:v>
      </x:c>
      <x:c r="C124" t="str">
        <x:v>438</x:v>
      </x:c>
      <x:c r="D124" t="str">
        <x:v>Ras85D_EBC_VIR_CLV_0004</x:v>
      </x:c>
      <x:c r="E124" t="str">
        <x:v>Embryo 12-24h*</x:v>
      </x:c>
      <x:c r="F124" t="str">
        <x:v>87</x:v>
      </x:c>
      <x:c r="G124" t="str">
        <x:v>LATE_EMBRYO_12_24H</x:v>
      </x:c>
      <x:c r="H124" t="str">
        <x:v>D.virilis|Embryo 12-24h*</x:v>
      </x:c>
      <x:c r="I124" t="str">
        <x:v>894</x:v>
      </x:c>
      <x:c r="J124" t="str">
        <x:v>0.09731543624161074</x:v>
      </x:c>
    </x:row>
    <x:row r="125">
      <x:c r="A125" t="str">
        <x:v>D.virilis</x:v>
      </x:c>
      <x:c r="B125" t="str">
        <x:v>499</x:v>
      </x:c>
      <x:c r="C125" t="str">
        <x:v>502</x:v>
      </x:c>
      <x:c r="D125" t="str">
        <x:v>Ras85D_EBC_VIR_CLV_0005</x:v>
      </x:c>
      <x:c r="E125" t="str">
        <x:v>Head</x:v>
      </x:c>
      <x:c r="F125" t="str">
        <x:v>7</x:v>
      </x:c>
      <x:c r="G125" t="str">
        <x:v>HEAD</x:v>
      </x:c>
      <x:c r="H125" t="str">
        <x:v>D.virilis|Head</x:v>
      </x:c>
      <x:c r="I125" t="str">
        <x:v>256</x:v>
      </x:c>
      <x:c r="J125" t="str">
        <x:v>0.02734375</x:v>
      </x:c>
    </x:row>
    <x:row r="126">
      <x:c r="A126" t="str">
        <x:v>D.virilis</x:v>
      </x:c>
      <x:c r="B126" t="str">
        <x:v>499</x:v>
      </x:c>
      <x:c r="C126" t="str">
        <x:v>502</x:v>
      </x:c>
      <x:c r="D126" t="str">
        <x:v>Ras85D_EBC_VIR_CLV_0005</x:v>
      </x:c>
      <x:c r="E126" t="str">
        <x:v>Ovary</x:v>
      </x:c>
      <x:c r="F126" t="str">
        <x:v>19</x:v>
      </x:c>
      <x:c r="G126" t="str">
        <x:v>OVARY</x:v>
      </x:c>
      <x:c r="H126" t="str">
        <x:v>D.virilis|Ovary</x:v>
      </x:c>
      <x:c r="I126" t="str">
        <x:v>464</x:v>
      </x:c>
      <x:c r="J126" t="str">
        <x:v>0.040948275862068964</x:v>
      </x:c>
    </x:row>
    <x:row r="127">
      <x:c r="A127" t="str">
        <x:v>D.virilis</x:v>
      </x:c>
      <x:c r="B127" t="str">
        <x:v>499</x:v>
      </x:c>
      <x:c r="C127" t="str">
        <x:v>502</x:v>
      </x:c>
      <x:c r="D127" t="str">
        <x:v>Ras85D_EBC_VIR_CLV_0005</x:v>
      </x:c>
      <x:c r="E127" t="str">
        <x:v>Testis</x:v>
      </x:c>
      <x:c r="F127" t="str">
        <x:v>1</x:v>
      </x:c>
      <x:c r="G127" t="str">
        <x:v>TESTIS</x:v>
      </x:c>
      <x:c r="H127" t="str">
        <x:v>D.virilis|Testis</x:v>
      </x:c>
      <x:c r="I127" t="str">
        <x:v>174</x:v>
      </x:c>
      <x:c r="J127" t="str">
        <x:v>0.005747126436781609</x:v>
      </x:c>
    </x:row>
    <x:row r="128">
      <x:c r="A128" t="str">
        <x:v>D.virilis</x:v>
      </x:c>
      <x:c r="B128" t="str">
        <x:v>499</x:v>
      </x:c>
      <x:c r="C128" t="str">
        <x:v>502</x:v>
      </x:c>
      <x:c r="D128" t="str">
        <x:v>Ras85D_EBC_VIR_CLV_0005</x:v>
      </x:c>
      <x:c r="E128" t="str">
        <x:v>Embryo 0-12h'</x:v>
      </x:c>
      <x:c r="F128" t="str">
        <x:v>104</x:v>
      </x:c>
      <x:c r="G128" t="str">
        <x:v>EARLY_EMBRYO_0_12H</x:v>
      </x:c>
      <x:c r="H128" t="str">
        <x:v>D.virilis|Embryo 0-12h'</x:v>
      </x:c>
      <x:c r="I128" t="str">
        <x:v>1122</x:v>
      </x:c>
      <x:c r="J128" t="str">
        <x:v>0.09269162210338681</x:v>
      </x:c>
    </x:row>
    <x:row r="129">
      <x:c r="A129" t="str">
        <x:v>D.virilis</x:v>
      </x:c>
      <x:c r="B129" t="str">
        <x:v>499</x:v>
      </x:c>
      <x:c r="C129" t="str">
        <x:v>502</x:v>
      </x:c>
      <x:c r="D129" t="str">
        <x:v>Ras85D_EBC_VIR_CLV_0005</x:v>
      </x:c>
      <x:c r="E129" t="str">
        <x:v>Embryo 12-24h*</x:v>
      </x:c>
      <x:c r="F129" t="str">
        <x:v>111</x:v>
      </x:c>
      <x:c r="G129" t="str">
        <x:v>LATE_EMBRYO_12_24H</x:v>
      </x:c>
      <x:c r="H129" t="str">
        <x:v>D.virilis|Embryo 12-24h*</x:v>
      </x:c>
      <x:c r="I129" t="str">
        <x:v>894</x:v>
      </x:c>
      <x:c r="J129" t="str">
        <x:v>0.12416107382550336</x:v>
      </x:c>
    </x:row>
    <x:row r="130">
      <x:c r="A130" t="str">
        <x:v>D.virilis</x:v>
      </x:c>
      <x:c r="B130" t="str">
        <x:v>699</x:v>
      </x:c>
      <x:c r="C130" t="str">
        <x:v>702</x:v>
      </x:c>
      <x:c r="D130" t="str">
        <x:v>Ras85D_EBC_VIR_CLV_0006</x:v>
      </x:c>
      <x:c r="E130" t="str">
        <x:v>Head</x:v>
      </x:c>
      <x:c r="F130" t="str">
        <x:v>6</x:v>
      </x:c>
      <x:c r="G130" t="str">
        <x:v>HEAD</x:v>
      </x:c>
      <x:c r="H130" t="str">
        <x:v>D.virilis|Head</x:v>
      </x:c>
      <x:c r="I130" t="str">
        <x:v>256</x:v>
      </x:c>
      <x:c r="J130" t="str">
        <x:v>0.0234375</x:v>
      </x:c>
    </x:row>
    <x:row r="131">
      <x:c r="A131" t="str">
        <x:v>D.virilis</x:v>
      </x:c>
      <x:c r="B131" t="str">
        <x:v>699</x:v>
      </x:c>
      <x:c r="C131" t="str">
        <x:v>702</x:v>
      </x:c>
      <x:c r="D131" t="str">
        <x:v>Ras85D_EBC_VIR_CLV_0006</x:v>
      </x:c>
      <x:c r="E131" t="str">
        <x:v>Ovary</x:v>
      </x:c>
      <x:c r="F131" t="str">
        <x:v>16</x:v>
      </x:c>
      <x:c r="G131" t="str">
        <x:v>OVARY</x:v>
      </x:c>
      <x:c r="H131" t="str">
        <x:v>D.virilis|Ovary</x:v>
      </x:c>
      <x:c r="I131" t="str">
        <x:v>464</x:v>
      </x:c>
      <x:c r="J131" t="str">
        <x:v>0.034482758620689655</x:v>
      </x:c>
    </x:row>
    <x:row r="132">
      <x:c r="A132" t="str">
        <x:v>D.virilis</x:v>
      </x:c>
      <x:c r="B132" t="str">
        <x:v>699</x:v>
      </x:c>
      <x:c r="C132" t="str">
        <x:v>702</x:v>
      </x:c>
      <x:c r="D132" t="str">
        <x:v>Ras85D_EBC_VIR_CLV_0006</x:v>
      </x:c>
      <x:c r="E132" t="str">
        <x:v>Testis</x:v>
      </x:c>
      <x:c r="F132" t="str">
        <x:v>0</x:v>
      </x:c>
      <x:c r="G132" t="str">
        <x:v>TESTIS</x:v>
      </x:c>
      <x:c r="H132" t="str">
        <x:v>D.virilis|Testis</x:v>
      </x:c>
      <x:c r="I132" t="str">
        <x:v>174</x:v>
      </x:c>
      <x:c r="J132" t="str">
        <x:v>0.0</x:v>
      </x:c>
    </x:row>
    <x:row r="133">
      <x:c r="A133" t="str">
        <x:v>D.virilis</x:v>
      </x:c>
      <x:c r="B133" t="str">
        <x:v>699</x:v>
      </x:c>
      <x:c r="C133" t="str">
        <x:v>702</x:v>
      </x:c>
      <x:c r="D133" t="str">
        <x:v>Ras85D_EBC_VIR_CLV_0006</x:v>
      </x:c>
      <x:c r="E133" t="str">
        <x:v>Embryo 0-12h'</x:v>
      </x:c>
      <x:c r="F133" t="str">
        <x:v>53</x:v>
      </x:c>
      <x:c r="G133" t="str">
        <x:v>EARLY_EMBRYO_0_12H</x:v>
      </x:c>
      <x:c r="H133" t="str">
        <x:v>D.virilis|Embryo 0-12h'</x:v>
      </x:c>
      <x:c r="I133" t="str">
        <x:v>1122</x:v>
      </x:c>
      <x:c r="J133" t="str">
        <x:v>0.04723707664884135</x:v>
      </x:c>
    </x:row>
    <x:row r="134">
      <x:c r="A134" t="str">
        <x:v>D.virilis</x:v>
      </x:c>
      <x:c r="B134" t="str">
        <x:v>699</x:v>
      </x:c>
      <x:c r="C134" t="str">
        <x:v>702</x:v>
      </x:c>
      <x:c r="D134" t="str">
        <x:v>Ras85D_EBC_VIR_CLV_0006</x:v>
      </x:c>
      <x:c r="E134" t="str">
        <x:v>Embryo 12-24h*</x:v>
      </x:c>
      <x:c r="F134" t="str">
        <x:v>52</x:v>
      </x:c>
      <x:c r="G134" t="str">
        <x:v>LATE_EMBRYO_12_24H</x:v>
      </x:c>
      <x:c r="H134" t="str">
        <x:v>D.virilis|Embryo 12-24h*</x:v>
      </x:c>
      <x:c r="I134" t="str">
        <x:v>894</x:v>
      </x:c>
      <x:c r="J134" t="str">
        <x:v>0.058165548098434</x:v>
      </x:c>
    </x:row>
    <x:row r="135">
      <x:c r="A135" t="str">
        <x:v>D.virilis</x:v>
      </x:c>
      <x:c r="B135" t="str">
        <x:v>762</x:v>
      </x:c>
      <x:c r="C135" t="str">
        <x:v>765</x:v>
      </x:c>
      <x:c r="D135" t="str">
        <x:v>Ras85D_EBC_VIR_CLV_0007</x:v>
      </x:c>
      <x:c r="E135" t="str">
        <x:v>Head</x:v>
      </x:c>
      <x:c r="F135" t="str">
        <x:v>0</x:v>
      </x:c>
      <x:c r="G135" t="str">
        <x:v>HEAD</x:v>
      </x:c>
      <x:c r="H135" t="str">
        <x:v>D.virilis|Head</x:v>
      </x:c>
      <x:c r="I135" t="str">
        <x:v>256</x:v>
      </x:c>
      <x:c r="J135" t="str">
        <x:v>0.0</x:v>
      </x:c>
    </x:row>
    <x:row r="136">
      <x:c r="A136" t="str">
        <x:v>D.virilis</x:v>
      </x:c>
      <x:c r="B136" t="str">
        <x:v>762</x:v>
      </x:c>
      <x:c r="C136" t="str">
        <x:v>765</x:v>
      </x:c>
      <x:c r="D136" t="str">
        <x:v>Ras85D_EBC_VIR_CLV_0007</x:v>
      </x:c>
      <x:c r="E136" t="str">
        <x:v>Ovary</x:v>
      </x:c>
      <x:c r="F136" t="str">
        <x:v>10</x:v>
      </x:c>
      <x:c r="G136" t="str">
        <x:v>OVARY</x:v>
      </x:c>
      <x:c r="H136" t="str">
        <x:v>D.virilis|Ovary</x:v>
      </x:c>
      <x:c r="I136" t="str">
        <x:v>464</x:v>
      </x:c>
      <x:c r="J136" t="str">
        <x:v>0.021551724137931036</x:v>
      </x:c>
    </x:row>
    <x:row r="137">
      <x:c r="A137" t="str">
        <x:v>D.virilis</x:v>
      </x:c>
      <x:c r="B137" t="str">
        <x:v>762</x:v>
      </x:c>
      <x:c r="C137" t="str">
        <x:v>765</x:v>
      </x:c>
      <x:c r="D137" t="str">
        <x:v>Ras85D_EBC_VIR_CLV_0007</x:v>
      </x:c>
      <x:c r="E137" t="str">
        <x:v>Testis</x:v>
      </x:c>
      <x:c r="F137" t="str">
        <x:v>2</x:v>
      </x:c>
      <x:c r="G137" t="str">
        <x:v>TESTIS</x:v>
      </x:c>
      <x:c r="H137" t="str">
        <x:v>D.virilis|Testis</x:v>
      </x:c>
      <x:c r="I137" t="str">
        <x:v>174</x:v>
      </x:c>
      <x:c r="J137" t="str">
        <x:v>0.011494252873563218</x:v>
      </x:c>
    </x:row>
    <x:row r="138">
      <x:c r="A138" t="str">
        <x:v>D.virilis</x:v>
      </x:c>
      <x:c r="B138" t="str">
        <x:v>762</x:v>
      </x:c>
      <x:c r="C138" t="str">
        <x:v>765</x:v>
      </x:c>
      <x:c r="D138" t="str">
        <x:v>Ras85D_EBC_VIR_CLV_0007</x:v>
      </x:c>
      <x:c r="E138" t="str">
        <x:v>Embryo 0-12h'</x:v>
      </x:c>
      <x:c r="F138" t="str">
        <x:v>25</x:v>
      </x:c>
      <x:c r="G138" t="str">
        <x:v>EARLY_EMBRYO_0_12H</x:v>
      </x:c>
      <x:c r="H138" t="str">
        <x:v>D.virilis|Embryo 0-12h'</x:v>
      </x:c>
      <x:c r="I138" t="str">
        <x:v>1122</x:v>
      </x:c>
      <x:c r="J138" t="str">
        <x:v>0.022281639928698752</x:v>
      </x:c>
    </x:row>
    <x:row r="139">
      <x:c r="A139" t="str">
        <x:v>D.virilis</x:v>
      </x:c>
      <x:c r="B139" t="str">
        <x:v>762</x:v>
      </x:c>
      <x:c r="C139" t="str">
        <x:v>765</x:v>
      </x:c>
      <x:c r="D139" t="str">
        <x:v>Ras85D_EBC_VIR_CLV_0007</x:v>
      </x:c>
      <x:c r="E139" t="str">
        <x:v>Embryo 12-24h*</x:v>
      </x:c>
      <x:c r="F139" t="str">
        <x:v>7</x:v>
      </x:c>
      <x:c r="G139" t="str">
        <x:v>LATE_EMBRYO_12_24H</x:v>
      </x:c>
      <x:c r="H139" t="str">
        <x:v>D.virilis|Embryo 12-24h*</x:v>
      </x:c>
      <x:c r="I139" t="str">
        <x:v>894</x:v>
      </x:c>
      <x:c r="J139" t="str">
        <x:v>0.007829977628635347</x:v>
      </x:c>
    </x:row>
    <x:row r="140">
      <x:c r="A140" t="str">
        <x:v>D.virilis</x:v>
      </x:c>
      <x:c r="B140" t="str">
        <x:v>1063</x:v>
      </x:c>
      <x:c r="C140" t="str">
        <x:v>1066</x:v>
      </x:c>
      <x:c r="D140" t="str">
        <x:v>Ras85D_EBC_VIR_CLV_0008</x:v>
      </x:c>
      <x:c r="E140" t="str">
        <x:v>Head</x:v>
      </x:c>
      <x:c r="F140" t="str">
        <x:v>0</x:v>
      </x:c>
      <x:c r="G140" t="str">
        <x:v>HEAD</x:v>
      </x:c>
      <x:c r="H140" t="str">
        <x:v>D.virilis|Head</x:v>
      </x:c>
      <x:c r="I140" t="str">
        <x:v>256</x:v>
      </x:c>
      <x:c r="J140" t="str">
        <x:v>0.0</x:v>
      </x:c>
    </x:row>
    <x:row r="141">
      <x:c r="A141" t="str">
        <x:v>D.virilis</x:v>
      </x:c>
      <x:c r="B141" t="str">
        <x:v>1063</x:v>
      </x:c>
      <x:c r="C141" t="str">
        <x:v>1066</x:v>
      </x:c>
      <x:c r="D141" t="str">
        <x:v>Ras85D_EBC_VIR_CLV_0008</x:v>
      </x:c>
      <x:c r="E141" t="str">
        <x:v>Ovary</x:v>
      </x:c>
      <x:c r="F141" t="str">
        <x:v>4</x:v>
      </x:c>
      <x:c r="G141" t="str">
        <x:v>OVARY</x:v>
      </x:c>
      <x:c r="H141" t="str">
        <x:v>D.virilis|Ovary</x:v>
      </x:c>
      <x:c r="I141" t="str">
        <x:v>464</x:v>
      </x:c>
      <x:c r="J141" t="str">
        <x:v>0.008620689655172414</x:v>
      </x:c>
    </x:row>
    <x:row r="142">
      <x:c r="A142" t="str">
        <x:v>D.virilis</x:v>
      </x:c>
      <x:c r="B142" t="str">
        <x:v>1063</x:v>
      </x:c>
      <x:c r="C142" t="str">
        <x:v>1066</x:v>
      </x:c>
      <x:c r="D142" t="str">
        <x:v>Ras85D_EBC_VIR_CLV_0008</x:v>
      </x:c>
      <x:c r="E142" t="str">
        <x:v>Testis</x:v>
      </x:c>
      <x:c r="F142" t="str">
        <x:v>0</x:v>
      </x:c>
      <x:c r="G142" t="str">
        <x:v>TESTIS</x:v>
      </x:c>
      <x:c r="H142" t="str">
        <x:v>D.virilis|Testis</x:v>
      </x:c>
      <x:c r="I142" t="str">
        <x:v>174</x:v>
      </x:c>
      <x:c r="J142" t="str">
        <x:v>0.0</x:v>
      </x:c>
    </x:row>
    <x:row r="143">
      <x:c r="A143" t="str">
        <x:v>D.virilis</x:v>
      </x:c>
      <x:c r="B143" t="str">
        <x:v>1063</x:v>
      </x:c>
      <x:c r="C143" t="str">
        <x:v>1066</x:v>
      </x:c>
      <x:c r="D143" t="str">
        <x:v>Ras85D_EBC_VIR_CLV_0008</x:v>
      </x:c>
      <x:c r="E143" t="str">
        <x:v>Embryo 0-12h'</x:v>
      </x:c>
      <x:c r="F143" t="str">
        <x:v>3</x:v>
      </x:c>
      <x:c r="G143" t="str">
        <x:v>EARLY_EMBRYO_0_12H</x:v>
      </x:c>
      <x:c r="H143" t="str">
        <x:v>D.virilis|Embryo 0-12h'</x:v>
      </x:c>
      <x:c r="I143" t="str">
        <x:v>1122</x:v>
      </x:c>
      <x:c r="J143" t="str">
        <x:v>0.00267379679144385</x:v>
      </x:c>
    </x:row>
    <x:row r="144">
      <x:c r="A144" t="str">
        <x:v>D.virilis</x:v>
      </x:c>
      <x:c r="B144" t="str">
        <x:v>1063</x:v>
      </x:c>
      <x:c r="C144" t="str">
        <x:v>1066</x:v>
      </x:c>
      <x:c r="D144" t="str">
        <x:v>Ras85D_EBC_VIR_CLV_0008</x:v>
      </x:c>
      <x:c r="E144" t="str">
        <x:v>Embryo 12-24h*</x:v>
      </x:c>
      <x:c r="F144" t="str">
        <x:v>1</x:v>
      </x:c>
      <x:c r="G144" t="str">
        <x:v>LATE_EMBRYO_12_24H</x:v>
      </x:c>
      <x:c r="H144" t="str">
        <x:v>D.virilis|Embryo 12-24h*</x:v>
      </x:c>
      <x:c r="I144" t="str">
        <x:v>894</x:v>
      </x:c>
      <x:c r="J144" t="str">
        <x:v>0.0011185682326621924</x:v>
      </x:c>
    </x:row>
    <x:row r="145">
      <x:c r="A145" t="str">
        <x:v>D.virilis</x:v>
      </x:c>
      <x:c r="B145" t="str">
        <x:v>1127</x:v>
      </x:c>
      <x:c r="C145" t="str">
        <x:v>1130</x:v>
      </x:c>
      <x:c r="D145" t="str">
        <x:v>Ras85D_EBC_VIR_CLV_0009</x:v>
      </x:c>
      <x:c r="E145" t="str">
        <x:v>Head</x:v>
      </x:c>
      <x:c r="F145" t="str">
        <x:v>200</x:v>
      </x:c>
      <x:c r="G145" t="str">
        <x:v>HEAD</x:v>
      </x:c>
      <x:c r="H145" t="str">
        <x:v>D.virilis|Head</x:v>
      </x:c>
      <x:c r="I145" t="str">
        <x:v>256</x:v>
      </x:c>
      <x:c r="J145" t="str">
        <x:v>0.78125</x:v>
      </x:c>
    </x:row>
    <x:row r="146">
      <x:c r="A146" t="str">
        <x:v>D.virilis</x:v>
      </x:c>
      <x:c r="B146" t="str">
        <x:v>1127</x:v>
      </x:c>
      <x:c r="C146" t="str">
        <x:v>1130</x:v>
      </x:c>
      <x:c r="D146" t="str">
        <x:v>Ras85D_EBC_VIR_CLV_0009</x:v>
      </x:c>
      <x:c r="E146" t="str">
        <x:v>Ovary</x:v>
      </x:c>
      <x:c r="F146" t="str">
        <x:v>280</x:v>
      </x:c>
      <x:c r="G146" t="str">
        <x:v>OVARY</x:v>
      </x:c>
      <x:c r="H146" t="str">
        <x:v>D.virilis|Ovary</x:v>
      </x:c>
      <x:c r="I146" t="str">
        <x:v>464</x:v>
      </x:c>
      <x:c r="J146" t="str">
        <x:v>0.603448275862069</x:v>
      </x:c>
    </x:row>
    <x:row r="147">
      <x:c r="A147" t="str">
        <x:v>D.virilis</x:v>
      </x:c>
      <x:c r="B147" t="str">
        <x:v>1127</x:v>
      </x:c>
      <x:c r="C147" t="str">
        <x:v>1130</x:v>
      </x:c>
      <x:c r="D147" t="str">
        <x:v>Ras85D_EBC_VIR_CLV_0009</x:v>
      </x:c>
      <x:c r="E147" t="str">
        <x:v>Testis</x:v>
      </x:c>
      <x:c r="F147" t="str">
        <x:v>32</x:v>
      </x:c>
      <x:c r="G147" t="str">
        <x:v>TESTIS</x:v>
      </x:c>
      <x:c r="H147" t="str">
        <x:v>D.virilis|Testis</x:v>
      </x:c>
      <x:c r="I147" t="str">
        <x:v>174</x:v>
      </x:c>
      <x:c r="J147" t="str">
        <x:v>0.1839080459770115</x:v>
      </x:c>
    </x:row>
    <x:row r="148">
      <x:c r="A148" t="str">
        <x:v>D.virilis</x:v>
      </x:c>
      <x:c r="B148" t="str">
        <x:v>1127</x:v>
      </x:c>
      <x:c r="C148" t="str">
        <x:v>1130</x:v>
      </x:c>
      <x:c r="D148" t="str">
        <x:v>Ras85D_EBC_VIR_CLV_0009</x:v>
      </x:c>
      <x:c r="E148" t="str">
        <x:v>Embryo 0-12h'</x:v>
      </x:c>
      <x:c r="F148" t="str">
        <x:v>678</x:v>
      </x:c>
      <x:c r="G148" t="str">
        <x:v>EARLY_EMBRYO_0_12H</x:v>
      </x:c>
      <x:c r="H148" t="str">
        <x:v>D.virilis|Embryo 0-12h'</x:v>
      </x:c>
      <x:c r="I148" t="str">
        <x:v>1122</x:v>
      </x:c>
      <x:c r="J148" t="str">
        <x:v>0.6042780748663101</x:v>
      </x:c>
    </x:row>
    <x:row r="149">
      <x:c r="A149" t="str">
        <x:v>D.virilis</x:v>
      </x:c>
      <x:c r="B149" t="str">
        <x:v>1127</x:v>
      </x:c>
      <x:c r="C149" t="str">
        <x:v>1130</x:v>
      </x:c>
      <x:c r="D149" t="str">
        <x:v>Ras85D_EBC_VIR_CLV_0009</x:v>
      </x:c>
      <x:c r="E149" t="str">
        <x:v>Embryo 12-24h*</x:v>
      </x:c>
      <x:c r="F149" t="str">
        <x:v>527</x:v>
      </x:c>
      <x:c r="G149" t="str">
        <x:v>LATE_EMBRYO_12_24H</x:v>
      </x:c>
      <x:c r="H149" t="str">
        <x:v>D.virilis|Embryo 12-24h*</x:v>
      </x:c>
      <x:c r="I149" t="str">
        <x:v>894</x:v>
      </x:c>
      <x:c r="J149" t="str">
        <x:v>0.5894854586129754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Raw and mapped sample totals</x:v>
      </x:c>
    </x:row>
    <x:row r="2" ht="38" customHeight="1">
      <x:c r="A2" s="11" t="str">
        <x:v>Only the three source sites outside the final registry contribute excluded counts.</x:v>
      </x:c>
    </x:row>
    <x:row r="4" ht="34" customHeight="1">
      <x:c r="A4" s="24" t="str">
        <x:v>species</x:v>
      </x:c>
      <x:c r="B4" s="24" t="str">
        <x:v>source_tissue</x:v>
      </x:c>
      <x:c r="C4" s="24" t="str">
        <x:v>tissue_group</x:v>
      </x:c>
      <x:c r="D4" s="24" t="str">
        <x:v>raw_total_count</x:v>
      </x:c>
      <x:c r="E4" s="24" t="str">
        <x:v>mapped_total_count</x:v>
      </x:c>
      <x:c r="F4" s="24" t="str">
        <x:v>excluded_count</x:v>
      </x:c>
      <x:c r="G4" s="24" t="str">
        <x:v>mapped_fraction</x:v>
      </x:c>
    </x:row>
    <x:row r="5">
      <x:c r="A5" t="str">
        <x:v>D.melanogaster</x:v>
      </x:c>
      <x:c r="B5" t="str">
        <x:v>Embryo 0-12h</x:v>
      </x:c>
      <x:c r="C5" t="str">
        <x:v>EARLY_EMBRYO_0_12H</x:v>
      </x:c>
      <x:c r="D5" t="str">
        <x:v>2130</x:v>
      </x:c>
      <x:c r="E5" t="str">
        <x:v>2130</x:v>
      </x:c>
      <x:c r="F5" t="str">
        <x:v>0</x:v>
      </x:c>
      <x:c r="G5" t="str">
        <x:v>1.0</x:v>
      </x:c>
    </x:row>
    <x:row r="6">
      <x:c r="A6" t="str">
        <x:v>D.melanogaster</x:v>
      </x:c>
      <x:c r="B6" t="str">
        <x:v>Embryo 12-24h*</x:v>
      </x:c>
      <x:c r="C6" t="str">
        <x:v>LATE_EMBRYO_12_24H</x:v>
      </x:c>
      <x:c r="D6" t="str">
        <x:v>299</x:v>
      </x:c>
      <x:c r="E6" t="str">
        <x:v>299</x:v>
      </x:c>
      <x:c r="F6" t="str">
        <x:v>0</x:v>
      </x:c>
      <x:c r="G6" t="str">
        <x:v>1.0</x:v>
      </x:c>
    </x:row>
    <x:row r="7">
      <x:c r="A7" t="str">
        <x:v>D.melanogaster</x:v>
      </x:c>
      <x:c r="B7" t="str">
        <x:v>Head</x:v>
      </x:c>
      <x:c r="C7" t="str">
        <x:v>HEAD</x:v>
      </x:c>
      <x:c r="D7" t="str">
        <x:v>409</x:v>
      </x:c>
      <x:c r="E7" t="str">
        <x:v>409</x:v>
      </x:c>
      <x:c r="F7" t="str">
        <x:v>0</x:v>
      </x:c>
      <x:c r="G7" t="str">
        <x:v>1.0</x:v>
      </x:c>
    </x:row>
    <x:row r="8">
      <x:c r="A8" t="str">
        <x:v>D.melanogaster</x:v>
      </x:c>
      <x:c r="B8" t="str">
        <x:v>Ovary</x:v>
      </x:c>
      <x:c r="C8" t="str">
        <x:v>OVARY</x:v>
      </x:c>
      <x:c r="D8" t="str">
        <x:v>1939</x:v>
      </x:c>
      <x:c r="E8" t="str">
        <x:v>1939</x:v>
      </x:c>
      <x:c r="F8" t="str">
        <x:v>0</x:v>
      </x:c>
      <x:c r="G8" t="str">
        <x:v>1.0</x:v>
      </x:c>
    </x:row>
    <x:row r="9">
      <x:c r="A9" t="str">
        <x:v>D.melanogaster</x:v>
      </x:c>
      <x:c r="B9" t="str">
        <x:v>Testis</x:v>
      </x:c>
      <x:c r="C9" t="str">
        <x:v>TESTIS</x:v>
      </x:c>
      <x:c r="D9" t="str">
        <x:v>176</x:v>
      </x:c>
      <x:c r="E9" t="str">
        <x:v>176</x:v>
      </x:c>
      <x:c r="F9" t="str">
        <x:v>0</x:v>
      </x:c>
      <x:c r="G9" t="str">
        <x:v>1.0</x:v>
      </x:c>
    </x:row>
    <x:row r="10">
      <x:c r="A10" t="str">
        <x:v>D.virilis</x:v>
      </x:c>
      <x:c r="B10" t="str">
        <x:v>Embryo 0-12h'</x:v>
      </x:c>
      <x:c r="C10" t="str">
        <x:v>EARLY_EMBRYO_0_12H</x:v>
      </x:c>
      <x:c r="D10" t="str">
        <x:v>1126</x:v>
      </x:c>
      <x:c r="E10" t="str">
        <x:v>1122</x:v>
      </x:c>
      <x:c r="F10" t="str">
        <x:v>4</x:v>
      </x:c>
      <x:c r="G10" t="str">
        <x:v>0.9964476021314387</x:v>
      </x:c>
    </x:row>
    <x:row r="11">
      <x:c r="A11" t="str">
        <x:v>D.virilis</x:v>
      </x:c>
      <x:c r="B11" t="str">
        <x:v>Embryo 12-24h*</x:v>
      </x:c>
      <x:c r="C11" t="str">
        <x:v>LATE_EMBRYO_12_24H</x:v>
      </x:c>
      <x:c r="D11" t="str">
        <x:v>906</x:v>
      </x:c>
      <x:c r="E11" t="str">
        <x:v>894</x:v>
      </x:c>
      <x:c r="F11" t="str">
        <x:v>12</x:v>
      </x:c>
      <x:c r="G11" t="str">
        <x:v>0.9867549668874173</x:v>
      </x:c>
    </x:row>
    <x:row r="12">
      <x:c r="A12" t="str">
        <x:v>D.virilis</x:v>
      </x:c>
      <x:c r="B12" t="str">
        <x:v>Head</x:v>
      </x:c>
      <x:c r="C12" t="str">
        <x:v>HEAD</x:v>
      </x:c>
      <x:c r="D12" t="str">
        <x:v>268</x:v>
      </x:c>
      <x:c r="E12" t="str">
        <x:v>256</x:v>
      </x:c>
      <x:c r="F12" t="str">
        <x:v>12</x:v>
      </x:c>
      <x:c r="G12" t="str">
        <x:v>0.9552238805970149</x:v>
      </x:c>
    </x:row>
    <x:row r="13">
      <x:c r="A13" t="str">
        <x:v>D.virilis</x:v>
      </x:c>
      <x:c r="B13" t="str">
        <x:v>Ovary</x:v>
      </x:c>
      <x:c r="C13" t="str">
        <x:v>OVARY</x:v>
      </x:c>
      <x:c r="D13" t="str">
        <x:v>466</x:v>
      </x:c>
      <x:c r="E13" t="str">
        <x:v>464</x:v>
      </x:c>
      <x:c r="F13" t="str">
        <x:v>2</x:v>
      </x:c>
      <x:c r="G13" t="str">
        <x:v>0.9957081545064378</x:v>
      </x:c>
    </x:row>
    <x:row r="14">
      <x:c r="A14" t="str">
        <x:v>D.virilis</x:v>
      </x:c>
      <x:c r="B14" t="str">
        <x:v>Testis</x:v>
      </x:c>
      <x:c r="C14" t="str">
        <x:v>TESTIS</x:v>
      </x:c>
      <x:c r="D14" t="str">
        <x:v>174</x:v>
      </x:c>
      <x:c r="E14" t="str">
        <x:v>174</x:v>
      </x:c>
      <x:c r="F14" t="str">
        <x:v>0</x:v>
      </x:c>
      <x:c r="G14" t="str">
        <x:v>1.0</x:v>
      </x:c>
    </x:row>
    <x:row r="15">
      <x:c r="A15" t="str">
        <x:v>D.yakuba</x:v>
      </x:c>
      <x:c r="B15" t="str">
        <x:v>Embryo 0-12h'</x:v>
      </x:c>
      <x:c r="C15" t="str">
        <x:v>EARLY_EMBRYO_0_12H</x:v>
      </x:c>
      <x:c r="D15" t="str">
        <x:v>82</x:v>
      </x:c>
      <x:c r="E15" t="str">
        <x:v>59</x:v>
      </x:c>
      <x:c r="F15" t="str">
        <x:v>23</x:v>
      </x:c>
      <x:c r="G15" t="str">
        <x:v>0.7195121951219512</x:v>
      </x:c>
    </x:row>
    <x:row r="16">
      <x:c r="A16" t="str">
        <x:v>D.yakuba</x:v>
      </x:c>
      <x:c r="B16" t="str">
        <x:v>Embryo 12-24h*</x:v>
      </x:c>
      <x:c r="C16" t="str">
        <x:v>LATE_EMBRYO_12_24H</x:v>
      </x:c>
      <x:c r="D16" t="str">
        <x:v>2093</x:v>
      </x:c>
      <x:c r="E16" t="str">
        <x:v>2079</x:v>
      </x:c>
      <x:c r="F16" t="str">
        <x:v>14</x:v>
      </x:c>
      <x:c r="G16" t="str">
        <x:v>0.9933110367892977</x:v>
      </x:c>
    </x:row>
    <x:row r="17">
      <x:c r="A17" t="str">
        <x:v>D.yakuba</x:v>
      </x:c>
      <x:c r="B17" t="str">
        <x:v>Head</x:v>
      </x:c>
      <x:c r="C17" t="str">
        <x:v>HEAD</x:v>
      </x:c>
      <x:c r="D17" t="str">
        <x:v>201</x:v>
      </x:c>
      <x:c r="E17" t="str">
        <x:v>198</x:v>
      </x:c>
      <x:c r="F17" t="str">
        <x:v>3</x:v>
      </x:c>
      <x:c r="G17" t="str">
        <x:v>0.9850746268656716</x:v>
      </x:c>
    </x:row>
    <x:row r="18">
      <x:c r="A18" t="str">
        <x:v>D.yakuba</x:v>
      </x:c>
      <x:c r="B18" t="str">
        <x:v>Ovary</x:v>
      </x:c>
      <x:c r="C18" t="str">
        <x:v>OVARY</x:v>
      </x:c>
      <x:c r="D18" t="str">
        <x:v>1266</x:v>
      </x:c>
      <x:c r="E18" t="str">
        <x:v>1265</x:v>
      </x:c>
      <x:c r="F18" t="str">
        <x:v>1</x:v>
      </x:c>
      <x:c r="G18" t="str">
        <x:v>0.9992101105845181</x:v>
      </x:c>
    </x:row>
    <x:row r="19">
      <x:c r="A19" t="str">
        <x:v>D.yakuba</x:v>
      </x:c>
      <x:c r="B19" t="str">
        <x:v>Testis</x:v>
      </x:c>
      <x:c r="C19" t="str">
        <x:v>TESTIS</x:v>
      </x:c>
      <x:c r="D19" t="str">
        <x:v>134</x:v>
      </x:c>
      <x:c r="E19" t="str">
        <x:v>134</x:v>
      </x:c>
      <x:c r="F19" t="str">
        <x:v>0</x:v>
      </x:c>
      <x:c r="G19" t="str">
        <x:v>1.0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34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</x:cols>
  <x:sheetData>
    <x:row r="1" ht="28" customHeight="1">
      <x:c r="A1" s="4" t="str">
        <x:v>Updated position-adjusted tissue-resolved tests</x:v>
      </x:c>
    </x:row>
    <x:row r="2" ht="38" customHeight="1">
      <x:c r="A2" s="11" t="str">
        <x:v>Positive beta indicates increased relative site usage. No association survives global FDR correction.</x:v>
      </x:c>
    </x:row>
    <x:row r="4" ht="34" customHeight="1">
      <x:c r="A4" s="24" t="str">
        <x:v>architecture_model</x:v>
      </x:c>
      <x:c r="B4" s="24" t="str">
        <x:v>analysis_group</x:v>
      </x:c>
      <x:c r="C4" s="24" t="str">
        <x:v>metric_family</x:v>
      </x:c>
      <x:c r="D4" s="24" t="str">
        <x:v>metric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efficient_score_U</x:v>
      </x:c>
      <x:c r="K4" s="24" t="str">
        <x:v>efficient_information</x:v>
      </x:c>
      <x:c r="L4" s="24" t="str">
        <x:v>score_beta_per_species_SD</x:v>
      </x:c>
      <x:c r="M4" s="24" t="str">
        <x:v>score_statistic</x:v>
      </x:c>
      <x:c r="N4" s="24" t="str">
        <x:v>permutation_p_two_sided</x:v>
      </x:c>
      <x:c r="O4" s="24" t="str">
        <x:v>BH_FDR_within_model_and_group</x:v>
      </x:c>
      <x:c r="P4" s="24" t="str">
        <x:v>BH_FDR_global</x:v>
      </x:c>
      <x:c r="Q4" s="24" t="str">
        <x:v>association_status</x:v>
      </x:c>
    </x:row>
    <x:row r="5">
      <x:c r="A5" t="str">
        <x:v>ALL_COMPONENTS_WITHIN_100NT</x:v>
      </x:c>
      <x:c r="B5" t="str">
        <x:v>ALL_TISSUES</x:v>
      </x:c>
      <x:c r="C5" t="str">
        <x:v>REDUNDANCY</x:v>
      </x:c>
      <x:c r="D5" t="str">
        <x:v>n_UGUA</x:v>
      </x:c>
      <x:c r="E5" t="str">
        <x:v>True</x:v>
      </x:c>
      <x:c r="F5" t="str">
        <x:v>3</x:v>
      </x:c>
      <x:c r="G5" t="str">
        <x:v>15</x:v>
      </x:c>
      <x:c r="H5" t="str">
        <x:v>29</x:v>
      </x:c>
      <x:c r="I5" t="str">
        <x:v>11598</x:v>
      </x:c>
      <x:c r="J5" t="str">
        <x:v>1607.5938958853205</x:v>
      </x:c>
      <x:c r="K5" t="str">
        <x:v>7704.2407135693975</x:v>
      </x:c>
      <x:c r="L5" t="str">
        <x:v>0.20866350827458993</x:v>
      </x:c>
      <x:c r="M5" t="str">
        <x:v>335.4461821962468</x:v>
      </x:c>
      <x:c r="N5" t="str">
        <x:v>0.6308936910630893</x:v>
      </x:c>
      <x:c r="O5" t="str">
        <x:v>0.7491862581374186</x:v>
      </x:c>
      <x:c r="P5" t="str">
        <x:v>0.7951982225144192</x:v>
      </x:c>
      <x:c r="Q5" t="str">
        <x:v>NOT_SIGNIFICANT</x:v>
      </x:c>
    </x:row>
    <x:row r="6">
      <x:c r="A6" t="str">
        <x:v>ALL_COMPONENTS_WITHIN_100NT</x:v>
      </x:c>
      <x:c r="B6" t="str">
        <x:v>ALL_TISSUES</x:v>
      </x:c>
      <x:c r="C6" t="str">
        <x:v>REDUNDANCY</x:v>
      </x:c>
      <x:c r="D6" t="str">
        <x:v>n_PAS</x:v>
      </x:c>
      <x:c r="E6" t="str">
        <x:v>True</x:v>
      </x:c>
      <x:c r="F6" t="str">
        <x:v>3</x:v>
      </x:c>
      <x:c r="G6" t="str">
        <x:v>15</x:v>
      </x:c>
      <x:c r="H6" t="str">
        <x:v>29</x:v>
      </x:c>
      <x:c r="I6" t="str">
        <x:v>11598</x:v>
      </x:c>
      <x:c r="J6" t="str">
        <x:v>2405.7033353373517</x:v>
      </x:c>
      <x:c r="K6" t="str">
        <x:v>6086.912906943807</x:v>
      </x:c>
      <x:c r="L6" t="str">
        <x:v>0.39522552271003947</x:v>
      </x:c>
      <x:c r="M6" t="str">
        <x:v>950.7953581939902</x:v>
      </x:c>
      <x:c r="N6" t="str">
        <x:v>0.3985460145398546</x:v>
      </x:c>
      <x:c r="O6" t="str">
        <x:v>0.6883976614779307</x:v>
      </x:c>
      <x:c r="P6" t="str">
        <x:v>0.6739050791310269</x:v>
      </x:c>
      <x:c r="Q6" t="str">
        <x:v>NOT_SIGNIFICANT</x:v>
      </x:c>
    </x:row>
    <x:row r="7">
      <x:c r="A7" t="str">
        <x:v>ALL_COMPONENTS_WITHIN_100NT</x:v>
      </x:c>
      <x:c r="B7" t="str">
        <x:v>ALL_TISSUES</x:v>
      </x:c>
      <x:c r="C7" t="str">
        <x:v>PAS_QUALITY</x:v>
      </x:c>
      <x:c r="D7" t="str">
        <x:v>PAS_score_sum</x:v>
      </x:c>
      <x:c r="E7" t="str">
        <x:v>True</x:v>
      </x:c>
      <x:c r="F7" t="str">
        <x:v>3</x:v>
      </x:c>
      <x:c r="G7" t="str">
        <x:v>15</x:v>
      </x:c>
      <x:c r="H7" t="str">
        <x:v>29</x:v>
      </x:c>
      <x:c r="I7" t="str">
        <x:v>11598</x:v>
      </x:c>
      <x:c r="J7" t="str">
        <x:v>2574.634350602452</x:v>
      </x:c>
      <x:c r="K7" t="str">
        <x:v>5129.706438568729</x:v>
      </x:c>
      <x:c r="L7" t="str">
        <x:v>0.5019067623918098</x:v>
      </x:c>
      <x:c r="M7" t="str">
        <x:v>1292.2263912536162</x:v>
      </x:c>
      <x:c r="N7" t="str">
        <x:v>0.32070679293207066</x:v>
      </x:c>
      <x:c r="O7" t="str">
        <x:v>0.6093429065709343</x:v>
      </x:c>
      <x:c r="P7" t="str">
        <x:v>0.6025400352057085</x:v>
      </x:c>
      <x:c r="Q7" t="str">
        <x:v>NOT_SIGNIFICANT</x:v>
      </x:c>
    </x:row>
    <x:row r="8">
      <x:c r="A8" t="str">
        <x:v>ALL_COMPONENTS_WITHIN_100NT</x:v>
      </x:c>
      <x:c r="B8" t="str">
        <x:v>ALL_TISSUES</x:v>
      </x:c>
      <x:c r="C8" t="str">
        <x:v>PAS_QUALITY</x:v>
      </x:c>
      <x:c r="D8" t="str">
        <x:v>PAS_score_max</x:v>
      </x:c>
      <x:c r="E8" t="str">
        <x:v>True</x:v>
      </x:c>
      <x:c r="F8" t="str">
        <x:v>3</x:v>
      </x:c>
      <x:c r="G8" t="str">
        <x:v>15</x:v>
      </x:c>
      <x:c r="H8" t="str">
        <x:v>29</x:v>
      </x:c>
      <x:c r="I8" t="str">
        <x:v>11598</x:v>
      </x:c>
      <x:c r="J8" t="str">
        <x:v>1169.5209318184814</x:v>
      </x:c>
      <x:c r="K8" t="str">
        <x:v>3161.6418286868384</x:v>
      </x:c>
      <x:c r="L8" t="str">
        <x:v>0.36990936835632393</x:v>
      </x:c>
      <x:c r="M8" t="str">
        <x:v>432.61674916847386</x:v>
      </x:c>
      <x:c r="N8" t="str">
        <x:v>0.5685243147568524</x:v>
      </x:c>
      <x:c r="O8" t="str">
        <x:v>0.720130798692013</x:v>
      </x:c>
      <x:c r="P8" t="str">
        <x:v>0.7446867784843277</x:v>
      </x:c>
      <x:c r="Q8" t="str">
        <x:v>NOT_SIGNIFICANT</x:v>
      </x:c>
    </x:row>
    <x:row r="9">
      <x:c r="A9" t="str">
        <x:v>ALL_COMPONENTS_WITHIN_100NT</x:v>
      </x:c>
      <x:c r="B9" t="str">
        <x:v>ALL_TISSUES</x:v>
      </x:c>
      <x:c r="C9" t="str">
        <x:v>REDUNDANCY</x:v>
      </x:c>
      <x:c r="D9" t="str">
        <x:v>n_DSE</x:v>
      </x:c>
      <x:c r="E9" t="str">
        <x:v>True</x:v>
      </x:c>
      <x:c r="F9" t="str">
        <x:v>3</x:v>
      </x:c>
      <x:c r="G9" t="str">
        <x:v>15</x:v>
      </x:c>
      <x:c r="H9" t="str">
        <x:v>29</x:v>
      </x:c>
      <x:c r="I9" t="str">
        <x:v>11598</x:v>
      </x:c>
      <x:c r="J9" t="str">
        <x:v>-8133.29186319699</x:v>
      </x:c>
      <x:c r="K9" t="str">
        <x:v>12819.3781220961</x:v>
      </x:c>
      <x:c r="L9" t="str">
        <x:v>-0.6344529185216914</x:v>
      </x:c>
      <x:c r="M9" t="str">
        <x:v>5160.190759794055</x:v>
      </x:c>
      <x:c r="N9" t="str">
        <x:v>0.03712962870371296</x:v>
      </x:c>
      <x:c r="O9" t="str">
        <x:v>0.22795022049779504</x:v>
      </x:c>
      <x:c r="P9" t="str">
        <x:v>0.28158991137361356</x:v>
      </x:c>
      <x:c r="Q9" t="str">
        <x:v>NOT_SIGNIFICANT</x:v>
      </x:c>
    </x:row>
    <x:row r="10">
      <x:c r="A10" t="str">
        <x:v>ALL_COMPONENTS_WITHIN_100NT</x:v>
      </x:c>
      <x:c r="B10" t="str">
        <x:v>ALL_TISSUES</x:v>
      </x:c>
      <x:c r="C10" t="str">
        <x:v>DSE_QUALITY</x:v>
      </x:c>
      <x:c r="D10" t="str">
        <x:v>n_DSE_high_quality</x:v>
      </x:c>
      <x:c r="E10" t="str">
        <x:v>True</x:v>
      </x:c>
      <x:c r="F10" t="str">
        <x:v>3</x:v>
      </x:c>
      <x:c r="G10" t="str">
        <x:v>15</x:v>
      </x:c>
      <x:c r="H10" t="str">
        <x:v>29</x:v>
      </x:c>
      <x:c r="I10" t="str">
        <x:v>11598</x:v>
      </x:c>
      <x:c r="J10" t="str">
        <x:v>-5405.442167436936</x:v>
      </x:c>
      <x:c r="K10" t="str">
        <x:v>9406.525787966635</x:v>
      </x:c>
      <x:c r="L10" t="str">
        <x:v>-0.5746480995514717</x:v>
      </x:c>
      <x:c r="M10" t="str">
        <x:v>3106.2270687530226</x:v>
      </x:c>
      <x:c r="N10" t="str">
        <x:v>0.0957890421095789</x:v>
      </x:c>
      <x:c r="O10" t="str">
        <x:v>0.25105873941260587</x:v>
      </x:c>
      <x:c r="P10" t="str">
        <x:v>0.32190963804647665</x:v>
      </x:c>
      <x:c r="Q10" t="str">
        <x:v>NOT_SIGNIFICANT</x:v>
      </x:c>
    </x:row>
    <x:row r="11">
      <x:c r="A11" t="str">
        <x:v>ALL_COMPONENTS_WITHIN_100NT</x:v>
      </x:c>
      <x:c r="B11" t="str">
        <x:v>ALL_TISSUES</x:v>
      </x:c>
      <x:c r="C11" t="str">
        <x:v>COMPLETENESS</x:v>
      </x:c>
      <x:c r="D11" t="str">
        <x:v>complete_UGUA_PAS_DSE</x:v>
      </x:c>
      <x:c r="E11" t="str">
        <x:v>True</x:v>
      </x:c>
      <x:c r="F11" t="str">
        <x:v>3</x:v>
      </x:c>
      <x:c r="G11" t="str">
        <x:v>15</x:v>
      </x:c>
      <x:c r="H11" t="str">
        <x:v>29</x:v>
      </x:c>
      <x:c r="I11" t="str">
        <x:v>11598</x:v>
      </x:c>
      <x:c r="J11" t="str">
        <x:v>-2107.6288274215385</x:v>
      </x:c>
      <x:c r="K11" t="str">
        <x:v>9131.233106435473</x:v>
      </x:c>
      <x:c r="L11" t="str">
        <x:v>-0.23081535679295412</x:v>
      </x:c>
      <x:c r="M11" t="str">
        <x:v>486.473099788418</x:v>
      </x:c>
      <x:c r="N11" t="str">
        <x:v>0.5601643983560164</x:v>
      </x:c>
      <x:c r="O11" t="str">
        <x:v>0.720130798692013</x:v>
      </x:c>
      <x:c r="P11" t="str">
        <x:v>0.7442184149587074</x:v>
      </x:c>
      <x:c r="Q11" t="str">
        <x:v>NOT_SIGNIFICANT</x:v>
      </x:c>
    </x:row>
    <x:row r="12">
      <x:c r="A12" t="str">
        <x:v>ALL_COMPONENTS_WITHIN_100NT</x:v>
      </x:c>
      <x:c r="B12" t="str">
        <x:v>ALL_TISSUES</x:v>
      </x:c>
      <x:c r="C12" t="str">
        <x:v>REDUNDANCY</x:v>
      </x:c>
      <x:c r="D12" t="str">
        <x:v>redundancy_index</x:v>
      </x:c>
      <x:c r="E12" t="str">
        <x:v>True</x:v>
      </x:c>
      <x:c r="F12" t="str">
        <x:v>3</x:v>
      </x:c>
      <x:c r="G12" t="str">
        <x:v>15</x:v>
      </x:c>
      <x:c r="H12" t="str">
        <x:v>29</x:v>
      </x:c>
      <x:c r="I12" t="str">
        <x:v>11598</x:v>
      </x:c>
      <x:c r="J12" t="str">
        <x:v>-2897.5801358305334</x:v>
      </x:c>
      <x:c r="K12" t="str">
        <x:v>9948.806727517405</x:v>
      </x:c>
      <x:c r="L12" t="str">
        <x:v>-0.29124901258923</x:v>
      </x:c>
      <x:c r="M12" t="str">
        <x:v>843.91735345881</x:v>
      </x:c>
      <x:c r="N12" t="str">
        <x:v>0.4377656223437766</x:v>
      </x:c>
      <x:c r="O12" t="str">
        <x:v>0.6931289020443129</x:v>
      </x:c>
      <x:c r="P12" t="str">
        <x:v>0.6771232287677124</x:v>
      </x:c>
      <x:c r="Q12" t="str">
        <x:v>NOT_SIGNIFICANT</x:v>
      </x:c>
    </x:row>
    <x:row r="13">
      <x:c r="A13" t="str">
        <x:v>ALL_COMPONENTS_WITHIN_100NT</x:v>
      </x:c>
      <x:c r="B13" t="str">
        <x:v>ALL_TISSUES</x:v>
      </x:c>
      <x:c r="C13" t="str">
        <x:v>REDUNDANCY</x:v>
      </x:c>
      <x:c r="D13" t="str">
        <x:v>redundant_component_classes</x:v>
      </x:c>
      <x:c r="E13" t="str">
        <x:v>True</x:v>
      </x:c>
      <x:c r="F13" t="str">
        <x:v>3</x:v>
      </x:c>
      <x:c r="G13" t="str">
        <x:v>15</x:v>
      </x:c>
      <x:c r="H13" t="str">
        <x:v>29</x:v>
      </x:c>
      <x:c r="I13" t="str">
        <x:v>11598</x:v>
      </x:c>
      <x:c r="J13" t="str">
        <x:v>-480.01632638163596</x:v>
      </x:c>
      <x:c r="K13" t="str">
        <x:v>6776.3212597515085</x:v>
      </x:c>
      <x:c r="L13" t="str">
        <x:v>-0.07083730360198985</x:v>
      </x:c>
      <x:c r="M13" t="str">
        <x:v>34.0030622458078</x:v>
      </x:c>
      <x:c r="N13" t="str">
        <x:v>0.8797212027879722</x:v>
      </x:c>
      <x:c r="O13" t="str">
        <x:v>0.8797212027879722</x:v>
      </x:c>
      <x:c r="P13" t="str">
        <x:v>0.940391630566453</x:v>
      </x:c>
      <x:c r="Q13" t="str">
        <x:v>NOT_SIGNIFICANT</x:v>
      </x:c>
    </x:row>
    <x:row r="14">
      <x:c r="A14" t="str">
        <x:v>ALL_COMPONENTS_WITHIN_100NT</x:v>
      </x:c>
      <x:c r="B14" t="str">
        <x:v>ALL_TISSUES</x:v>
      </x:c>
      <x:c r="C14" t="str">
        <x:v>REDUNDANCY</x:v>
      </x:c>
      <x:c r="D14" t="str">
        <x:v>component_count</x:v>
      </x:c>
      <x:c r="E14" t="str">
        <x:v>True</x:v>
      </x:c>
      <x:c r="F14" t="str">
        <x:v>3</x:v>
      </x:c>
      <x:c r="G14" t="str">
        <x:v>15</x:v>
      </x:c>
      <x:c r="H14" t="str">
        <x:v>29</x:v>
      </x:c>
      <x:c r="I14" t="str">
        <x:v>11598</x:v>
      </x:c>
      <x:c r="J14" t="str">
        <x:v>-2090.9789252808073</x:v>
      </x:c>
      <x:c r="K14" t="str">
        <x:v>7017.147551599886</x:v>
      </x:c>
      <x:c r="L14" t="str">
        <x:v>-0.2979813250191769</x:v>
      </x:c>
      <x:c r="M14" t="str">
        <x:v>623.0726707423495</x:v>
      </x:c>
      <x:c r="N14" t="str">
        <x:v>0.4998450015499845</x:v>
      </x:c>
      <x:c r="O14" t="str">
        <x:v>0.720130798692013</x:v>
      </x:c>
      <x:c r="P14" t="str">
        <x:v>0.7088360934572473</x:v>
      </x:c>
      <x:c r="Q14" t="str">
        <x:v>NOT_SIGNIFICANT</x:v>
      </x:c>
    </x:row>
    <x:row r="15">
      <x:c r="A15" t="str">
        <x:v>ALL_COMPONENTS_WITHIN_100NT</x:v>
      </x:c>
      <x:c r="B15" t="str">
        <x:v>ALL_TISSUES</x:v>
      </x:c>
      <x:c r="C15" t="str">
        <x:v>STRUCTURAL_PROXIMITY</x:v>
      </x:c>
      <x:c r="D15" t="str">
        <x:v>consensus_structural_compaction_ratio</x:v>
      </x:c>
      <x:c r="E15" t="str">
        <x:v>True</x:v>
      </x:c>
      <x:c r="F15" t="str">
        <x:v>3</x:v>
      </x:c>
      <x:c r="G15" t="str">
        <x:v>15</x:v>
      </x:c>
      <x:c r="H15" t="str">
        <x:v>27</x:v>
      </x:c>
      <x:c r="I15" t="str">
        <x:v>11085</x:v>
      </x:c>
      <x:c r="J15" t="str">
        <x:v>838.7984568478184</x:v>
      </x:c>
      <x:c r="K15" t="str">
        <x:v>5188.025536533343</x:v>
      </x:c>
      <x:c r="L15" t="str">
        <x:v>0.1616797085791344</x:v>
      </x:c>
      <x:c r="M15" t="str">
        <x:v>135.61669005978294</x:v>
      </x:c>
      <x:c r="N15" t="str">
        <x:v>0.7624923750762492</x:v>
      </x:c>
      <x:c r="O15" t="str">
        <x:v>0.8048530625804853</x:v>
      </x:c>
      <x:c r="P15" t="str">
        <x:v>0.8545839541604584</x:v>
      </x:c>
      <x:c r="Q15" t="str">
        <x:v>NOT_SIGNIFICANT</x:v>
      </x:c>
    </x:row>
    <x:row r="16">
      <x:c r="A16" t="str">
        <x:v>ALL_COMPONENTS_WITHIN_100NT</x:v>
      </x:c>
      <x:c r="B16" t="str">
        <x:v>ALL_TISSUES</x:v>
      </x:c>
      <x:c r="C16" t="str">
        <x:v>STRUCTURAL_PROXIMITY</x:v>
      </x:c>
      <x:c r="D16" t="str">
        <x:v>consensus_mean_pairwise_graph_distance</x:v>
      </x:c>
      <x:c r="E16" t="str">
        <x:v>True</x:v>
      </x:c>
      <x:c r="F16" t="str">
        <x:v>3</x:v>
      </x:c>
      <x:c r="G16" t="str">
        <x:v>15</x:v>
      </x:c>
      <x:c r="H16" t="str">
        <x:v>27</x:v>
      </x:c>
      <x:c r="I16" t="str">
        <x:v>11085</x:v>
      </x:c>
      <x:c r="J16" t="str">
        <x:v>-6099.553425906462</x:v>
      </x:c>
      <x:c r="K16" t="str">
        <x:v>9076.832523765514</x:v>
      </x:c>
      <x:c r="L16" t="str">
        <x:v>-0.6719914033817679</x:v>
      </x:c>
      <x:c r="M16" t="str">
        <x:v>4098.847466676953</x:v>
      </x:c>
      <x:c r="N16" t="str">
        <x:v>0.07648923510764892</x:v>
      </x:c>
      <x:c r="O16" t="str">
        <x:v>0.24338756612433876</x:v>
      </x:c>
      <x:c r="P16" t="str">
        <x:v>0.31077863134412137</x:v>
      </x:c>
      <x:c r="Q16" t="str">
        <x:v>NOT_SIGNIFICANT</x:v>
      </x:c>
    </x:row>
    <x:row r="17">
      <x:c r="A17" t="str">
        <x:v>ALL_COMPONENTS_WITHIN_100NT</x:v>
      </x:c>
      <x:c r="B17" t="str">
        <x:v>ALL_TISSUES</x:v>
      </x:c>
      <x:c r="C17" t="str">
        <x:v>STRUCTURAL_PROXIMITY</x:v>
      </x:c>
      <x:c r="D17" t="str">
        <x:v>consensus_cleavage_mean_graph_distance</x:v>
      </x:c>
      <x:c r="E17" t="str">
        <x:v>True</x:v>
      </x:c>
      <x:c r="F17" t="str">
        <x:v>3</x:v>
      </x:c>
      <x:c r="G17" t="str">
        <x:v>15</x:v>
      </x:c>
      <x:c r="H17" t="str">
        <x:v>27</x:v>
      </x:c>
      <x:c r="I17" t="str">
        <x:v>11085</x:v>
      </x:c>
      <x:c r="J17" t="str">
        <x:v>-4924.430713690915</x:v>
      </x:c>
      <x:c r="K17" t="str">
        <x:v>8447.905002943135</x:v>
      </x:c>
      <x:c r="L17" t="str">
        <x:v>-0.5829173874440243</x:v>
      </x:c>
      <x:c r="M17" t="str">
        <x:v>2870.53628627382</x:v>
      </x:c>
      <x:c r="N17" t="str">
        <x:v>0.14264857351426485</x:v>
      </x:c>
      <x:c r="O17" t="str">
        <x:v>0.3011469885301147</x:v>
      </x:c>
      <x:c r="P17" t="str">
        <x:v>0.37369907991060936</x:v>
      </x:c>
      <x:c r="Q17" t="str">
        <x:v>NOT_SIGNIFICANT</x:v>
      </x:c>
    </x:row>
    <x:row r="18">
      <x:c r="A18" t="str">
        <x:v>ALL_COMPONENTS_WITHIN_100NT</x:v>
      </x:c>
      <x:c r="B18" t="str">
        <x:v>ALL_TISSUES</x:v>
      </x:c>
      <x:c r="C18" t="str">
        <x:v>STRUCTURAL_PROXIMITY</x:v>
      </x:c>
      <x:c r="D18" t="str">
        <x:v>consensus_graph_radius_from_cleavage</x:v>
      </x:c>
      <x:c r="E18" t="str">
        <x:v>True</x:v>
      </x:c>
      <x:c r="F18" t="str">
        <x:v>3</x:v>
      </x:c>
      <x:c r="G18" t="str">
        <x:v>15</x:v>
      </x:c>
      <x:c r="H18" t="str">
        <x:v>27</x:v>
      </x:c>
      <x:c r="I18" t="str">
        <x:v>11085</x:v>
      </x:c>
      <x:c r="J18" t="str">
        <x:v>-6214.342139748513</x:v>
      </x:c>
      <x:c r="K18" t="str">
        <x:v>7613.851182161638</x:v>
      </x:c>
      <x:c r="L18" t="str">
        <x:v>-0.816189073186509</x:v>
      </x:c>
      <x:c r="M18" t="str">
        <x:v>5072.078151505206</x:v>
      </x:c>
      <x:c r="N18" t="str">
        <x:v>0.043359566404335956</x:v>
      </x:c>
      <x:c r="O18" t="str">
        <x:v>0.22795022049779504</x:v>
      </x:c>
      <x:c r="P18" t="str">
        <x:v>0.28158991137361356</x:v>
      </x:c>
      <x:c r="Q18" t="str">
        <x:v>NOT_SIGNIFICANT</x:v>
      </x:c>
    </x:row>
    <x:row r="19">
      <x:c r="A19" t="str">
        <x:v>ALL_COMPONENTS_WITHIN_100NT</x:v>
      </x:c>
      <x:c r="B19" t="str">
        <x:v>ALL_TISSUES</x:v>
      </x:c>
      <x:c r="C19" t="str">
        <x:v>ACCESSIBILITY</x:v>
      </x:c>
      <x:c r="D19" t="str">
        <x:v>consensus_mean_component_unpaired_fraction</x:v>
      </x:c>
      <x:c r="E19" t="str">
        <x:v>True</x:v>
      </x:c>
      <x:c r="F19" t="str">
        <x:v>3</x:v>
      </x:c>
      <x:c r="G19" t="str">
        <x:v>15</x:v>
      </x:c>
      <x:c r="H19" t="str">
        <x:v>27</x:v>
      </x:c>
      <x:c r="I19" t="str">
        <x:v>11085</x:v>
      </x:c>
      <x:c r="J19" t="str">
        <x:v>-6282.005710374453</x:v>
      </x:c>
      <x:c r="K19" t="str">
        <x:v>7696.550783064789</x:v>
      </x:c>
      <x:c r="L19" t="str">
        <x:v>-0.8162105191584197</x:v>
      </x:c>
      <x:c r="M19" t="str">
        <x:v>5127.439142220889</x:v>
      </x:c>
      <x:c r="N19" t="str">
        <x:v>0.047989520104798955</x:v>
      </x:c>
      <x:c r="O19" t="str">
        <x:v>0.22795022049779504</x:v>
      </x:c>
      <x:c r="P19" t="str">
        <x:v>0.28158991137361356</x:v>
      </x:c>
      <x:c r="Q19" t="str">
        <x:v>NOT_SIGNIFICANT</x:v>
      </x:c>
    </x:row>
    <x:row r="20">
      <x:c r="A20" t="str">
        <x:v>ALL_COMPONENTS_WITHIN_100NT</x:v>
      </x:c>
      <x:c r="B20" t="str">
        <x:v>ALL_TISSUES</x:v>
      </x:c>
      <x:c r="C20" t="str">
        <x:v>LOOP_CLUSTERING</x:v>
      </x:c>
      <x:c r="D20" t="str">
        <x:v>consensus_same_loop_pair_fraction</x:v>
      </x:c>
      <x:c r="E20" t="str">
        <x:v>True</x:v>
      </x:c>
      <x:c r="F20" t="str">
        <x:v>3</x:v>
      </x:c>
      <x:c r="G20" t="str">
        <x:v>15</x:v>
      </x:c>
      <x:c r="H20" t="str">
        <x:v>22</x:v>
      </x:c>
      <x:c r="I20" t="str">
        <x:v>9021</x:v>
      </x:c>
      <x:c r="J20" t="str">
        <x:v>4915.270214370949</x:v>
      </x:c>
      <x:c r="K20" t="str">
        <x:v>4764.606597645099</x:v>
      </x:c>
      <x:c r="L20" t="str">
        <x:v>1.0316214179782053</x:v>
      </x:c>
      <x:c r="M20" t="str">
        <x:v>5070.6980282953955</x:v>
      </x:c>
      <x:c r="N20" t="str">
        <x:v>0.07685923140768593</x:v>
      </x:c>
      <x:c r="O20" t="str">
        <x:v>0.24338756612433876</x:v>
      </x:c>
      <x:c r="P20" t="str">
        <x:v>0.31077863134412137</x:v>
      </x:c>
      <x:c r="Q20" t="str">
        <x:v>NOT_SIGNIFICANT</x:v>
      </x:c>
    </x:row>
    <x:row r="21">
      <x:c r="A21" t="str">
        <x:v>ALL_COMPONENTS_WITHIN_100NT</x:v>
      </x:c>
      <x:c r="B21" t="str">
        <x:v>ALL_TISSUES</x:v>
      </x:c>
      <x:c r="C21" t="str">
        <x:v>LOOP_CLUSTERING</x:v>
      </x:c>
      <x:c r="D21" t="str">
        <x:v>consensus_unique_loop_segments</x:v>
      </x:c>
      <x:c r="E21" t="str">
        <x:v>True</x:v>
      </x:c>
      <x:c r="F21" t="str">
        <x:v>3</x:v>
      </x:c>
      <x:c r="G21" t="str">
        <x:v>15</x:v>
      </x:c>
      <x:c r="H21" t="str">
        <x:v>27</x:v>
      </x:c>
      <x:c r="I21" t="str">
        <x:v>11085</x:v>
      </x:c>
      <x:c r="J21" t="str">
        <x:v>-5067.490665417839</x:v>
      </x:c>
      <x:c r="K21" t="str">
        <x:v>7227.841226350599</x:v>
      </x:c>
      <x:c r="L21" t="str">
        <x:v>-0.701107081177053</x:v>
      </x:c>
      <x:c r="M21" t="str">
        <x:v>3552.8535893230633</x:v>
      </x:c>
      <x:c r="N21" t="str">
        <x:v>0.1057089429105709</x:v>
      </x:c>
      <x:c r="O21" t="str">
        <x:v>0.25105873941260587</x:v>
      </x:c>
      <x:c r="P21" t="str">
        <x:v>0.33325192171807094</x:v>
      </x:c>
      <x:c r="Q21" t="str">
        <x:v>NOT_SIGNIFICANT</x:v>
      </x:c>
    </x:row>
    <x:row r="22">
      <x:c r="A22" t="str">
        <x:v>ALL_COMPONENTS_WITHIN_100NT</x:v>
      </x:c>
      <x:c r="B22" t="str">
        <x:v>ALL_TISSUES</x:v>
      </x:c>
      <x:c r="C22" t="str">
        <x:v>COMPOSITE_STRUCTURAL_PROXIMITY</x:v>
      </x:c>
      <x:c r="D22" t="str">
        <x:v>structural_proximity_index</x:v>
      </x:c>
      <x:c r="E22" t="str">
        <x:v>True</x:v>
      </x:c>
      <x:c r="F22" t="str">
        <x:v>3</x:v>
      </x:c>
      <x:c r="G22" t="str">
        <x:v>15</x:v>
      </x:c>
      <x:c r="H22" t="str">
        <x:v>22</x:v>
      </x:c>
      <x:c r="I22" t="str">
        <x:v>9021</x:v>
      </x:c>
      <x:c r="J22" t="str">
        <x:v>5913.164554865398</x:v>
      </x:c>
      <x:c r="K22" t="str">
        <x:v>5236.155827211018</x:v>
      </x:c>
      <x:c r="L22" t="str">
        <x:v>1.1292949923560585</x:v>
      </x:c>
      <x:c r="M22" t="str">
        <x:v>6677.707120786836</x:v>
      </x:c>
      <x:c r="N22" t="str">
        <x:v>0.02957970420295797</x:v>
      </x:c>
      <x:c r="O22" t="str">
        <x:v>0.22795022049779504</x:v>
      </x:c>
      <x:c r="P22" t="str">
        <x:v>0.28158991137361356</x:v>
      </x:c>
      <x:c r="Q22" t="str">
        <x:v>NOT_SIGNIFICANT</x:v>
      </x:c>
    </x:row>
    <x:row r="23">
      <x:c r="A23" t="str">
        <x:v>ALL_COMPONENTS_WITHIN_100NT</x:v>
      </x:c>
      <x:c r="B23" t="str">
        <x:v>ALL_TISSUES</x:v>
      </x:c>
      <x:c r="C23" t="str">
        <x:v>REDUNDANCY_PROXIMITY_INTERACTION</x:v>
      </x:c>
      <x:c r="D23" t="str">
        <x:v>redundancy_x_structural_proximity</x:v>
      </x:c>
      <x:c r="E23" t="str">
        <x:v>True</x:v>
      </x:c>
      <x:c r="F23" t="str">
        <x:v>3</x:v>
      </x:c>
      <x:c r="G23" t="str">
        <x:v>15</x:v>
      </x:c>
      <x:c r="H23" t="str">
        <x:v>22</x:v>
      </x:c>
      <x:c r="I23" t="str">
        <x:v>9021</x:v>
      </x:c>
      <x:c r="J23" t="str">
        <x:v>-1095.2860423215855</x:v>
      </x:c>
      <x:c r="K23" t="str">
        <x:v>5637.906637860941</x:v>
      </x:c>
      <x:c r="L23" t="str">
        <x:v>-0.19427175948006548</x:v>
      </x:c>
      <x:c r="M23" t="str">
        <x:v>212.78314657577187</x:v>
      </x:c>
      <x:c r="N23" t="str">
        <x:v>0.7520424795752042</x:v>
      </x:c>
      <x:c r="O23" t="str">
        <x:v>0.8048530625804853</x:v>
      </x:c>
      <x:c r="P23" t="str">
        <x:v>0.8545839541604584</x:v>
      </x:c>
      <x:c r="Q23" t="str">
        <x:v>NOT_SIGNIFICANT</x:v>
      </x:c>
    </x:row>
    <x:row r="24">
      <x:c r="A24" t="str">
        <x:v>ALL_COMPONENTS_WITHIN_100NT</x:v>
      </x:c>
      <x:c r="B24" t="str">
        <x:v>HEAD</x:v>
      </x:c>
      <x:c r="C24" t="str">
        <x:v>REDUNDANCY</x:v>
      </x:c>
      <x:c r="D24" t="str">
        <x:v>n_UGUA</x:v>
      </x:c>
      <x:c r="E24" t="str">
        <x:v>True</x:v>
      </x:c>
      <x:c r="F24" t="str">
        <x:v>3</x:v>
      </x:c>
      <x:c r="G24" t="str">
        <x:v>3</x:v>
      </x:c>
      <x:c r="H24" t="str">
        <x:v>29</x:v>
      </x:c>
      <x:c r="I24" t="str">
        <x:v>863</x:v>
      </x:c>
      <x:c r="J24" t="str">
        <x:v>229.20478494024738</x:v>
      </x:c>
      <x:c r="K24" t="str">
        <x:v>554.6107097088444</x:v>
      </x:c>
      <x:c r="L24" t="str">
        <x:v>0.41327147299512784</x:v>
      </x:c>
      <x:c r="M24" t="str">
        <x:v>94.72379908978753</x:v>
      </x:c>
      <x:c r="N24" t="str">
        <x:v>0.3059169408305917</x:v>
      </x:c>
      <x:c r="O24" t="str">
        <x:v>0.5284019887073856</x:v>
      </x:c>
      <x:c r="P24" t="str">
        <x:v>0.5927140728592714</x:v>
      </x:c>
      <x:c r="Q24" t="str">
        <x:v>NOT_SIGNIFICANT</x:v>
      </x:c>
    </x:row>
    <x:row r="25">
      <x:c r="A25" t="str">
        <x:v>ALL_COMPONENTS_WITHIN_100NT</x:v>
      </x:c>
      <x:c r="B25" t="str">
        <x:v>HEAD</x:v>
      </x:c>
      <x:c r="C25" t="str">
        <x:v>REDUNDANCY</x:v>
      </x:c>
      <x:c r="D25" t="str">
        <x:v>n_PAS</x:v>
      </x:c>
      <x:c r="E25" t="str">
        <x:v>True</x:v>
      </x:c>
      <x:c r="F25" t="str">
        <x:v>3</x:v>
      </x:c>
      <x:c r="G25" t="str">
        <x:v>3</x:v>
      </x:c>
      <x:c r="H25" t="str">
        <x:v>29</x:v>
      </x:c>
      <x:c r="I25" t="str">
        <x:v>863</x:v>
      </x:c>
      <x:c r="J25" t="str">
        <x:v>102.04172422296573</x:v>
      </x:c>
      <x:c r="K25" t="str">
        <x:v>268.37270507989444</x:v>
      </x:c>
      <x:c r="L25" t="str">
        <x:v>0.380223928482548</x:v>
      </x:c>
      <x:c r="M25" t="str">
        <x:v>38.79870525318881</x:v>
      </x:c>
      <x:c r="N25" t="str">
        <x:v>0.5224647753522464</x:v>
      </x:c>
      <x:c r="O25" t="str">
        <x:v>0.7090593379780488</x:v>
      </x:c>
      <x:c r="P25" t="str">
        <x:v>0.7147719827149555</x:v>
      </x:c>
      <x:c r="Q25" t="str">
        <x:v>NOT_SIGNIFICANT</x:v>
      </x:c>
    </x:row>
    <x:row r="26">
      <x:c r="A26" t="str">
        <x:v>ALL_COMPONENTS_WITHIN_100NT</x:v>
      </x:c>
      <x:c r="B26" t="str">
        <x:v>HEAD</x:v>
      </x:c>
      <x:c r="C26" t="str">
        <x:v>PAS_QUALITY</x:v>
      </x:c>
      <x:c r="D26" t="str">
        <x:v>PAS_score_sum</x:v>
      </x:c>
      <x:c r="E26" t="str">
        <x:v>True</x:v>
      </x:c>
      <x:c r="F26" t="str">
        <x:v>3</x:v>
      </x:c>
      <x:c r="G26" t="str">
        <x:v>3</x:v>
      </x:c>
      <x:c r="H26" t="str">
        <x:v>29</x:v>
      </x:c>
      <x:c r="I26" t="str">
        <x:v>863</x:v>
      </x:c>
      <x:c r="J26" t="str">
        <x:v>136.40436033221874</x:v>
      </x:c>
      <x:c r="K26" t="str">
        <x:v>266.73878140035504</x:v>
      </x:c>
      <x:c r="L26" t="str">
        <x:v>0.5113780591487593</x:v>
      </x:c>
      <x:c r="M26" t="str">
        <x:v>69.75419704611804</x:v>
      </x:c>
      <x:c r="N26" t="str">
        <x:v>0.37967620323796764</x:v>
      </x:c>
      <x:c r="O26" t="str">
        <x:v>0.5549113739631835</x:v>
      </x:c>
      <x:c r="P26" t="str">
        <x:v>0.6662242811534148</x:v>
      </x:c>
      <x:c r="Q26" t="str">
        <x:v>NOT_SIGNIFICANT</x:v>
      </x:c>
    </x:row>
    <x:row r="27">
      <x:c r="A27" t="str">
        <x:v>ALL_COMPONENTS_WITHIN_100NT</x:v>
      </x:c>
      <x:c r="B27" t="str">
        <x:v>HEAD</x:v>
      </x:c>
      <x:c r="C27" t="str">
        <x:v>PAS_QUALITY</x:v>
      </x:c>
      <x:c r="D27" t="str">
        <x:v>PAS_score_max</x:v>
      </x:c>
      <x:c r="E27" t="str">
        <x:v>True</x:v>
      </x:c>
      <x:c r="F27" t="str">
        <x:v>3</x:v>
      </x:c>
      <x:c r="G27" t="str">
        <x:v>3</x:v>
      </x:c>
      <x:c r="H27" t="str">
        <x:v>29</x:v>
      </x:c>
      <x:c r="I27" t="str">
        <x:v>863</x:v>
      </x:c>
      <x:c r="J27" t="str">
        <x:v>64.37290346813323</x:v>
      </x:c>
      <x:c r="K27" t="str">
        <x:v>163.89682373823737</x:v>
      </x:c>
      <x:c r="L27" t="str">
        <x:v>0.3927648016592706</x:v>
      </x:c>
      <x:c r="M27" t="str">
        <x:v>25.28341066289272</x:v>
      </x:c>
      <x:c r="N27" t="str">
        <x:v>0.6177538224617753</x:v>
      </x:c>
      <x:c r="O27" t="str">
        <x:v>0.7824881751182489</x:v>
      </x:c>
      <x:c r="P27" t="str">
        <x:v>0.7924290412268291</x:v>
      </x:c>
      <x:c r="Q27" t="str">
        <x:v>NOT_SIGNIFICANT</x:v>
      </x:c>
    </x:row>
    <x:row r="28">
      <x:c r="A28" t="str">
        <x:v>ALL_COMPONENTS_WITHIN_100NT</x:v>
      </x:c>
      <x:c r="B28" t="str">
        <x:v>HEAD</x:v>
      </x:c>
      <x:c r="C28" t="str">
        <x:v>REDUNDANCY</x:v>
      </x:c>
      <x:c r="D28" t="str">
        <x:v>n_DSE</x:v>
      </x:c>
      <x:c r="E28" t="str">
        <x:v>True</x:v>
      </x:c>
      <x:c r="F28" t="str">
        <x:v>3</x:v>
      </x:c>
      <x:c r="G28" t="str">
        <x:v>3</x:v>
      </x:c>
      <x:c r="H28" t="str">
        <x:v>29</x:v>
      </x:c>
      <x:c r="I28" t="str">
        <x:v>863</x:v>
      </x:c>
      <x:c r="J28" t="str">
        <x:v>-664.9669966864501</x:v>
      </x:c>
      <x:c r="K28" t="str">
        <x:v>1162.5130595074347</x:v>
      </x:c>
      <x:c r="L28" t="str">
        <x:v>-0.5720081948741302</x:v>
      </x:c>
      <x:c r="M28" t="str">
        <x:v>380.3665714254881</x:v>
      </x:c>
      <x:c r="N28" t="str">
        <x:v>0.02195978040219598</x:v>
      </x:c>
      <x:c r="O28" t="str">
        <x:v>0.17905420945790543</x:v>
      </x:c>
      <x:c r="P28" t="str">
        <x:v>0.28158991137361356</x:v>
      </x:c>
      <x:c r="Q28" t="str">
        <x:v>NOT_SIGNIFICANT</x:v>
      </x:c>
    </x:row>
    <x:row r="29">
      <x:c r="A29" t="str">
        <x:v>ALL_COMPONENTS_WITHIN_100NT</x:v>
      </x:c>
      <x:c r="B29" t="str">
        <x:v>HEAD</x:v>
      </x:c>
      <x:c r="C29" t="str">
        <x:v>DSE_QUALITY</x:v>
      </x:c>
      <x:c r="D29" t="str">
        <x:v>n_DSE_high_quality</x:v>
      </x:c>
      <x:c r="E29" t="str">
        <x:v>True</x:v>
      </x:c>
      <x:c r="F29" t="str">
        <x:v>3</x:v>
      </x:c>
      <x:c r="G29" t="str">
        <x:v>3</x:v>
      </x:c>
      <x:c r="H29" t="str">
        <x:v>29</x:v>
      </x:c>
      <x:c r="I29" t="str">
        <x:v>863</x:v>
      </x:c>
      <x:c r="J29" t="str">
        <x:v>-398.2625425017151</x:v>
      </x:c>
      <x:c r="K29" t="str">
        <x:v>725.2345229947239</x:v>
      </x:c>
      <x:c r="L29" t="str">
        <x:v>-0.5491500057900752</x:v>
      </x:c>
      <x:c r="M29" t="str">
        <x:v>218.7058775207869</x:v>
      </x:c>
      <x:c r="N29" t="str">
        <x:v>0.0957490425095749</x:v>
      </x:c>
      <x:c r="O29" t="str">
        <x:v>0.25989025824027473</x:v>
      </x:c>
      <x:c r="P29" t="str">
        <x:v>0.32190963804647665</x:v>
      </x:c>
      <x:c r="Q29" t="str">
        <x:v>NOT_SIGNIFICANT</x:v>
      </x:c>
    </x:row>
    <x:row r="30">
      <x:c r="A30" t="str">
        <x:v>ALL_COMPONENTS_WITHIN_100NT</x:v>
      </x:c>
      <x:c r="B30" t="str">
        <x:v>HEAD</x:v>
      </x:c>
      <x:c r="C30" t="str">
        <x:v>COMPLETENESS</x:v>
      </x:c>
      <x:c r="D30" t="str">
        <x:v>complete_UGUA_PAS_DSE</x:v>
      </x:c>
      <x:c r="E30" t="str">
        <x:v>True</x:v>
      </x:c>
      <x:c r="F30" t="str">
        <x:v>3</x:v>
      </x:c>
      <x:c r="G30" t="str">
        <x:v>3</x:v>
      </x:c>
      <x:c r="H30" t="str">
        <x:v>29</x:v>
      </x:c>
      <x:c r="I30" t="str">
        <x:v>863</x:v>
      </x:c>
      <x:c r="J30" t="str">
        <x:v>-1.2471447970745189</x:v>
      </x:c>
      <x:c r="K30" t="str">
        <x:v>505.6274321282057</x:v>
      </x:c>
      <x:c r="L30" t="str">
        <x:v>-0.002466529143454969</x:v>
      </x:c>
      <x:c r="M30" t="str">
        <x:v>0.0030761189880925345</x:v>
      </x:c>
      <x:c r="N30" t="str">
        <x:v>0.99530004699953</x:v>
      </x:c>
      <x:c r="O30" t="str">
        <x:v>0.99530004699953</x:v>
      </x:c>
      <x:c r="P30" t="str">
        <x:v>0.99530004699953</x:v>
      </x:c>
      <x:c r="Q30" t="str">
        <x:v>NOT_SIGNIFICANT</x:v>
      </x:c>
    </x:row>
    <x:row r="31">
      <x:c r="A31" t="str">
        <x:v>ALL_COMPONENTS_WITHIN_100NT</x:v>
      </x:c>
      <x:c r="B31" t="str">
        <x:v>HEAD</x:v>
      </x:c>
      <x:c r="C31" t="str">
        <x:v>REDUNDANCY</x:v>
      </x:c>
      <x:c r="D31" t="str">
        <x:v>redundancy_index</x:v>
      </x:c>
      <x:c r="E31" t="str">
        <x:v>True</x:v>
      </x:c>
      <x:c r="F31" t="str">
        <x:v>3</x:v>
      </x:c>
      <x:c r="G31" t="str">
        <x:v>3</x:v>
      </x:c>
      <x:c r="H31" t="str">
        <x:v>29</x:v>
      </x:c>
      <x:c r="I31" t="str">
        <x:v>863</x:v>
      </x:c>
      <x:c r="J31" t="str">
        <x:v>-317.87745869743395</x:v>
      </x:c>
      <x:c r="K31" t="str">
        <x:v>709.2331475423321</x:v>
      </x:c>
      <x:c r="L31" t="str">
        <x:v>-0.4481988183983755</x:v>
      </x:c>
      <x:c r="M31" t="str">
        <x:v>142.4723013836683</x:v>
      </x:c>
      <x:c r="N31" t="str">
        <x:v>0.2003179968200318</x:v>
      </x:c>
      <x:c r="O31" t="str">
        <x:v>0.42289354884228936</x:v>
      </x:c>
      <x:c r="P31" t="str">
        <x:v>0.45437984644543794</x:v>
      </x:c>
      <x:c r="Q31" t="str">
        <x:v>NOT_SIGNIFICANT</x:v>
      </x:c>
    </x:row>
    <x:row r="32">
      <x:c r="A32" t="str">
        <x:v>ALL_COMPONENTS_WITHIN_100NT</x:v>
      </x:c>
      <x:c r="B32" t="str">
        <x:v>HEAD</x:v>
      </x:c>
      <x:c r="C32" t="str">
        <x:v>REDUNDANCY</x:v>
      </x:c>
      <x:c r="D32" t="str">
        <x:v>redundant_component_classes</x:v>
      </x:c>
      <x:c r="E32" t="str">
        <x:v>True</x:v>
      </x:c>
      <x:c r="F32" t="str">
        <x:v>3</x:v>
      </x:c>
      <x:c r="G32" t="str">
        <x:v>3</x:v>
      </x:c>
      <x:c r="H32" t="str">
        <x:v>29</x:v>
      </x:c>
      <x:c r="I32" t="str">
        <x:v>863</x:v>
      </x:c>
      <x:c r="J32" t="str">
        <x:v>-82.30999898474265</x:v>
      </x:c>
      <x:c r="K32" t="str">
        <x:v>371.3005456625617</x:v>
      </x:c>
      <x:c r="L32" t="str">
        <x:v>-0.2216802532241524</x:v>
      </x:c>
      <x:c r="M32" t="str">
        <x:v>18.246501417817477</x:v>
      </x:c>
      <x:c r="N32" t="str">
        <x:v>0.6604433955660444</x:v>
      </x:c>
      <x:c r="O32" t="str">
        <x:v>0.7842765322346776</x:v>
      </x:c>
      <x:c r="P32" t="str">
        <x:v>0.8081741551005542</x:v>
      </x:c>
      <x:c r="Q32" t="str">
        <x:v>NOT_SIGNIFICANT</x:v>
      </x:c>
    </x:row>
    <x:row r="33">
      <x:c r="A33" t="str">
        <x:v>ALL_COMPONENTS_WITHIN_100NT</x:v>
      </x:c>
      <x:c r="B33" t="str">
        <x:v>HEAD</x:v>
      </x:c>
      <x:c r="C33" t="str">
        <x:v>REDUNDANCY</x:v>
      </x:c>
      <x:c r="D33" t="str">
        <x:v>component_count</x:v>
      </x:c>
      <x:c r="E33" t="str">
        <x:v>True</x:v>
      </x:c>
      <x:c r="F33" t="str">
        <x:v>3</x:v>
      </x:c>
      <x:c r="G33" t="str">
        <x:v>3</x:v>
      </x:c>
      <x:c r="H33" t="str">
        <x:v>29</x:v>
      </x:c>
      <x:c r="I33" t="str">
        <x:v>863</x:v>
      </x:c>
      <x:c r="J33" t="str">
        <x:v>-193.02198883113803</x:v>
      </x:c>
      <x:c r="K33" t="str">
        <x:v>373.8783721358291</x:v>
      </x:c>
      <x:c r="L33" t="str">
        <x:v>-0.5162694694760616</x:v>
      </x:c>
      <x:c r="M33" t="str">
        <x:v>99.65135977106593</x:v>
      </x:c>
      <x:c r="N33" t="str">
        <x:v>0.28980710192898074</x:v>
      </x:c>
      <x:c r="O33" t="str">
        <x:v>0.5284019887073856</x:v>
      </x:c>
      <x:c r="P33" t="str">
        <x:v>0.5796142038579615</x:v>
      </x:c>
      <x:c r="Q33" t="str">
        <x:v>NOT_SIGNIFICANT</x:v>
      </x:c>
    </x:row>
    <x:row r="34">
      <x:c r="A34" t="str">
        <x:v>ALL_COMPONENTS_WITHIN_100NT</x:v>
      </x:c>
      <x:c r="B34" t="str">
        <x:v>HEAD</x:v>
      </x:c>
      <x:c r="C34" t="str">
        <x:v>STRUCTURAL_PROXIMITY</x:v>
      </x:c>
      <x:c r="D34" t="str">
        <x:v>consensus_structural_compaction_ratio</x:v>
      </x:c>
      <x:c r="E34" t="str">
        <x:v>True</x:v>
      </x:c>
      <x:c r="F34" t="str">
        <x:v>3</x:v>
      </x:c>
      <x:c r="G34" t="str">
        <x:v>3</x:v>
      </x:c>
      <x:c r="H34" t="str">
        <x:v>27</x:v>
      </x:c>
      <x:c r="I34" t="str">
        <x:v>845</x:v>
      </x:c>
      <x:c r="J34" t="str">
        <x:v>-57.8553595598958</x:v>
      </x:c>
      <x:c r="K34" t="str">
        <x:v>279.5021880133786</x:v>
      </x:c>
      <x:c r="L34" t="str">
        <x:v>-0.20699429929731536</x:v>
      </x:c>
      <x:c r="M34" t="str">
        <x:v>11.975729612694868</x:v>
      </x:c>
      <x:c r="N34" t="str">
        <x:v>0.7309326906730933</x:v>
      </x:c>
      <x:c r="O34" t="str">
        <x:v>0.8169247719287513</x:v>
      </x:c>
      <x:c r="P34" t="str">
        <x:v>0.8545839541604584</x:v>
      </x:c>
      <x:c r="Q34" t="str">
        <x:v>NOT_SIGNIFICANT</x:v>
      </x:c>
    </x:row>
    <x:row r="35">
      <x:c r="A35" t="str">
        <x:v>ALL_COMPONENTS_WITHIN_100NT</x:v>
      </x:c>
      <x:c r="B35" t="str">
        <x:v>HEAD</x:v>
      </x:c>
      <x:c r="C35" t="str">
        <x:v>STRUCTURAL_PROXIMITY</x:v>
      </x:c>
      <x:c r="D35" t="str">
        <x:v>consensus_mean_pairwise_graph_distance</x:v>
      </x:c>
      <x:c r="E35" t="str">
        <x:v>True</x:v>
      </x:c>
      <x:c r="F35" t="str">
        <x:v>3</x:v>
      </x:c>
      <x:c r="G35" t="str">
        <x:v>3</x:v>
      </x:c>
      <x:c r="H35" t="str">
        <x:v>27</x:v>
      </x:c>
      <x:c r="I35" t="str">
        <x:v>845</x:v>
      </x:c>
      <x:c r="J35" t="str">
        <x:v>-285.3905263935254</x:v>
      </x:c>
      <x:c r="K35" t="str">
        <x:v>513.5126789495645</x:v>
      </x:c>
      <x:c r="L35" t="str">
        <x:v>-0.5557614019917034</x:v>
      </x:c>
      <x:c r="M35" t="str">
        <x:v>158.6090390636159</x:v>
      </x:c>
      <x:c r="N35" t="str">
        <x:v>0.18420815791842082</x:v>
      </x:c>
      <x:c r="O35" t="str">
        <x:v>0.42289354884228936</x:v>
      </x:c>
      <x:c r="P35" t="str">
        <x:v>0.43926560734392656</x:v>
      </x:c>
      <x:c r="Q35" t="str">
        <x:v>NOT_SIGNIFICANT</x:v>
      </x:c>
    </x:row>
    <x:row r="36">
      <x:c r="A36" t="str">
        <x:v>ALL_COMPONENTS_WITHIN_100NT</x:v>
      </x:c>
      <x:c r="B36" t="str">
        <x:v>HEAD</x:v>
      </x:c>
      <x:c r="C36" t="str">
        <x:v>STRUCTURAL_PROXIMITY</x:v>
      </x:c>
      <x:c r="D36" t="str">
        <x:v>consensus_cleavage_mean_graph_distance</x:v>
      </x:c>
      <x:c r="E36" t="str">
        <x:v>True</x:v>
      </x:c>
      <x:c r="F36" t="str">
        <x:v>3</x:v>
      </x:c>
      <x:c r="G36" t="str">
        <x:v>3</x:v>
      </x:c>
      <x:c r="H36" t="str">
        <x:v>27</x:v>
      </x:c>
      <x:c r="I36" t="str">
        <x:v>845</x:v>
      </x:c>
      <x:c r="J36" t="str">
        <x:v>-192.0947082503662</x:v>
      </x:c>
      <x:c r="K36" t="str">
        <x:v>448.8256564603763</x:v>
      </x:c>
      <x:c r="L36" t="str">
        <x:v>-0.4279940450938212</x:v>
      </x:c>
      <x:c r="M36" t="str">
        <x:v>82.21539122519167</x:v>
      </x:c>
      <x:c r="N36" t="str">
        <x:v>0.35446645533544663</x:v>
      </x:c>
      <x:c r="O36" t="str">
        <x:v>0.5549113739631835</x:v>
      </x:c>
      <x:c r="P36" t="str">
        <x:v>0.6505376122709361</x:v>
      </x:c>
      <x:c r="Q36" t="str">
        <x:v>NOT_SIGNIFICANT</x:v>
      </x:c>
    </x:row>
    <x:row r="37">
      <x:c r="A37" t="str">
        <x:v>ALL_COMPONENTS_WITHIN_100NT</x:v>
      </x:c>
      <x:c r="B37" t="str">
        <x:v>HEAD</x:v>
      </x:c>
      <x:c r="C37" t="str">
        <x:v>STRUCTURAL_PROXIMITY</x:v>
      </x:c>
      <x:c r="D37" t="str">
        <x:v>consensus_graph_radius_from_cleavage</x:v>
      </x:c>
      <x:c r="E37" t="str">
        <x:v>True</x:v>
      </x:c>
      <x:c r="F37" t="str">
        <x:v>3</x:v>
      </x:c>
      <x:c r="G37" t="str">
        <x:v>3</x:v>
      </x:c>
      <x:c r="H37" t="str">
        <x:v>27</x:v>
      </x:c>
      <x:c r="I37" t="str">
        <x:v>845</x:v>
      </x:c>
      <x:c r="J37" t="str">
        <x:v>-331.81755104166893</x:v>
      </x:c>
      <x:c r="K37" t="str">
        <x:v>454.3217049093047</x:v>
      </x:c>
      <x:c r="L37" t="str">
        <x:v>-0.7303581304967787</x:v>
      </x:c>
      <x:c r="M37" t="str">
        <x:v>242.34564624481277</x:v>
      </x:c>
      <x:c r="N37" t="str">
        <x:v>0.09115908840911591</x:v>
      </x:c>
      <x:c r="O37" t="str">
        <x:v>0.25989025824027473</x:v>
      </x:c>
      <x:c r="P37" t="str">
        <x:v>0.32190963804647665</x:v>
      </x:c>
      <x:c r="Q37" t="str">
        <x:v>NOT_SIGNIFICANT</x:v>
      </x:c>
    </x:row>
    <x:row r="38">
      <x:c r="A38" t="str">
        <x:v>ALL_COMPONENTS_WITHIN_100NT</x:v>
      </x:c>
      <x:c r="B38" t="str">
        <x:v>HEAD</x:v>
      </x:c>
      <x:c r="C38" t="str">
        <x:v>ACCESSIBILITY</x:v>
      </x:c>
      <x:c r="D38" t="str">
        <x:v>consensus_mean_component_unpaired_fraction</x:v>
      </x:c>
      <x:c r="E38" t="str">
        <x:v>True</x:v>
      </x:c>
      <x:c r="F38" t="str">
        <x:v>3</x:v>
      </x:c>
      <x:c r="G38" t="str">
        <x:v>3</x:v>
      </x:c>
      <x:c r="H38" t="str">
        <x:v>27</x:v>
      </x:c>
      <x:c r="I38" t="str">
        <x:v>845</x:v>
      </x:c>
      <x:c r="J38" t="str">
        <x:v>-409.2778441893254</x:v>
      </x:c>
      <x:c r="K38" t="str">
        <x:v>432.07060797580914</x:v>
      </x:c>
      <x:c r="L38" t="str">
        <x:v>-0.9472475948010797</x:v>
      </x:c>
      <x:c r="M38" t="str">
        <x:v>387.6874535137095</x:v>
      </x:c>
      <x:c r="N38" t="str">
        <x:v>0.025839741602583975</x:v>
      </x:c>
      <x:c r="O38" t="str">
        <x:v>0.17905420945790543</x:v>
      </x:c>
      <x:c r="P38" t="str">
        <x:v>0.28158991137361356</x:v>
      </x:c>
      <x:c r="Q38" t="str">
        <x:v>NOT_SIGNIFICANT</x:v>
      </x:c>
    </x:row>
    <x:row r="39">
      <x:c r="A39" t="str">
        <x:v>ALL_COMPONENTS_WITHIN_100NT</x:v>
      </x:c>
      <x:c r="B39" t="str">
        <x:v>HEAD</x:v>
      </x:c>
      <x:c r="C39" t="str">
        <x:v>LOOP_CLUSTERING</x:v>
      </x:c>
      <x:c r="D39" t="str">
        <x:v>consensus_same_loop_pair_fraction</x:v>
      </x:c>
      <x:c r="E39" t="str">
        <x:v>True</x:v>
      </x:c>
      <x:c r="F39" t="str">
        <x:v>3</x:v>
      </x:c>
      <x:c r="G39" t="str">
        <x:v>3</x:v>
      </x:c>
      <x:c r="H39" t="str">
        <x:v>22</x:v>
      </x:c>
      <x:c r="I39" t="str">
        <x:v>655</x:v>
      </x:c>
      <x:c r="J39" t="str">
        <x:v>319.9754369139408</x:v>
      </x:c>
      <x:c r="K39" t="str">
        <x:v>253.95339586982587</x:v>
      </x:c>
      <x:c r="L39" t="str">
        <x:v>1.2599769962436622</x:v>
      </x:c>
      <x:c r="M39" t="str">
        <x:v>403.16168987458053</x:v>
      </x:c>
      <x:c r="N39" t="str">
        <x:v>0.04711952880471195</x:v>
      </x:c>
      <x:c r="O39" t="str">
        <x:v>0.17905420945790543</x:v>
      </x:c>
      <x:c r="P39" t="str">
        <x:v>0.28158991137361356</x:v>
      </x:c>
      <x:c r="Q39" t="str">
        <x:v>NOT_SIGNIFICANT</x:v>
      </x:c>
    </x:row>
    <x:row r="40">
      <x:c r="A40" t="str">
        <x:v>ALL_COMPONENTS_WITHIN_100NT</x:v>
      </x:c>
      <x:c r="B40" t="str">
        <x:v>HEAD</x:v>
      </x:c>
      <x:c r="C40" t="str">
        <x:v>LOOP_CLUSTERING</x:v>
      </x:c>
      <x:c r="D40" t="str">
        <x:v>consensus_unique_loop_segments</x:v>
      </x:c>
      <x:c r="E40" t="str">
        <x:v>True</x:v>
      </x:c>
      <x:c r="F40" t="str">
        <x:v>3</x:v>
      </x:c>
      <x:c r="G40" t="str">
        <x:v>3</x:v>
      </x:c>
      <x:c r="H40" t="str">
        <x:v>27</x:v>
      </x:c>
      <x:c r="I40" t="str">
        <x:v>845</x:v>
      </x:c>
      <x:c r="J40" t="str">
        <x:v>-379.58433568123814</x:v>
      </x:c>
      <x:c r="K40" t="str">
        <x:v>454.86892773971124</x:v>
      </x:c>
      <x:c r="L40" t="str">
        <x:v>-0.834491679982254</x:v>
      </x:c>
      <x:c r="M40" t="str">
        <x:v>316.75996997758426</x:v>
      </x:c>
      <x:c r="N40" t="str">
        <x:v>0.045819541804581955</x:v>
      </x:c>
      <x:c r="O40" t="str">
        <x:v>0.17905420945790543</x:v>
      </x:c>
      <x:c r="P40" t="str">
        <x:v>0.28158991137361356</x:v>
      </x:c>
      <x:c r="Q40" t="str">
        <x:v>NOT_SIGNIFICANT</x:v>
      </x:c>
    </x:row>
    <x:row r="41">
      <x:c r="A41" t="str">
        <x:v>ALL_COMPONENTS_WITHIN_100NT</x:v>
      </x:c>
      <x:c r="B41" t="str">
        <x:v>HEAD</x:v>
      </x:c>
      <x:c r="C41" t="str">
        <x:v>COMPOSITE_STRUCTURAL_PROXIMITY</x:v>
      </x:c>
      <x:c r="D41" t="str">
        <x:v>structural_proximity_index</x:v>
      </x:c>
      <x:c r="E41" t="str">
        <x:v>True</x:v>
      </x:c>
      <x:c r="F41" t="str">
        <x:v>3</x:v>
      </x:c>
      <x:c r="G41" t="str">
        <x:v>3</x:v>
      </x:c>
      <x:c r="H41" t="str">
        <x:v>22</x:v>
      </x:c>
      <x:c r="I41" t="str">
        <x:v>655</x:v>
      </x:c>
      <x:c r="J41" t="str">
        <x:v>319.52634433316086</x:v>
      </x:c>
      <x:c r="K41" t="str">
        <x:v>265.5813606649552</x:v>
      </x:c>
      <x:c r="L41" t="str">
        <x:v>1.203120367834323</x:v>
      </x:c>
      <x:c r="M41" t="str">
        <x:v>384.42865292686906</x:v>
      </x:c>
      <x:c r="N41" t="str">
        <x:v>0.04180958190418096</x:v>
      </x:c>
      <x:c r="O41" t="str">
        <x:v>0.17905420945790543</x:v>
      </x:c>
      <x:c r="P41" t="str">
        <x:v>0.28158991137361356</x:v>
      </x:c>
      <x:c r="Q41" t="str">
        <x:v>NOT_SIGNIFICANT</x:v>
      </x:c>
    </x:row>
    <x:row r="42">
      <x:c r="A42" t="str">
        <x:v>ALL_COMPONENTS_WITHIN_100NT</x:v>
      </x:c>
      <x:c r="B42" t="str">
        <x:v>HEAD</x:v>
      </x:c>
      <x:c r="C42" t="str">
        <x:v>REDUNDANCY_PROXIMITY_INTERACTION</x:v>
      </x:c>
      <x:c r="D42" t="str">
        <x:v>redundancy_x_structural_proximity</x:v>
      </x:c>
      <x:c r="E42" t="str">
        <x:v>True</x:v>
      </x:c>
      <x:c r="F42" t="str">
        <x:v>3</x:v>
      </x:c>
      <x:c r="G42" t="str">
        <x:v>3</x:v>
      </x:c>
      <x:c r="H42" t="str">
        <x:v>22</x:v>
      </x:c>
      <x:c r="I42" t="str">
        <x:v>655</x:v>
      </x:c>
      <x:c r="J42" t="str">
        <x:v>33.739748175270606</x:v>
      </x:c>
      <x:c r="K42" t="str">
        <x:v>487.2135490971494</x:v>
      </x:c>
      <x:c r="L42" t="str">
        <x:v>0.06925043081784855</x:v>
      </x:c>
      <x:c r="M42" t="str">
        <x:v>2.3364920968232092</x:v>
      </x:c>
      <x:c r="N42" t="str">
        <x:v>0.9001509984900151</x:v>
      </x:c>
      <x:c r="O42" t="str">
        <x:v>0.9501593872950159</x:v>
      </x:c>
      <x:c r="P42" t="str">
        <x:v>0.9425949315925835</x:v>
      </x:c>
      <x:c r="Q42" t="str">
        <x:v>NOT_SIGNIFICANT</x:v>
      </x:c>
    </x:row>
    <x:row r="43">
      <x:c r="A43" t="str">
        <x:v>ALL_COMPONENTS_WITHIN_100NT</x:v>
      </x:c>
      <x:c r="B43" t="str">
        <x:v>OVARY</x:v>
      </x:c>
      <x:c r="C43" t="str">
        <x:v>REDUNDANCY</x:v>
      </x:c>
      <x:c r="D43" t="str">
        <x:v>n_UGUA</x:v>
      </x:c>
      <x:c r="E43" t="str">
        <x:v>True</x:v>
      </x:c>
      <x:c r="F43" t="str">
        <x:v>3</x:v>
      </x:c>
      <x:c r="G43" t="str">
        <x:v>3</x:v>
      </x:c>
      <x:c r="H43" t="str">
        <x:v>29</x:v>
      </x:c>
      <x:c r="I43" t="str">
        <x:v>3668</x:v>
      </x:c>
      <x:c r="J43" t="str">
        <x:v>-117.1258112158056</x:v>
      </x:c>
      <x:c r="K43" t="str">
        <x:v>2293.886324933798</x:v>
      </x:c>
      <x:c r="L43" t="str">
        <x:v>-0.05105998930404099</x:v>
      </x:c>
      <x:c r="M43" t="str">
        <x:v>5.980442667906157</x:v>
      </x:c>
      <x:c r="N43" t="str">
        <x:v>0.928640713592864</x:v>
      </x:c>
      <x:c r="O43" t="str">
        <x:v>0.928640713592864</x:v>
      </x:c>
      <x:c r="P43" t="str">
        <x:v>0.9595954040459594</x:v>
      </x:c>
      <x:c r="Q43" t="str">
        <x:v>NOT_SIGNIFICANT</x:v>
      </x:c>
    </x:row>
    <x:row r="44">
      <x:c r="A44" t="str">
        <x:v>ALL_COMPONENTS_WITHIN_100NT</x:v>
      </x:c>
      <x:c r="B44" t="str">
        <x:v>OVARY</x:v>
      </x:c>
      <x:c r="C44" t="str">
        <x:v>REDUNDANCY</x:v>
      </x:c>
      <x:c r="D44" t="str">
        <x:v>n_PAS</x:v>
      </x:c>
      <x:c r="E44" t="str">
        <x:v>True</x:v>
      </x:c>
      <x:c r="F44" t="str">
        <x:v>3</x:v>
      </x:c>
      <x:c r="G44" t="str">
        <x:v>3</x:v>
      </x:c>
      <x:c r="H44" t="str">
        <x:v>29</x:v>
      </x:c>
      <x:c r="I44" t="str">
        <x:v>3668</x:v>
      </x:c>
      <x:c r="J44" t="str">
        <x:v>1167.2363144581816</x:v>
      </x:c>
      <x:c r="K44" t="str">
        <x:v>2497.222365606001</x:v>
      </x:c>
      <x:c r="L44" t="str">
        <x:v>0.4674138476951084</x:v>
      </x:c>
      <x:c r="M44" t="str">
        <x:v>545.5824169103562</x:v>
      </x:c>
      <x:c r="N44" t="str">
        <x:v>0.3567464325356746</x:v>
      </x:c>
      <x:c r="O44" t="str">
        <x:v>0.6161983834707108</x:v>
      </x:c>
      <x:c r="P44" t="str">
        <x:v>0.6505376122709361</x:v>
      </x:c>
      <x:c r="Q44" t="str">
        <x:v>NOT_SIGNIFICANT</x:v>
      </x:c>
    </x:row>
    <x:row r="45">
      <x:c r="A45" t="str">
        <x:v>ALL_COMPONENTS_WITHIN_100NT</x:v>
      </x:c>
      <x:c r="B45" t="str">
        <x:v>OVARY</x:v>
      </x:c>
      <x:c r="C45" t="str">
        <x:v>PAS_QUALITY</x:v>
      </x:c>
      <x:c r="D45" t="str">
        <x:v>PAS_score_sum</x:v>
      </x:c>
      <x:c r="E45" t="str">
        <x:v>True</x:v>
      </x:c>
      <x:c r="F45" t="str">
        <x:v>3</x:v>
      </x:c>
      <x:c r="G45" t="str">
        <x:v>3</x:v>
      </x:c>
      <x:c r="H45" t="str">
        <x:v>29</x:v>
      </x:c>
      <x:c r="I45" t="str">
        <x:v>3668</x:v>
      </x:c>
      <x:c r="J45" t="str">
        <x:v>928.1700497827641</x:v>
      </x:c>
      <x:c r="K45" t="str">
        <x:v>2061.062499511355</x:v>
      </x:c>
      <x:c r="L45" t="str">
        <x:v>0.4503357127708735</x:v>
      </x:c>
      <x:c r="M45" t="str">
        <x:v>417.9881209414982</x:v>
      </x:c>
      <x:c r="N45" t="str">
        <x:v>0.4294357056429436</x:v>
      </x:c>
      <x:c r="O45" t="str">
        <x:v>0.6500419611188504</x:v>
      </x:c>
      <x:c r="P45" t="str">
        <x:v>0.6771232287677124</x:v>
      </x:c>
      <x:c r="Q45" t="str">
        <x:v>NOT_SIGNIFICANT</x:v>
      </x:c>
    </x:row>
    <x:row r="46">
      <x:c r="A46" t="str">
        <x:v>ALL_COMPONENTS_WITHIN_100NT</x:v>
      </x:c>
      <x:c r="B46" t="str">
        <x:v>OVARY</x:v>
      </x:c>
      <x:c r="C46" t="str">
        <x:v>PAS_QUALITY</x:v>
      </x:c>
      <x:c r="D46" t="str">
        <x:v>PAS_score_max</x:v>
      </x:c>
      <x:c r="E46" t="str">
        <x:v>True</x:v>
      </x:c>
      <x:c r="F46" t="str">
        <x:v>3</x:v>
      </x:c>
      <x:c r="G46" t="str">
        <x:v>3</x:v>
      </x:c>
      <x:c r="H46" t="str">
        <x:v>29</x:v>
      </x:c>
      <x:c r="I46" t="str">
        <x:v>3668</x:v>
      </x:c>
      <x:c r="J46" t="str">
        <x:v>275.49362619472913</x:v>
      </x:c>
      <x:c r="K46" t="str">
        <x:v>1243.8225554127444</x:v>
      </x:c>
      <x:c r="L46" t="str">
        <x:v>0.22148949220760078</x:v>
      </x:c>
      <x:c r="M46" t="str">
        <x:v>61.018943372301145</x:v>
      </x:c>
      <x:c r="N46" t="str">
        <x:v>0.7403325966740333</x:v>
      </x:c>
      <x:c r="O46" t="str">
        <x:v>0.7910359785291036</x:v>
      </x:c>
      <x:c r="P46" t="str">
        <x:v>0.8545839541604584</x:v>
      </x:c>
      <x:c r="Q46" t="str">
        <x:v>NOT_SIGNIFICANT</x:v>
      </x:c>
    </x:row>
    <x:row r="47">
      <x:c r="A47" t="str">
        <x:v>ALL_COMPONENTS_WITHIN_100NT</x:v>
      </x:c>
      <x:c r="B47" t="str">
        <x:v>OVARY</x:v>
      </x:c>
      <x:c r="C47" t="str">
        <x:v>REDUNDANCY</x:v>
      </x:c>
      <x:c r="D47" t="str">
        <x:v>n_DSE</x:v>
      </x:c>
      <x:c r="E47" t="str">
        <x:v>True</x:v>
      </x:c>
      <x:c r="F47" t="str">
        <x:v>3</x:v>
      </x:c>
      <x:c r="G47" t="str">
        <x:v>3</x:v>
      </x:c>
      <x:c r="H47" t="str">
        <x:v>29</x:v>
      </x:c>
      <x:c r="I47" t="str">
        <x:v>3668</x:v>
      </x:c>
      <x:c r="J47" t="str">
        <x:v>-2629.1322184799105</x:v>
      </x:c>
      <x:c r="K47" t="str">
        <x:v>3537.7977979537764</x:v>
      </x:c>
      <x:c r="L47" t="str">
        <x:v>-0.7431550271190094</x:v>
      </x:c>
      <x:c r="M47" t="str">
        <x:v>1953.8528251238995</x:v>
      </x:c>
      <x:c r="N47" t="str">
        <x:v>0.062289377106228935</x:v>
      </x:c>
      <x:c r="O47" t="str">
        <x:v>0.23669963300366997</x:v>
      </x:c>
      <x:c r="P47" t="str">
        <x:v>0.3048901089936469</x:v>
      </x:c>
      <x:c r="Q47" t="str">
        <x:v>NOT_SIGNIFICANT</x:v>
      </x:c>
    </x:row>
    <x:row r="48">
      <x:c r="A48" t="str">
        <x:v>ALL_COMPONENTS_WITHIN_100NT</x:v>
      </x:c>
      <x:c r="B48" t="str">
        <x:v>OVARY</x:v>
      </x:c>
      <x:c r="C48" t="str">
        <x:v>DSE_QUALITY</x:v>
      </x:c>
      <x:c r="D48" t="str">
        <x:v>n_DSE_high_quality</x:v>
      </x:c>
      <x:c r="E48" t="str">
        <x:v>True</x:v>
      </x:c>
      <x:c r="F48" t="str">
        <x:v>3</x:v>
      </x:c>
      <x:c r="G48" t="str">
        <x:v>3</x:v>
      </x:c>
      <x:c r="H48" t="str">
        <x:v>29</x:v>
      </x:c>
      <x:c r="I48" t="str">
        <x:v>3668</x:v>
      </x:c>
      <x:c r="J48" t="str">
        <x:v>-1663.9229993021916</x:v>
      </x:c>
      <x:c r="K48" t="str">
        <x:v>2584.9631454009573</x:v>
      </x:c>
      <x:c r="L48" t="str">
        <x:v>-0.6436931227675581</x:v>
      </x:c>
      <x:c r="M48" t="str">
        <x:v>1071.055791465589</x:v>
      </x:c>
      <x:c r="N48" t="str">
        <x:v>0.11857881421185788</x:v>
      </x:c>
      <x:c r="O48" t="str">
        <x:v>0.28162468375316246</x:v>
      </x:c>
      <x:c r="P48" t="str">
        <x:v>0.3341766582334177</x:v>
      </x:c>
      <x:c r="Q48" t="str">
        <x:v>NOT_SIGNIFICANT</x:v>
      </x:c>
    </x:row>
    <x:row r="49">
      <x:c r="A49" t="str">
        <x:v>ALL_COMPONENTS_WITHIN_100NT</x:v>
      </x:c>
      <x:c r="B49" t="str">
        <x:v>OVARY</x:v>
      </x:c>
      <x:c r="C49" t="str">
        <x:v>COMPLETENESS</x:v>
      </x:c>
      <x:c r="D49" t="str">
        <x:v>complete_UGUA_PAS_DSE</x:v>
      </x:c>
      <x:c r="E49" t="str">
        <x:v>True</x:v>
      </x:c>
      <x:c r="F49" t="str">
        <x:v>3</x:v>
      </x:c>
      <x:c r="G49" t="str">
        <x:v>3</x:v>
      </x:c>
      <x:c r="H49" t="str">
        <x:v>29</x:v>
      </x:c>
      <x:c r="I49" t="str">
        <x:v>3668</x:v>
      </x:c>
      <x:c r="J49" t="str">
        <x:v>-1587.3954589655839</x:v>
      </x:c>
      <x:c r="K49" t="str">
        <x:v>3513.6143364295126</x:v>
      </x:c>
      <x:c r="L49" t="str">
        <x:v>-0.4517842048022475</x:v>
      </x:c>
      <x:c r="M49" t="str">
        <x:v>717.160195135465</x:v>
      </x:c>
      <x:c r="N49" t="str">
        <x:v>0.25760742392576075</x:v>
      </x:c>
      <x:c r="O49" t="str">
        <x:v>0.4894541054589454</x:v>
      </x:c>
      <x:c r="P49" t="str">
        <x:v>0.5425565744342558</x:v>
      </x:c>
      <x:c r="Q49" t="str">
        <x:v>NOT_SIGNIFICANT</x:v>
      </x:c>
    </x:row>
    <x:row r="50">
      <x:c r="A50" t="str">
        <x:v>ALL_COMPONENTS_WITHIN_100NT</x:v>
      </x:c>
      <x:c r="B50" t="str">
        <x:v>OVARY</x:v>
      </x:c>
      <x:c r="C50" t="str">
        <x:v>REDUNDANCY</x:v>
      </x:c>
      <x:c r="D50" t="str">
        <x:v>redundancy_index</x:v>
      </x:c>
      <x:c r="E50" t="str">
        <x:v>True</x:v>
      </x:c>
      <x:c r="F50" t="str">
        <x:v>3</x:v>
      </x:c>
      <x:c r="G50" t="str">
        <x:v>3</x:v>
      </x:c>
      <x:c r="H50" t="str">
        <x:v>29</x:v>
      </x:c>
      <x:c r="I50" t="str">
        <x:v>3668</x:v>
      </x:c>
      <x:c r="J50" t="str">
        <x:v>-925.3121282001696</x:v>
      </x:c>
      <x:c r="K50" t="str">
        <x:v>3048.998527622406</x:v>
      </x:c>
      <x:c r="L50" t="str">
        <x:v>-0.3034806740040388</x:v>
      </x:c>
      <x:c r="M50" t="str">
        <x:v>280.81434833029897</x:v>
      </x:c>
      <x:c r="N50" t="str">
        <x:v>0.5290547094529054</x:v>
      </x:c>
      <x:c r="O50" t="str">
        <x:v>0.6701359653070136</x:v>
      </x:c>
      <x:c r="P50" t="str">
        <x:v>0.7147719827149555</x:v>
      </x:c>
      <x:c r="Q50" t="str">
        <x:v>NOT_SIGNIFICANT</x:v>
      </x:c>
    </x:row>
    <x:row r="51">
      <x:c r="A51" t="str">
        <x:v>ALL_COMPONENTS_WITHIN_100NT</x:v>
      </x:c>
      <x:c r="B51" t="str">
        <x:v>OVARY</x:v>
      </x:c>
      <x:c r="C51" t="str">
        <x:v>REDUNDANCY</x:v>
      </x:c>
      <x:c r="D51" t="str">
        <x:v>redundant_component_classes</x:v>
      </x:c>
      <x:c r="E51" t="str">
        <x:v>True</x:v>
      </x:c>
      <x:c r="F51" t="str">
        <x:v>3</x:v>
      </x:c>
      <x:c r="G51" t="str">
        <x:v>3</x:v>
      </x:c>
      <x:c r="H51" t="str">
        <x:v>29</x:v>
      </x:c>
      <x:c r="I51" t="str">
        <x:v>3668</x:v>
      </x:c>
      <x:c r="J51" t="str">
        <x:v>-434.4550258781088</x:v>
      </x:c>
      <x:c r="K51" t="str">
        <x:v>2431.2306996775824</x:v>
      </x:c>
      <x:c r="L51" t="str">
        <x:v>-0.17869757318206128</x:v>
      </x:c>
      <x:c r="M51" t="str">
        <x:v>77.63605878116768</x:v>
      </x:c>
      <x:c r="N51" t="str">
        <x:v>0.7494025059749403</x:v>
      </x:c>
      <x:c r="O51" t="str">
        <x:v>0.7910359785291036</x:v>
      </x:c>
      <x:c r="P51" t="str">
        <x:v>0.8545839541604584</x:v>
      </x:c>
      <x:c r="Q51" t="str">
        <x:v>NOT_SIGNIFICANT</x:v>
      </x:c>
    </x:row>
    <x:row r="52">
      <x:c r="A52" t="str">
        <x:v>ALL_COMPONENTS_WITHIN_100NT</x:v>
      </x:c>
      <x:c r="B52" t="str">
        <x:v>OVARY</x:v>
      </x:c>
      <x:c r="C52" t="str">
        <x:v>REDUNDANCY</x:v>
      </x:c>
      <x:c r="D52" t="str">
        <x:v>component_count</x:v>
      </x:c>
      <x:c r="E52" t="str">
        <x:v>True</x:v>
      </x:c>
      <x:c r="F52" t="str">
        <x:v>3</x:v>
      </x:c>
      <x:c r="G52" t="str">
        <x:v>3</x:v>
      </x:c>
      <x:c r="H52" t="str">
        <x:v>29</x:v>
      </x:c>
      <x:c r="I52" t="str">
        <x:v>3668</x:v>
      </x:c>
      <x:c r="J52" t="str">
        <x:v>-838.8683005420972</x:v>
      </x:c>
      <x:c r="K52" t="str">
        <x:v>2561.1337237398347</x:v>
      </x:c>
      <x:c r="L52" t="str">
        <x:v>-0.32753787620162206</x:v>
      </x:c>
      <x:c r="M52" t="str">
        <x:v>274.7611415724225</x:v>
      </x:c>
      <x:c r="N52" t="str">
        <x:v>0.5245247547524525</x:v>
      </x:c>
      <x:c r="O52" t="str">
        <x:v>0.6701359653070136</x:v>
      </x:c>
      <x:c r="P52" t="str">
        <x:v>0.7147719827149555</x:v>
      </x:c>
      <x:c r="Q52" t="str">
        <x:v>NOT_SIGNIFICANT</x:v>
      </x:c>
    </x:row>
    <x:row r="53">
      <x:c r="A53" t="str">
        <x:v>ALL_COMPONENTS_WITHIN_100NT</x:v>
      </x:c>
      <x:c r="B53" t="str">
        <x:v>OVARY</x:v>
      </x:c>
      <x:c r="C53" t="str">
        <x:v>STRUCTURAL_PROXIMITY</x:v>
      </x:c>
      <x:c r="D53" t="str">
        <x:v>consensus_structural_compaction_ratio</x:v>
      </x:c>
      <x:c r="E53" t="str">
        <x:v>True</x:v>
      </x:c>
      <x:c r="F53" t="str">
        <x:v>3</x:v>
      </x:c>
      <x:c r="G53" t="str">
        <x:v>3</x:v>
      </x:c>
      <x:c r="H53" t="str">
        <x:v>27</x:v>
      </x:c>
      <x:c r="I53" t="str">
        <x:v>3497</x:v>
      </x:c>
      <x:c r="J53" t="str">
        <x:v>429.49616944970853</x:v>
      </x:c>
      <x:c r="K53" t="str">
        <x:v>1941.0076829633276</x:v>
      </x:c>
      <x:c r="L53" t="str">
        <x:v>0.2212748425570365</x:v>
      </x:c>
      <x:c r="M53" t="str">
        <x:v>95.03669727383453</x:v>
      </x:c>
      <x:c r="N53" t="str">
        <x:v>0.7255627443725563</x:v>
      </x:c>
      <x:c r="O53" t="str">
        <x:v>0.7910359785291036</x:v>
      </x:c>
      <x:c r="P53" t="str">
        <x:v>0.8545839541604584</x:v>
      </x:c>
      <x:c r="Q53" t="str">
        <x:v>NOT_SIGNIFICANT</x:v>
      </x:c>
    </x:row>
    <x:row r="54">
      <x:c r="A54" t="str">
        <x:v>ALL_COMPONENTS_WITHIN_100NT</x:v>
      </x:c>
      <x:c r="B54" t="str">
        <x:v>OVARY</x:v>
      </x:c>
      <x:c r="C54" t="str">
        <x:v>STRUCTURAL_PROXIMITY</x:v>
      </x:c>
      <x:c r="D54" t="str">
        <x:v>consensus_mean_pairwise_graph_distance</x:v>
      </x:c>
      <x:c r="E54" t="str">
        <x:v>True</x:v>
      </x:c>
      <x:c r="F54" t="str">
        <x:v>3</x:v>
      </x:c>
      <x:c r="G54" t="str">
        <x:v>3</x:v>
      </x:c>
      <x:c r="H54" t="str">
        <x:v>27</x:v>
      </x:c>
      <x:c r="I54" t="str">
        <x:v>3497</x:v>
      </x:c>
      <x:c r="J54" t="str">
        <x:v>-2359.6317217063383</x:v>
      </x:c>
      <x:c r="K54" t="str">
        <x:v>3157.4071667731487</x:v>
      </x:c>
      <x:c r="L54" t="str">
        <x:v>-0.7473320978484596</x:v>
      </x:c>
      <x:c r="M54" t="str">
        <x:v>1763.4285247325704</x:v>
      </x:c>
      <x:c r="N54" t="str">
        <x:v>0.0945290547094529</x:v>
      </x:c>
      <x:c r="O54" t="str">
        <x:v>0.25657886278280073</x:v>
      </x:c>
      <x:c r="P54" t="str">
        <x:v>0.32190963804647665</x:v>
      </x:c>
      <x:c r="Q54" t="str">
        <x:v>NOT_SIGNIFICANT</x:v>
      </x:c>
    </x:row>
    <x:row r="55">
      <x:c r="A55" t="str">
        <x:v>ALL_COMPONENTS_WITHIN_100NT</x:v>
      </x:c>
      <x:c r="B55" t="str">
        <x:v>OVARY</x:v>
      </x:c>
      <x:c r="C55" t="str">
        <x:v>STRUCTURAL_PROXIMITY</x:v>
      </x:c>
      <x:c r="D55" t="str">
        <x:v>consensus_cleavage_mean_graph_distance</x:v>
      </x:c>
      <x:c r="E55" t="str">
        <x:v>True</x:v>
      </x:c>
      <x:c r="F55" t="str">
        <x:v>3</x:v>
      </x:c>
      <x:c r="G55" t="str">
        <x:v>3</x:v>
      </x:c>
      <x:c r="H55" t="str">
        <x:v>27</x:v>
      </x:c>
      <x:c r="I55" t="str">
        <x:v>3497</x:v>
      </x:c>
      <x:c r="J55" t="str">
        <x:v>-1985.3766964792162</x:v>
      </x:c>
      <x:c r="K55" t="str">
        <x:v>3061.4124055935226</x:v>
      </x:c>
      <x:c r="L55" t="str">
        <x:v>-0.6485165777899521</x:v>
      </x:c>
      <x:c r="M55" t="str">
        <x:v>1287.5497008246218</x:v>
      </x:c>
      <x:c r="N55" t="str">
        <x:v>0.15661843381566184</x:v>
      </x:c>
      <x:c r="O55" t="str">
        <x:v>0.3306389158330639</x:v>
      </x:c>
      <x:c r="P55" t="str">
        <x:v>0.39366254986098786</x:v>
      </x:c>
      <x:c r="Q55" t="str">
        <x:v>NOT_SIGNIFICANT</x:v>
      </x:c>
    </x:row>
    <x:row r="56">
      <x:c r="A56" t="str">
        <x:v>ALL_COMPONENTS_WITHIN_100NT</x:v>
      </x:c>
      <x:c r="B56" t="str">
        <x:v>OVARY</x:v>
      </x:c>
      <x:c r="C56" t="str">
        <x:v>STRUCTURAL_PROXIMITY</x:v>
      </x:c>
      <x:c r="D56" t="str">
        <x:v>consensus_graph_radius_from_cleavage</x:v>
      </x:c>
      <x:c r="E56" t="str">
        <x:v>True</x:v>
      </x:c>
      <x:c r="F56" t="str">
        <x:v>3</x:v>
      </x:c>
      <x:c r="G56" t="str">
        <x:v>3</x:v>
      </x:c>
      <x:c r="H56" t="str">
        <x:v>27</x:v>
      </x:c>
      <x:c r="I56" t="str">
        <x:v>3497</x:v>
      </x:c>
      <x:c r="J56" t="str">
        <x:v>-2328.6579571450475</x:v>
      </x:c>
      <x:c r="K56" t="str">
        <x:v>2571.7838513029096</x:v>
      </x:c>
      <x:c r="L56" t="str">
        <x:v>-0.9054641026559481</x:v>
      </x:c>
      <x:c r="M56" t="str">
        <x:v>2108.516187558974</x:v>
      </x:c>
      <x:c r="N56" t="str">
        <x:v>0.06189938100618994</x:v>
      </x:c>
      <x:c r="O56" t="str">
        <x:v>0.23669963300366997</x:v>
      </x:c>
      <x:c r="P56" t="str">
        <x:v>0.3048901089936469</x:v>
      </x:c>
      <x:c r="Q56" t="str">
        <x:v>NOT_SIGNIFICANT</x:v>
      </x:c>
    </x:row>
    <x:row r="57">
      <x:c r="A57" t="str">
        <x:v>ALL_COMPONENTS_WITHIN_100NT</x:v>
      </x:c>
      <x:c r="B57" t="str">
        <x:v>OVARY</x:v>
      </x:c>
      <x:c r="C57" t="str">
        <x:v>ACCESSIBILITY</x:v>
      </x:c>
      <x:c r="D57" t="str">
        <x:v>consensus_mean_component_unpaired_fraction</x:v>
      </x:c>
      <x:c r="E57" t="str">
        <x:v>True</x:v>
      </x:c>
      <x:c r="F57" t="str">
        <x:v>3</x:v>
      </x:c>
      <x:c r="G57" t="str">
        <x:v>3</x:v>
      </x:c>
      <x:c r="H57" t="str">
        <x:v>27</x:v>
      </x:c>
      <x:c r="I57" t="str">
        <x:v>3497</x:v>
      </x:c>
      <x:c r="J57" t="str">
        <x:v>-2531.0738373750246</x:v>
      </x:c>
      <x:c r="K57" t="str">
        <x:v>2773.240437594935</x:v>
      </x:c>
      <x:c r="L57" t="str">
        <x:v>-0.9126773874572783</x:v>
      </x:c>
      <x:c r="M57" t="str">
        <x:v>2310.0538573569056</x:v>
      </x:c>
      <x:c r="N57" t="str">
        <x:v>0.05532944670553294</x:v>
      </x:c>
      <x:c r="O57" t="str">
        <x:v>0.23669963300366997</x:v>
      </x:c>
      <x:c r="P57" t="str">
        <x:v>0.2940364882065465</x:v>
      </x:c>
      <x:c r="Q57" t="str">
        <x:v>NOT_SIGNIFICANT</x:v>
      </x:c>
    </x:row>
    <x:row r="58">
      <x:c r="A58" t="str">
        <x:v>ALL_COMPONENTS_WITHIN_100NT</x:v>
      </x:c>
      <x:c r="B58" t="str">
        <x:v>OVARY</x:v>
      </x:c>
      <x:c r="C58" t="str">
        <x:v>LOOP_CLUSTERING</x:v>
      </x:c>
      <x:c r="D58" t="str">
        <x:v>consensus_same_loop_pair_fraction</x:v>
      </x:c>
      <x:c r="E58" t="str">
        <x:v>True</x:v>
      </x:c>
      <x:c r="F58" t="str">
        <x:v>3</x:v>
      </x:c>
      <x:c r="G58" t="str">
        <x:v>3</x:v>
      </x:c>
      <x:c r="H58" t="str">
        <x:v>22</x:v>
      </x:c>
      <x:c r="I58" t="str">
        <x:v>2900</x:v>
      </x:c>
      <x:c r="J58" t="str">
        <x:v>2113.353845649792</x:v>
      </x:c>
      <x:c r="K58" t="str">
        <x:v>1296.0986075455753</x:v>
      </x:c>
      <x:c r="L58" t="str">
        <x:v>1.63055020146334</x:v>
      </x:c>
      <x:c r="M58" t="str">
        <x:v>3445.9295387875927</x:v>
      </x:c>
      <x:c r="N58" t="str">
        <x:v>0.04938950610493895</x:v>
      </x:c>
      <x:c r="O58" t="str">
        <x:v>0.23669963300366997</x:v>
      </x:c>
      <x:c r="P58" t="str">
        <x:v>0.28158991137361356</x:v>
      </x:c>
      <x:c r="Q58" t="str">
        <x:v>NOT_SIGNIFICANT</x:v>
      </x:c>
    </x:row>
    <x:row r="59">
      <x:c r="A59" t="str">
        <x:v>ALL_COMPONENTS_WITHIN_100NT</x:v>
      </x:c>
      <x:c r="B59" t="str">
        <x:v>OVARY</x:v>
      </x:c>
      <x:c r="C59" t="str">
        <x:v>LOOP_CLUSTERING</x:v>
      </x:c>
      <x:c r="D59" t="str">
        <x:v>consensus_unique_loop_segments</x:v>
      </x:c>
      <x:c r="E59" t="str">
        <x:v>True</x:v>
      </x:c>
      <x:c r="F59" t="str">
        <x:v>3</x:v>
      </x:c>
      <x:c r="G59" t="str">
        <x:v>3</x:v>
      </x:c>
      <x:c r="H59" t="str">
        <x:v>27</x:v>
      </x:c>
      <x:c r="I59" t="str">
        <x:v>3497</x:v>
      </x:c>
      <x:c r="J59" t="str">
        <x:v>-2169.2619853027286</x:v>
      </x:c>
      <x:c r="K59" t="str">
        <x:v>2489.7745267287114</x:v>
      </x:c>
      <x:c r="L59" t="str">
        <x:v>-0.87126844700789</x:v>
      </x:c>
      <x:c r="M59" t="str">
        <x:v>1890.0095210879604</x:v>
      </x:c>
      <x:c r="N59" t="str">
        <x:v>0.08731912680873191</x:v>
      </x:c>
      <x:c r="O59" t="str">
        <x:v>0.25657886278280073</x:v>
      </x:c>
      <x:c r="P59" t="str">
        <x:v>0.32190963804647665</x:v>
      </x:c>
      <x:c r="Q59" t="str">
        <x:v>NOT_SIGNIFICANT</x:v>
      </x:c>
    </x:row>
    <x:row r="60">
      <x:c r="A60" t="str">
        <x:v>ALL_COMPONENTS_WITHIN_100NT</x:v>
      </x:c>
      <x:c r="B60" t="str">
        <x:v>OVARY</x:v>
      </x:c>
      <x:c r="C60" t="str">
        <x:v>COMPOSITE_STRUCTURAL_PROXIMITY</x:v>
      </x:c>
      <x:c r="D60" t="str">
        <x:v>structural_proximity_index</x:v>
      </x:c>
      <x:c r="E60" t="str">
        <x:v>True</x:v>
      </x:c>
      <x:c r="F60" t="str">
        <x:v>3</x:v>
      </x:c>
      <x:c r="G60" t="str">
        <x:v>3</x:v>
      </x:c>
      <x:c r="H60" t="str">
        <x:v>22</x:v>
      </x:c>
      <x:c r="I60" t="str">
        <x:v>2900</x:v>
      </x:c>
      <x:c r="J60" t="str">
        <x:v>2323.155954889666</x:v>
      </x:c>
      <x:c r="K60" t="str">
        <x:v>1543.2575875301031</x:v>
      </x:c>
      <x:c r="L60" t="str">
        <x:v>1.5053585180214448</x:v>
      </x:c>
      <x:c r="M60" t="str">
        <x:v>3497.182605385402</x:v>
      </x:c>
      <x:c r="N60" t="str">
        <x:v>0.024009759902400975</x:v>
      </x:c>
      <x:c r="O60" t="str">
        <x:v>0.23669963300366997</x:v>
      </x:c>
      <x:c r="P60" t="str">
        <x:v>0.28158991137361356</x:v>
      </x:c>
      <x:c r="Q60" t="str">
        <x:v>NOT_SIGNIFICANT</x:v>
      </x:c>
    </x:row>
    <x:row r="61">
      <x:c r="A61" t="str">
        <x:v>ALL_COMPONENTS_WITHIN_100NT</x:v>
      </x:c>
      <x:c r="B61" t="str">
        <x:v>OVARY</x:v>
      </x:c>
      <x:c r="C61" t="str">
        <x:v>REDUNDANCY_PROXIMITY_INTERACTION</x:v>
      </x:c>
      <x:c r="D61" t="str">
        <x:v>redundancy_x_structural_proximity</x:v>
      </x:c>
      <x:c r="E61" t="str">
        <x:v>True</x:v>
      </x:c>
      <x:c r="F61" t="str">
        <x:v>3</x:v>
      </x:c>
      <x:c r="G61" t="str">
        <x:v>3</x:v>
      </x:c>
      <x:c r="H61" t="str">
        <x:v>22</x:v>
      </x:c>
      <x:c r="I61" t="str">
        <x:v>2900</x:v>
      </x:c>
      <x:c r="J61" t="str">
        <x:v>-886.2880672569485</x:v>
      </x:c>
      <x:c r="K61" t="str">
        <x:v>1079.2939647565988</x:v>
      </x:c>
      <x:c r="L61" t="str">
        <x:v>-0.8211739305489614</x:v>
      </x:c>
      <x:c r="M61" t="str">
        <x:v>727.7966557880305</x:v>
      </x:c>
      <x:c r="N61" t="str">
        <x:v>0.44476555234447657</x:v>
      </x:c>
      <x:c r="O61" t="str">
        <x:v>0.6500419611188504</x:v>
      </x:c>
      <x:c r="P61" t="str">
        <x:v>0.6771232287677124</x:v>
      </x:c>
      <x:c r="Q61" t="str">
        <x:v>NOT_SIGNIFICANT</x:v>
      </x:c>
    </x:row>
    <x:row r="62">
      <x:c r="A62" t="str">
        <x:v>ALL_COMPONENTS_WITHIN_100NT</x:v>
      </x:c>
      <x:c r="B62" t="str">
        <x:v>TESTIS</x:v>
      </x:c>
      <x:c r="C62" t="str">
        <x:v>REDUNDANCY</x:v>
      </x:c>
      <x:c r="D62" t="str">
        <x:v>n_UGUA</x:v>
      </x:c>
      <x:c r="E62" t="str">
        <x:v>True</x:v>
      </x:c>
      <x:c r="F62" t="str">
        <x:v>3</x:v>
      </x:c>
      <x:c r="G62" t="str">
        <x:v>3</x:v>
      </x:c>
      <x:c r="H62" t="str">
        <x:v>29</x:v>
      </x:c>
      <x:c r="I62" t="str">
        <x:v>484</x:v>
      </x:c>
      <x:c r="J62" t="str">
        <x:v>40.58056533470878</x:v>
      </x:c>
      <x:c r="K62" t="str">
        <x:v>286.25699315812784</x:v>
      </x:c>
      <x:c r="L62" t="str">
        <x:v>0.14176270381032105</x:v>
      </x:c>
      <x:c r="M62" t="str">
        <x:v>5.7528106639997025</x:v>
      </x:c>
      <x:c r="N62" t="str">
        <x:v>0.7718822811771883</x:v>
      </x:c>
      <x:c r="O62" t="str">
        <x:v>0.8147646301314766</x:v>
      </x:c>
      <x:c r="P62" t="str">
        <x:v>0.8545839541604584</x:v>
      </x:c>
      <x:c r="Q62" t="str">
        <x:v>NOT_SIGNIFICANT</x:v>
      </x:c>
    </x:row>
    <x:row r="63">
      <x:c r="A63" t="str">
        <x:v>ALL_COMPONENTS_WITHIN_100NT</x:v>
      </x:c>
      <x:c r="B63" t="str">
        <x:v>TESTIS</x:v>
      </x:c>
      <x:c r="C63" t="str">
        <x:v>REDUNDANCY</x:v>
      </x:c>
      <x:c r="D63" t="str">
        <x:v>n_PAS</x:v>
      </x:c>
      <x:c r="E63" t="str">
        <x:v>True</x:v>
      </x:c>
      <x:c r="F63" t="str">
        <x:v>3</x:v>
      </x:c>
      <x:c r="G63" t="str">
        <x:v>3</x:v>
      </x:c>
      <x:c r="H63" t="str">
        <x:v>29</x:v>
      </x:c>
      <x:c r="I63" t="str">
        <x:v>484</x:v>
      </x:c>
      <x:c r="J63" t="str">
        <x:v>203.4195809018788</x:v>
      </x:c>
      <x:c r="K63" t="str">
        <x:v>257.4661817012639</x:v>
      </x:c>
      <x:c r="L63" t="str">
        <x:v>0.7900827190497003</x:v>
      </x:c>
      <x:c r="M63" t="str">
        <x:v>160.71829558690686</x:v>
      </x:c>
      <x:c r="N63" t="str">
        <x:v>0.1008589914100859</x:v>
      </x:c>
      <x:c r="O63" t="str">
        <x:v>0.6228137718622814</x:v>
      </x:c>
      <x:c r="P63" t="str">
        <x:v>0.3269077654051045</x:v>
      </x:c>
      <x:c r="Q63" t="str">
        <x:v>NOT_SIGNIFICANT</x:v>
      </x:c>
    </x:row>
    <x:row r="64">
      <x:c r="A64" t="str">
        <x:v>ALL_COMPONENTS_WITHIN_100NT</x:v>
      </x:c>
      <x:c r="B64" t="str">
        <x:v>TESTIS</x:v>
      </x:c>
      <x:c r="C64" t="str">
        <x:v>PAS_QUALITY</x:v>
      </x:c>
      <x:c r="D64" t="str">
        <x:v>PAS_score_sum</x:v>
      </x:c>
      <x:c r="E64" t="str">
        <x:v>True</x:v>
      </x:c>
      <x:c r="F64" t="str">
        <x:v>3</x:v>
      </x:c>
      <x:c r="G64" t="str">
        <x:v>3</x:v>
      </x:c>
      <x:c r="H64" t="str">
        <x:v>29</x:v>
      </x:c>
      <x:c r="I64" t="str">
        <x:v>484</x:v>
      </x:c>
      <x:c r="J64" t="str">
        <x:v>154.65160033166384</x:v>
      </x:c>
      <x:c r="K64" t="str">
        <x:v>174.74524020240062</x:v>
      </x:c>
      <x:c r="L64" t="str">
        <x:v>0.8850118043417772</x:v>
      </x:c>
      <x:c r="M64" t="str">
        <x:v>136.86849185386922</x:v>
      </x:c>
      <x:c r="N64" t="str">
        <x:v>0.13111868881311187</x:v>
      </x:c>
      <x:c r="O64" t="str">
        <x:v>0.6228137718622814</x:v>
      </x:c>
      <x:c r="P64" t="str">
        <x:v>0.3541404585954141</x:v>
      </x:c>
      <x:c r="Q64" t="str">
        <x:v>NOT_SIGNIFICANT</x:v>
      </x:c>
    </x:row>
    <x:row r="65">
      <x:c r="A65" t="str">
        <x:v>ALL_COMPONENTS_WITHIN_100NT</x:v>
      </x:c>
      <x:c r="B65" t="str">
        <x:v>TESTIS</x:v>
      </x:c>
      <x:c r="C65" t="str">
        <x:v>PAS_QUALITY</x:v>
      </x:c>
      <x:c r="D65" t="str">
        <x:v>PAS_score_max</x:v>
      </x:c>
      <x:c r="E65" t="str">
        <x:v>True</x:v>
      </x:c>
      <x:c r="F65" t="str">
        <x:v>3</x:v>
      </x:c>
      <x:c r="G65" t="str">
        <x:v>3</x:v>
      </x:c>
      <x:c r="H65" t="str">
        <x:v>29</x:v>
      </x:c>
      <x:c r="I65" t="str">
        <x:v>484</x:v>
      </x:c>
      <x:c r="J65" t="str">
        <x:v>72.55131388122444</x:v>
      </x:c>
      <x:c r="K65" t="str">
        <x:v>109.91221538110702</x:v>
      </x:c>
      <x:c r="L65" t="str">
        <x:v>0.6600841738078133</x:v>
      </x:c>
      <x:c r="M65" t="str">
        <x:v>47.889974081959366</x:v>
      </x:c>
      <x:c r="N65" t="str">
        <x:v>0.3781362186378136</x:v>
      </x:c>
      <x:c r="O65" t="str">
        <x:v>0.7228112334261273</x:v>
      </x:c>
      <x:c r="P65" t="str">
        <x:v>0.6662242811534148</x:v>
      </x:c>
      <x:c r="Q65" t="str">
        <x:v>NOT_SIGNIFICANT</x:v>
      </x:c>
    </x:row>
    <x:row r="66">
      <x:c r="A66" t="str">
        <x:v>ALL_COMPONENTS_WITHIN_100NT</x:v>
      </x:c>
      <x:c r="B66" t="str">
        <x:v>TESTIS</x:v>
      </x:c>
      <x:c r="C66" t="str">
        <x:v>REDUNDANCY</x:v>
      </x:c>
      <x:c r="D66" t="str">
        <x:v>n_DSE</x:v>
      </x:c>
      <x:c r="E66" t="str">
        <x:v>True</x:v>
      </x:c>
      <x:c r="F66" t="str">
        <x:v>3</x:v>
      </x:c>
      <x:c r="G66" t="str">
        <x:v>3</x:v>
      </x:c>
      <x:c r="H66" t="str">
        <x:v>29</x:v>
      </x:c>
      <x:c r="I66" t="str">
        <x:v>484</x:v>
      </x:c>
      <x:c r="J66" t="str">
        <x:v>-194.61368273830655</x:v>
      </x:c>
      <x:c r="K66" t="str">
        <x:v>384.7025216816269</x:v>
      </x:c>
      <x:c r="L66" t="str">
        <x:v>-0.5058809645634854</x:v>
      </x:c>
      <x:c r="M66" t="str">
        <x:v>98.45135754090664</x:v>
      </x:c>
      <x:c r="N66" t="str">
        <x:v>0.1998380016199838</x:v>
      </x:c>
      <x:c r="O66" t="str">
        <x:v>0.632820338463282</x:v>
      </x:c>
      <x:c r="P66" t="str">
        <x:v>0.45437984644543794</x:v>
      </x:c>
      <x:c r="Q66" t="str">
        <x:v>NOT_SIGNIFICANT</x:v>
      </x:c>
    </x:row>
    <x:row r="67">
      <x:c r="A67" t="str">
        <x:v>ALL_COMPONENTS_WITHIN_100NT</x:v>
      </x:c>
      <x:c r="B67" t="str">
        <x:v>TESTIS</x:v>
      </x:c>
      <x:c r="C67" t="str">
        <x:v>DSE_QUALITY</x:v>
      </x:c>
      <x:c r="D67" t="str">
        <x:v>n_DSE_high_quality</x:v>
      </x:c>
      <x:c r="E67" t="str">
        <x:v>True</x:v>
      </x:c>
      <x:c r="F67" t="str">
        <x:v>3</x:v>
      </x:c>
      <x:c r="G67" t="str">
        <x:v>3</x:v>
      </x:c>
      <x:c r="H67" t="str">
        <x:v>29</x:v>
      </x:c>
      <x:c r="I67" t="str">
        <x:v>484</x:v>
      </x:c>
      <x:c r="J67" t="str">
        <x:v>-93.71388705292539</x:v>
      </x:c>
      <x:c r="K67" t="str">
        <x:v>302.2807654746923</x:v>
      </x:c>
      <x:c r="L67" t="str">
        <x:v>-0.31002266024356534</x:v>
      </x:c>
      <x:c r="M67" t="str">
        <x:v>29.05342856591294</x:v>
      </x:c>
      <x:c r="N67" t="str">
        <x:v>0.4945550544494555</x:v>
      </x:c>
      <x:c r="O67" t="str">
        <x:v>0.7228112334261273</x:v>
      </x:c>
      <x:c r="P67" t="str">
        <x:v>0.7088360934572473</x:v>
      </x:c>
      <x:c r="Q67" t="str">
        <x:v>NOT_SIGNIFICANT</x:v>
      </x:c>
    </x:row>
    <x:row r="68">
      <x:c r="A68" t="str">
        <x:v>ALL_COMPONENTS_WITHIN_100NT</x:v>
      </x:c>
      <x:c r="B68" t="str">
        <x:v>TESTIS</x:v>
      </x:c>
      <x:c r="C68" t="str">
        <x:v>COMPLETENESS</x:v>
      </x:c>
      <x:c r="D68" t="str">
        <x:v>complete_UGUA_PAS_DSE</x:v>
      </x:c>
      <x:c r="E68" t="str">
        <x:v>True</x:v>
      </x:c>
      <x:c r="F68" t="str">
        <x:v>3</x:v>
      </x:c>
      <x:c r="G68" t="str">
        <x:v>3</x:v>
      </x:c>
      <x:c r="H68" t="str">
        <x:v>29</x:v>
      </x:c>
      <x:c r="I68" t="str">
        <x:v>484</x:v>
      </x:c>
      <x:c r="J68" t="str">
        <x:v>-49.859885986361064</x:v>
      </x:c>
      <x:c r="K68" t="str">
        <x:v>312.09424823478014</x:v>
      </x:c>
      <x:c r="L68" t="str">
        <x:v>-0.15975906723168062</x:v>
      </x:c>
      <x:c r="M68" t="str">
        <x:v>7.9655688774589875</x:v>
      </x:c>
      <x:c r="N68" t="str">
        <x:v>0.7026829731702683</x:v>
      </x:c>
      <x:c r="O68" t="str">
        <x:v>0.8147646301314766</x:v>
      </x:c>
      <x:c r="P68" t="str">
        <x:v>0.843219567804322</x:v>
      </x:c>
      <x:c r="Q68" t="str">
        <x:v>NOT_SIGNIFICANT</x:v>
      </x:c>
    </x:row>
    <x:row r="69">
      <x:c r="A69" t="str">
        <x:v>ALL_COMPONENTS_WITHIN_100NT</x:v>
      </x:c>
      <x:c r="B69" t="str">
        <x:v>TESTIS</x:v>
      </x:c>
      <x:c r="C69" t="str">
        <x:v>REDUNDANCY</x:v>
      </x:c>
      <x:c r="D69" t="str">
        <x:v>redundancy_index</x:v>
      </x:c>
      <x:c r="E69" t="str">
        <x:v>True</x:v>
      </x:c>
      <x:c r="F69" t="str">
        <x:v>3</x:v>
      </x:c>
      <x:c r="G69" t="str">
        <x:v>3</x:v>
      </x:c>
      <x:c r="H69" t="str">
        <x:v>29</x:v>
      </x:c>
      <x:c r="I69" t="str">
        <x:v>484</x:v>
      </x:c>
      <x:c r="J69" t="str">
        <x:v>12.762227389647425</x:v>
      </x:c>
      <x:c r="K69" t="str">
        <x:v>362.9078307787172</x:v>
      </x:c>
      <x:c r="L69" t="str">
        <x:v>0.03516658034703358</x:v>
      </x:c>
      <x:c r="M69" t="str">
        <x:v>0.4488038949051488</x:v>
      </x:c>
      <x:c r="N69" t="str">
        <x:v>0.9344706552934471</x:v>
      </x:c>
      <x:c r="O69" t="str">
        <x:v>0.9344706552934471</x:v>
      </x:c>
      <x:c r="P69" t="str">
        <x:v>0.959965015734458</x:v>
      </x:c>
      <x:c r="Q69" t="str">
        <x:v>NOT_SIGNIFICANT</x:v>
      </x:c>
    </x:row>
    <x:row r="70">
      <x:c r="A70" t="str">
        <x:v>ALL_COMPONENTS_WITHIN_100NT</x:v>
      </x:c>
      <x:c r="B70" t="str">
        <x:v>TESTIS</x:v>
      </x:c>
      <x:c r="C70" t="str">
        <x:v>REDUNDANCY</x:v>
      </x:c>
      <x:c r="D70" t="str">
        <x:v>redundant_component_classes</x:v>
      </x:c>
      <x:c r="E70" t="str">
        <x:v>True</x:v>
      </x:c>
      <x:c r="F70" t="str">
        <x:v>3</x:v>
      </x:c>
      <x:c r="G70" t="str">
        <x:v>3</x:v>
      </x:c>
      <x:c r="H70" t="str">
        <x:v>29</x:v>
      </x:c>
      <x:c r="I70" t="str">
        <x:v>484</x:v>
      </x:c>
      <x:c r="J70" t="str">
        <x:v>113.25315905557017</x:v>
      </x:c>
      <x:c r="K70" t="str">
        <x:v>340.0120531259207</x:v>
      </x:c>
      <x:c r="L70" t="str">
        <x:v>0.33308571862194475</x:v>
      </x:c>
      <x:c r="M70" t="str">
        <x:v>37.72300987023</x:v>
      </x:c>
      <x:c r="N70" t="str">
        <x:v>0.4514154858451416</x:v>
      </x:c>
      <x:c r="O70" t="str">
        <x:v>0.7228112334261273</x:v>
      </x:c>
      <x:c r="P70" t="str">
        <x:v>0.6771232287677124</x:v>
      </x:c>
      <x:c r="Q70" t="str">
        <x:v>NOT_SIGNIFICANT</x:v>
      </x:c>
    </x:row>
    <x:row r="71">
      <x:c r="A71" t="str">
        <x:v>ALL_COMPONENTS_WITHIN_100NT</x:v>
      </x:c>
      <x:c r="B71" t="str">
        <x:v>TESTIS</x:v>
      </x:c>
      <x:c r="C71" t="str">
        <x:v>REDUNDANCY</x:v>
      </x:c>
      <x:c r="D71" t="str">
        <x:v>component_count</x:v>
      </x:c>
      <x:c r="E71" t="str">
        <x:v>True</x:v>
      </x:c>
      <x:c r="F71" t="str">
        <x:v>3</x:v>
      </x:c>
      <x:c r="G71" t="str">
        <x:v>3</x:v>
      </x:c>
      <x:c r="H71" t="str">
        <x:v>29</x:v>
      </x:c>
      <x:c r="I71" t="str">
        <x:v>484</x:v>
      </x:c>
      <x:c r="J71" t="str">
        <x:v>42.20433817545355</x:v>
      </x:c>
      <x:c r="K71" t="str">
        <x:v>312.5496464434559</x:v>
      </x:c>
      <x:c r="L71" t="str">
        <x:v>0.13503242974580948</x:v>
      </x:c>
      <x:c r="M71" t="str">
        <x:v>5.698954329645317</x:v>
      </x:c>
      <x:c r="N71" t="str">
        <x:v>0.7654523454765453</x:v>
      </x:c>
      <x:c r="O71" t="str">
        <x:v>0.8147646301314766</x:v>
      </x:c>
      <x:c r="P71" t="str">
        <x:v>0.8545839541604584</x:v>
      </x:c>
      <x:c r="Q71" t="str">
        <x:v>NOT_SIGNIFICANT</x:v>
      </x:c>
    </x:row>
    <x:row r="72">
      <x:c r="A72" t="str">
        <x:v>ALL_COMPONENTS_WITHIN_100NT</x:v>
      </x:c>
      <x:c r="B72" t="str">
        <x:v>TESTIS</x:v>
      </x:c>
      <x:c r="C72" t="str">
        <x:v>STRUCTURAL_PROXIMITY</x:v>
      </x:c>
      <x:c r="D72" t="str">
        <x:v>consensus_structural_compaction_ratio</x:v>
      </x:c>
      <x:c r="E72" t="str">
        <x:v>True</x:v>
      </x:c>
      <x:c r="F72" t="str">
        <x:v>3</x:v>
      </x:c>
      <x:c r="G72" t="str">
        <x:v>3</x:v>
      </x:c>
      <x:c r="H72" t="str">
        <x:v>27</x:v>
      </x:c>
      <x:c r="I72" t="str">
        <x:v>470</x:v>
      </x:c>
      <x:c r="J72" t="str">
        <x:v>-99.17142838025288</x:v>
      </x:c>
      <x:c r="K72" t="str">
        <x:v>283.4728504196771</x:v>
      </x:c>
      <x:c r="L72" t="str">
        <x:v>-0.3498445379634456</x:v>
      </x:c>
      <x:c r="M72" t="str">
        <x:v>34.69458254086451</x:v>
      </x:c>
      <x:c r="N72" t="str">
        <x:v>0.4810951890481095</x:v>
      </x:c>
      <x:c r="O72" t="str">
        <x:v>0.7228112334261273</x:v>
      </x:c>
      <x:c r="P72" t="str">
        <x:v>0.7088360934572473</x:v>
      </x:c>
      <x:c r="Q72" t="str">
        <x:v>NOT_SIGNIFICANT</x:v>
      </x:c>
    </x:row>
    <x:row r="73">
      <x:c r="A73" t="str">
        <x:v>ALL_COMPONENTS_WITHIN_100NT</x:v>
      </x:c>
      <x:c r="B73" t="str">
        <x:v>TESTIS</x:v>
      </x:c>
      <x:c r="C73" t="str">
        <x:v>STRUCTURAL_PROXIMITY</x:v>
      </x:c>
      <x:c r="D73" t="str">
        <x:v>consensus_mean_pairwise_graph_distance</x:v>
      </x:c>
      <x:c r="E73" t="str">
        <x:v>True</x:v>
      </x:c>
      <x:c r="F73" t="str">
        <x:v>3</x:v>
      </x:c>
      <x:c r="G73" t="str">
        <x:v>3</x:v>
      </x:c>
      <x:c r="H73" t="str">
        <x:v>27</x:v>
      </x:c>
      <x:c r="I73" t="str">
        <x:v>470</x:v>
      </x:c>
      <x:c r="J73" t="str">
        <x:v>-129.06251288870095</x:v>
      </x:c>
      <x:c r="K73" t="str">
        <x:v>372.62105675458145</x:v>
      </x:c>
      <x:c r="L73" t="str">
        <x:v>-0.346363981715894</x:v>
      </x:c>
      <x:c r="M73" t="str">
        <x:v>44.70260585438935</x:v>
      </x:c>
      <x:c r="N73" t="str">
        <x:v>0.41606583934160657</x:v>
      </x:c>
      <x:c r="O73" t="str">
        <x:v>0.7228112334261273</x:v>
      </x:c>
      <x:c r="P73" t="str">
        <x:v>0.6740734331787117</x:v>
      </x:c>
      <x:c r="Q73" t="str">
        <x:v>NOT_SIGNIFICANT</x:v>
      </x:c>
    </x:row>
    <x:row r="74">
      <x:c r="A74" t="str">
        <x:v>ALL_COMPONENTS_WITHIN_100NT</x:v>
      </x:c>
      <x:c r="B74" t="str">
        <x:v>TESTIS</x:v>
      </x:c>
      <x:c r="C74" t="str">
        <x:v>STRUCTURAL_PROXIMITY</x:v>
      </x:c>
      <x:c r="D74" t="str">
        <x:v>consensus_cleavage_mean_graph_distance</x:v>
      </x:c>
      <x:c r="E74" t="str">
        <x:v>True</x:v>
      </x:c>
      <x:c r="F74" t="str">
        <x:v>3</x:v>
      </x:c>
      <x:c r="G74" t="str">
        <x:v>3</x:v>
      </x:c>
      <x:c r="H74" t="str">
        <x:v>27</x:v>
      </x:c>
      <x:c r="I74" t="str">
        <x:v>470</x:v>
      </x:c>
      <x:c r="J74" t="str">
        <x:v>-178.1444518947469</x:v>
      </x:c>
      <x:c r="K74" t="str">
        <x:v>375.6061621400271</x:v>
      </x:c>
      <x:c r="L74" t="str">
        <x:v>-0.4742852217326885</x:v>
      </x:c>
      <x:c r="M74" t="str">
        <x:v>84.4912808673483</x:v>
      </x:c>
      <x:c r="N74" t="str">
        <x:v>0.25038749612503874</x:v>
      </x:c>
      <x:c r="O74" t="str">
        <x:v>0.6796232037679623</x:v>
      </x:c>
      <x:c r="P74" t="str">
        <x:v>0.5425565744342558</x:v>
      </x:c>
      <x:c r="Q74" t="str">
        <x:v>NOT_SIGNIFICANT</x:v>
      </x:c>
    </x:row>
    <x:row r="75">
      <x:c r="A75" t="str">
        <x:v>ALL_COMPONENTS_WITHIN_100NT</x:v>
      </x:c>
      <x:c r="B75" t="str">
        <x:v>TESTIS</x:v>
      </x:c>
      <x:c r="C75" t="str">
        <x:v>STRUCTURAL_PROXIMITY</x:v>
      </x:c>
      <x:c r="D75" t="str">
        <x:v>consensus_graph_radius_from_cleavage</x:v>
      </x:c>
      <x:c r="E75" t="str">
        <x:v>True</x:v>
      </x:c>
      <x:c r="F75" t="str">
        <x:v>3</x:v>
      </x:c>
      <x:c r="G75" t="str">
        <x:v>3</x:v>
      </x:c>
      <x:c r="H75" t="str">
        <x:v>27</x:v>
      </x:c>
      <x:c r="I75" t="str">
        <x:v>470</x:v>
      </x:c>
      <x:c r="J75" t="str">
        <x:v>-194.75634449704478</x:v>
      </x:c>
      <x:c r="K75" t="str">
        <x:v>296.23152820524575</x:v>
      </x:c>
      <x:c r="L75" t="str">
        <x:v>-0.6574463753976474</x:v>
      </x:c>
      <x:c r="M75" t="str">
        <x:v>128.04185277527765</x:v>
      </x:c>
      <x:c r="N75" t="str">
        <x:v>0.16832831671683282</x:v>
      </x:c>
      <x:c r="O75" t="str">
        <x:v>0.632820338463282</x:v>
      </x:c>
      <x:c r="P75" t="str">
        <x:v>0.40661125856273905</x:v>
      </x:c>
      <x:c r="Q75" t="str">
        <x:v>NOT_SIGNIFICANT</x:v>
      </x:c>
    </x:row>
    <x:row r="76">
      <x:c r="A76" t="str">
        <x:v>ALL_COMPONENTS_WITHIN_100NT</x:v>
      </x:c>
      <x:c r="B76" t="str">
        <x:v>TESTIS</x:v>
      </x:c>
      <x:c r="C76" t="str">
        <x:v>ACCESSIBILITY</x:v>
      </x:c>
      <x:c r="D76" t="str">
        <x:v>consensus_mean_component_unpaired_fraction</x:v>
      </x:c>
      <x:c r="E76" t="str">
        <x:v>True</x:v>
      </x:c>
      <x:c r="F76" t="str">
        <x:v>3</x:v>
      </x:c>
      <x:c r="G76" t="str">
        <x:v>3</x:v>
      </x:c>
      <x:c r="H76" t="str">
        <x:v>27</x:v>
      </x:c>
      <x:c r="I76" t="str">
        <x:v>470</x:v>
      </x:c>
      <x:c r="J76" t="str">
        <x:v>-248.15681394829866</x:v>
      </x:c>
      <x:c r="K76" t="str">
        <x:v>307.26065715930145</x:v>
      </x:c>
      <x:c r="L76" t="str">
        <x:v>-0.8076426583297972</x:v>
      </x:c>
      <x:c r="M76" t="str">
        <x:v>200.42202889985683</x:v>
      </x:c>
      <x:c r="N76" t="str">
        <x:v>0.07103928960710393</x:v>
      </x:c>
      <x:c r="O76" t="str">
        <x:v>0.6228137718622814</x:v>
      </x:c>
      <x:c r="P76" t="str">
        <x:v>0.31077863134412137</x:v>
      </x:c>
      <x:c r="Q76" t="str">
        <x:v>NOT_SIGNIFICANT</x:v>
      </x:c>
    </x:row>
    <x:row r="77">
      <x:c r="A77" t="str">
        <x:v>ALL_COMPONENTS_WITHIN_100NT</x:v>
      </x:c>
      <x:c r="B77" t="str">
        <x:v>TESTIS</x:v>
      </x:c>
      <x:c r="C77" t="str">
        <x:v>LOOP_CLUSTERING</x:v>
      </x:c>
      <x:c r="D77" t="str">
        <x:v>consensus_same_loop_pair_fraction</x:v>
      </x:c>
      <x:c r="E77" t="str">
        <x:v>True</x:v>
      </x:c>
      <x:c r="F77" t="str">
        <x:v>3</x:v>
      </x:c>
      <x:c r="G77" t="str">
        <x:v>3</x:v>
      </x:c>
      <x:c r="H77" t="str">
        <x:v>22</x:v>
      </x:c>
      <x:c r="I77" t="str">
        <x:v>395</x:v>
      </x:c>
      <x:c r="J77" t="str">
        <x:v>45.013470854205785</x:v>
      </x:c>
      <x:c r="K77" t="str">
        <x:v>189.53221744612955</x:v>
      </x:c>
      <x:c r="L77" t="str">
        <x:v>0.2374977270922285</x:v>
      </x:c>
      <x:c r="M77" t="str">
        <x:v>10.690597016406148</x:v>
      </x:c>
      <x:c r="N77" t="str">
        <x:v>0.7576324236757632</x:v>
      </x:c>
      <x:c r="O77" t="str">
        <x:v>0.8147646301314766</x:v>
      </x:c>
      <x:c r="P77" t="str">
        <x:v>0.8545839541604584</x:v>
      </x:c>
      <x:c r="Q77" t="str">
        <x:v>NOT_SIGNIFICANT</x:v>
      </x:c>
    </x:row>
    <x:row r="78">
      <x:c r="A78" t="str">
        <x:v>ALL_COMPONENTS_WITHIN_100NT</x:v>
      </x:c>
      <x:c r="B78" t="str">
        <x:v>TESTIS</x:v>
      </x:c>
      <x:c r="C78" t="str">
        <x:v>LOOP_CLUSTERING</x:v>
      </x:c>
      <x:c r="D78" t="str">
        <x:v>consensus_unique_loop_segments</x:v>
      </x:c>
      <x:c r="E78" t="str">
        <x:v>True</x:v>
      </x:c>
      <x:c r="F78" t="str">
        <x:v>3</x:v>
      </x:c>
      <x:c r="G78" t="str">
        <x:v>3</x:v>
      </x:c>
      <x:c r="H78" t="str">
        <x:v>27</x:v>
      </x:c>
      <x:c r="I78" t="str">
        <x:v>470</x:v>
      </x:c>
      <x:c r="J78" t="str">
        <x:v>-99.94305054503309</x:v>
      </x:c>
      <x:c r="K78" t="str">
        <x:v>279.5699767913005</x:v>
      </x:c>
      <x:c r="L78" t="str">
        <x:v>-0.3574884960542124</x:v>
      </x:c>
      <x:c r="M78" t="str">
        <x:v>35.72849083041401</x:v>
      </x:c>
      <x:c r="N78" t="str">
        <x:v>0.4836151638483615</x:v>
      </x:c>
      <x:c r="O78" t="str">
        <x:v>0.7228112334261273</x:v>
      </x:c>
      <x:c r="P78" t="str">
        <x:v>0.7088360934572473</x:v>
      </x:c>
      <x:c r="Q78" t="str">
        <x:v>NOT_SIGNIFICANT</x:v>
      </x:c>
    </x:row>
    <x:row r="79">
      <x:c r="A79" t="str">
        <x:v>ALL_COMPONENTS_WITHIN_100NT</x:v>
      </x:c>
      <x:c r="B79" t="str">
        <x:v>TESTIS</x:v>
      </x:c>
      <x:c r="C79" t="str">
        <x:v>COMPOSITE_STRUCTURAL_PROXIMITY</x:v>
      </x:c>
      <x:c r="D79" t="str">
        <x:v>structural_proximity_index</x:v>
      </x:c>
      <x:c r="E79" t="str">
        <x:v>True</x:v>
      </x:c>
      <x:c r="F79" t="str">
        <x:v>3</x:v>
      </x:c>
      <x:c r="G79" t="str">
        <x:v>3</x:v>
      </x:c>
      <x:c r="H79" t="str">
        <x:v>22</x:v>
      </x:c>
      <x:c r="I79" t="str">
        <x:v>395</x:v>
      </x:c>
      <x:c r="J79" t="str">
        <x:v>72.64708254149264</x:v>
      </x:c>
      <x:c r="K79" t="str">
        <x:v>256.0615712612871</x:v>
      </x:c>
      <x:c r="L79" t="str">
        <x:v>0.2837094304453948</x:v>
      </x:c>
      <x:c r="M79" t="str">
        <x:v>20.61066241136646</x:v>
      </x:c>
      <x:c r="N79" t="str">
        <x:v>0.6487535124648753</x:v>
      </x:c>
      <x:c r="O79" t="str">
        <x:v>0.8147646301314766</x:v>
      </x:c>
      <x:c r="P79" t="str">
        <x:v>0.7991268431686543</x:v>
      </x:c>
      <x:c r="Q79" t="str">
        <x:v>NOT_SIGNIFICANT</x:v>
      </x:c>
    </x:row>
    <x:row r="80">
      <x:c r="A80" t="str">
        <x:v>ALL_COMPONENTS_WITHIN_100NT</x:v>
      </x:c>
      <x:c r="B80" t="str">
        <x:v>TESTIS</x:v>
      </x:c>
      <x:c r="C80" t="str">
        <x:v>REDUNDANCY_PROXIMITY_INTERACTION</x:v>
      </x:c>
      <x:c r="D80" t="str">
        <x:v>redundancy_x_structural_proximity</x:v>
      </x:c>
      <x:c r="E80" t="str">
        <x:v>True</x:v>
      </x:c>
      <x:c r="F80" t="str">
        <x:v>3</x:v>
      </x:c>
      <x:c r="G80" t="str">
        <x:v>3</x:v>
      </x:c>
      <x:c r="H80" t="str">
        <x:v>22</x:v>
      </x:c>
      <x:c r="I80" t="str">
        <x:v>395</x:v>
      </x:c>
      <x:c r="J80" t="str">
        <x:v>-185.1396521910675</x:v>
      </x:c>
      <x:c r="K80" t="str">
        <x:v>170.5718852623549</x:v>
      </x:c>
      <x:c r="L80" t="str">
        <x:v>-1.0854054400952775</x:v>
      </x:c>
      <x:c r="M80" t="str">
        <x:v>200.95158566553226</x:v>
      </x:c>
      <x:c r="N80" t="str">
        <x:v>0.11583884161158388</x:v>
      </x:c>
      <x:c r="O80" t="str">
        <x:v>0.6228137718622814</x:v>
      </x:c>
      <x:c r="P80" t="str">
        <x:v>0.3341766582334177</x:v>
      </x:c>
      <x:c r="Q80" t="str">
        <x:v>NOT_SIGNIFICANT</x:v>
      </x:c>
    </x:row>
    <x:row r="81">
      <x:c r="A81" t="str">
        <x:v>ALL_COMPONENTS_WITHIN_100NT</x:v>
      </x:c>
      <x:c r="B81" t="str">
        <x:v>EARLY_EMBRYO_0_12H</x:v>
      </x:c>
      <x:c r="C81" t="str">
        <x:v>REDUNDANCY</x:v>
      </x:c>
      <x:c r="D81" t="str">
        <x:v>n_UGUA</x:v>
      </x:c>
      <x:c r="E81" t="str">
        <x:v>True</x:v>
      </x:c>
      <x:c r="F81" t="str">
        <x:v>3</x:v>
      </x:c>
      <x:c r="G81" t="str">
        <x:v>3</x:v>
      </x:c>
      <x:c r="H81" t="str">
        <x:v>29</x:v>
      </x:c>
      <x:c r="I81" t="str">
        <x:v>3311</x:v>
      </x:c>
      <x:c r="J81" t="str">
        <x:v>608.4163674878455</x:v>
      </x:c>
      <x:c r="K81" t="str">
        <x:v>1942.519413059747</x:v>
      </x:c>
      <x:c r="L81" t="str">
        <x:v>0.3132099290217658</x:v>
      </x:c>
      <x:c r="M81" t="str">
        <x:v>190.56204727654867</x:v>
      </x:c>
      <x:c r="N81" t="str">
        <x:v>0.6342836571634284</x:v>
      </x:c>
      <x:c r="O81" t="str">
        <x:v>0.7679248207517925</x:v>
      </x:c>
      <x:c r="P81" t="str">
        <x:v>0.7951982225144192</x:v>
      </x:c>
      <x:c r="Q81" t="str">
        <x:v>NOT_SIGNIFICANT</x:v>
      </x:c>
    </x:row>
    <x:row r="82">
      <x:c r="A82" t="str">
        <x:v>ALL_COMPONENTS_WITHIN_100NT</x:v>
      </x:c>
      <x:c r="B82" t="str">
        <x:v>EARLY_EMBRYO_0_12H</x:v>
      </x:c>
      <x:c r="C82" t="str">
        <x:v>REDUNDANCY</x:v>
      </x:c>
      <x:c r="D82" t="str">
        <x:v>n_PAS</x:v>
      </x:c>
      <x:c r="E82" t="str">
        <x:v>True</x:v>
      </x:c>
      <x:c r="F82" t="str">
        <x:v>3</x:v>
      </x:c>
      <x:c r="G82" t="str">
        <x:v>3</x:v>
      </x:c>
      <x:c r="H82" t="str">
        <x:v>29</x:v>
      </x:c>
      <x:c r="I82" t="str">
        <x:v>3311</x:v>
      </x:c>
      <x:c r="J82" t="str">
        <x:v>488.73783862530126</x:v>
      </x:c>
      <x:c r="K82" t="str">
        <x:v>1684.71358961652</x:v>
      </x:c>
      <x:c r="L82" t="str">
        <x:v>0.2901014401721241</x:v>
      </x:c>
      <x:c r="M82" t="str">
        <x:v>141.78355085181104</x:v>
      </x:c>
      <x:c r="N82" t="str">
        <x:v>0.6368636313636864</x:v>
      </x:c>
      <x:c r="O82" t="str">
        <x:v>0.7679248207517925</x:v>
      </x:c>
      <x:c r="P82" t="str">
        <x:v>0.7951982225144192</x:v>
      </x:c>
      <x:c r="Q82" t="str">
        <x:v>NOT_SIGNIFICANT</x:v>
      </x:c>
    </x:row>
    <x:row r="83">
      <x:c r="A83" t="str">
        <x:v>ALL_COMPONENTS_WITHIN_100NT</x:v>
      </x:c>
      <x:c r="B83" t="str">
        <x:v>EARLY_EMBRYO_0_12H</x:v>
      </x:c>
      <x:c r="C83" t="str">
        <x:v>PAS_QUALITY</x:v>
      </x:c>
      <x:c r="D83" t="str">
        <x:v>PAS_score_sum</x:v>
      </x:c>
      <x:c r="E83" t="str">
        <x:v>True</x:v>
      </x:c>
      <x:c r="F83" t="str">
        <x:v>3</x:v>
      </x:c>
      <x:c r="G83" t="str">
        <x:v>3</x:v>
      </x:c>
      <x:c r="H83" t="str">
        <x:v>29</x:v>
      </x:c>
      <x:c r="I83" t="str">
        <x:v>3311</x:v>
      </x:c>
      <x:c r="J83" t="str">
        <x:v>721.697266969881</x:v>
      </x:c>
      <x:c r="K83" t="str">
        <x:v>1410.542388757889</x:v>
      </x:c>
      <x:c r="L83" t="str">
        <x:v>0.5116452172737617</x:v>
      </x:c>
      <x:c r="M83" t="str">
        <x:v>369.25295496468476</x:v>
      </x:c>
      <x:c r="N83" t="str">
        <x:v>0.44146558534414654</x:v>
      </x:c>
      <x:c r="O83" t="str">
        <x:v>0.7102445642210244</x:v>
      </x:c>
      <x:c r="P83" t="str">
        <x:v>0.6771232287677124</x:v>
      </x:c>
      <x:c r="Q83" t="str">
        <x:v>NOT_SIGNIFICANT</x:v>
      </x:c>
    </x:row>
    <x:row r="84">
      <x:c r="A84" t="str">
        <x:v>ALL_COMPONENTS_WITHIN_100NT</x:v>
      </x:c>
      <x:c r="B84" t="str">
        <x:v>EARLY_EMBRYO_0_12H</x:v>
      </x:c>
      <x:c r="C84" t="str">
        <x:v>PAS_QUALITY</x:v>
      </x:c>
      <x:c r="D84" t="str">
        <x:v>PAS_score_max</x:v>
      </x:c>
      <x:c r="E84" t="str">
        <x:v>True</x:v>
      </x:c>
      <x:c r="F84" t="str">
        <x:v>3</x:v>
      </x:c>
      <x:c r="G84" t="str">
        <x:v>3</x:v>
      </x:c>
      <x:c r="H84" t="str">
        <x:v>29</x:v>
      </x:c>
      <x:c r="I84" t="str">
        <x:v>3311</x:v>
      </x:c>
      <x:c r="J84" t="str">
        <x:v>375.66030082548605</x:v>
      </x:c>
      <x:c r="K84" t="str">
        <x:v>766.6682429117417</x:v>
      </x:c>
      <x:c r="L84" t="str">
        <x:v>0.4899906893218372</x:v>
      </x:c>
      <x:c r="M84" t="str">
        <x:v>184.07004975232866</x:v>
      </x:c>
      <x:c r="N84" t="str">
        <x:v>0.6466735332646674</x:v>
      </x:c>
      <x:c r="O84" t="str">
        <x:v>0.7679248207517925</x:v>
      </x:c>
      <x:c r="P84" t="str">
        <x:v>0.7991268431686543</x:v>
      </x:c>
      <x:c r="Q84" t="str">
        <x:v>NOT_SIGNIFICANT</x:v>
      </x:c>
    </x:row>
    <x:row r="85">
      <x:c r="A85" t="str">
        <x:v>ALL_COMPONENTS_WITHIN_100NT</x:v>
      </x:c>
      <x:c r="B85" t="str">
        <x:v>EARLY_EMBRYO_0_12H</x:v>
      </x:c>
      <x:c r="C85" t="str">
        <x:v>REDUNDANCY</x:v>
      </x:c>
      <x:c r="D85" t="str">
        <x:v>n_DSE</x:v>
      </x:c>
      <x:c r="E85" t="str">
        <x:v>True</x:v>
      </x:c>
      <x:c r="F85" t="str">
        <x:v>3</x:v>
      </x:c>
      <x:c r="G85" t="str">
        <x:v>3</x:v>
      </x:c>
      <x:c r="H85" t="str">
        <x:v>29</x:v>
      </x:c>
      <x:c r="I85" t="str">
        <x:v>3311</x:v>
      </x:c>
      <x:c r="J85" t="str">
        <x:v>-2415.793470924202</x:v>
      </x:c>
      <x:c r="K85" t="str">
        <x:v>4272.143929901693</x:v>
      </x:c>
      <x:c r="L85" t="str">
        <x:v>-0.5654756746409039</x:v>
      </x:c>
      <x:c r="M85" t="str">
        <x:v>1366.072442763954</x:v>
      </x:c>
      <x:c r="N85" t="str">
        <x:v>0.11162888371116289</x:v>
      </x:c>
      <x:c r="O85" t="str">
        <x:v>0.6235025149748503</x:v>
      </x:c>
      <x:c r="P85" t="str">
        <x:v>0.3341766582334177</x:v>
      </x:c>
      <x:c r="Q85" t="str">
        <x:v>NOT_SIGNIFICANT</x:v>
      </x:c>
    </x:row>
    <x:row r="86">
      <x:c r="A86" t="str">
        <x:v>ALL_COMPONENTS_WITHIN_100NT</x:v>
      </x:c>
      <x:c r="B86" t="str">
        <x:v>EARLY_EMBRYO_0_12H</x:v>
      </x:c>
      <x:c r="C86" t="str">
        <x:v>DSE_QUALITY</x:v>
      </x:c>
      <x:c r="D86" t="str">
        <x:v>n_DSE_high_quality</x:v>
      </x:c>
      <x:c r="E86" t="str">
        <x:v>True</x:v>
      </x:c>
      <x:c r="F86" t="str">
        <x:v>3</x:v>
      </x:c>
      <x:c r="G86" t="str">
        <x:v>3</x:v>
      </x:c>
      <x:c r="H86" t="str">
        <x:v>29</x:v>
      </x:c>
      <x:c r="I86" t="str">
        <x:v>3311</x:v>
      </x:c>
      <x:c r="J86" t="str">
        <x:v>-1253.4949464859806</x:v>
      </x:c>
      <x:c r="K86" t="str">
        <x:v>2754.8186702767543</x:v>
      </x:c>
      <x:c r="L86" t="str">
        <x:v>-0.45501903991381476</x:v>
      </x:c>
      <x:c r="M86" t="str">
        <x:v>570.3640670868695</x:v>
      </x:c>
      <x:c r="N86" t="str">
        <x:v>0.1885881141188588</x:v>
      </x:c>
      <x:c r="O86" t="str">
        <x:v>0.6235025149748503</x:v>
      </x:c>
      <x:c r="P86" t="str">
        <x:v>0.4440175851406043</x:v>
      </x:c>
      <x:c r="Q86" t="str">
        <x:v>NOT_SIGNIFICANT</x:v>
      </x:c>
    </x:row>
    <x:row r="87">
      <x:c r="A87" t="str">
        <x:v>ALL_COMPONENTS_WITHIN_100NT</x:v>
      </x:c>
      <x:c r="B87" t="str">
        <x:v>EARLY_EMBRYO_0_12H</x:v>
      </x:c>
      <x:c r="C87" t="str">
        <x:v>COMPLETENESS</x:v>
      </x:c>
      <x:c r="D87" t="str">
        <x:v>complete_UGUA_PAS_DSE</x:v>
      </x:c>
      <x:c r="E87" t="str">
        <x:v>True</x:v>
      </x:c>
      <x:c r="F87" t="str">
        <x:v>3</x:v>
      </x:c>
      <x:c r="G87" t="str">
        <x:v>3</x:v>
      </x:c>
      <x:c r="H87" t="str">
        <x:v>29</x:v>
      </x:c>
      <x:c r="I87" t="str">
        <x:v>3311</x:v>
      </x:c>
      <x:c r="J87" t="str">
        <x:v>-208.07279167738344</x:v>
      </x:c>
      <x:c r="K87" t="str">
        <x:v>2694.136272771681</x:v>
      </x:c>
      <x:c r="L87" t="str">
        <x:v>-0.07723172498001436</x:v>
      </x:c>
      <x:c r="M87" t="str">
        <x:v>16.0698206226515</x:v>
      </x:c>
      <x:c r="N87" t="str">
        <x:v>0.8693613063869361</x:v>
      </x:c>
      <x:c r="O87" t="str">
        <x:v>0.9011309886901131</x:v>
      </x:c>
      <x:c r="P87" t="str">
        <x:v>0.9346890346125439</x:v>
      </x:c>
      <x:c r="Q87" t="str">
        <x:v>NOT_SIGNIFICANT</x:v>
      </x:c>
    </x:row>
    <x:row r="88">
      <x:c r="A88" t="str">
        <x:v>ALL_COMPONENTS_WITHIN_100NT</x:v>
      </x:c>
      <x:c r="B88" t="str">
        <x:v>EARLY_EMBRYO_0_12H</x:v>
      </x:c>
      <x:c r="C88" t="str">
        <x:v>REDUNDANCY</x:v>
      </x:c>
      <x:c r="D88" t="str">
        <x:v>redundancy_index</x:v>
      </x:c>
      <x:c r="E88" t="str">
        <x:v>True</x:v>
      </x:c>
      <x:c r="F88" t="str">
        <x:v>3</x:v>
      </x:c>
      <x:c r="G88" t="str">
        <x:v>3</x:v>
      </x:c>
      <x:c r="H88" t="str">
        <x:v>29</x:v>
      </x:c>
      <x:c r="I88" t="str">
        <x:v>3311</x:v>
      </x:c>
      <x:c r="J88" t="str">
        <x:v>-1338.3710097084574</x:v>
      </x:c>
      <x:c r="K88" t="str">
        <x:v>2981.330325288483</x:v>
      </x:c>
      <x:c r="L88" t="str">
        <x:v>-0.448917383745108</x:v>
      </x:c>
      <x:c r="M88" t="str">
        <x:v>600.8180121586192</x:v>
      </x:c>
      <x:c r="N88" t="str">
        <x:v>0.35225647743522565</x:v>
      </x:c>
      <x:c r="O88" t="str">
        <x:v>0.7102445642210244</x:v>
      </x:c>
      <x:c r="P88" t="str">
        <x:v>0.6505376122709361</x:v>
      </x:c>
      <x:c r="Q88" t="str">
        <x:v>NOT_SIGNIFICANT</x:v>
      </x:c>
    </x:row>
    <x:row r="89">
      <x:c r="A89" t="str">
        <x:v>ALL_COMPONENTS_WITHIN_100NT</x:v>
      </x:c>
      <x:c r="B89" t="str">
        <x:v>EARLY_EMBRYO_0_12H</x:v>
      </x:c>
      <x:c r="C89" t="str">
        <x:v>REDUNDANCY</x:v>
      </x:c>
      <x:c r="D89" t="str">
        <x:v>redundant_component_classes</x:v>
      </x:c>
      <x:c r="E89" t="str">
        <x:v>True</x:v>
      </x:c>
      <x:c r="F89" t="str">
        <x:v>3</x:v>
      </x:c>
      <x:c r="G89" t="str">
        <x:v>3</x:v>
      </x:c>
      <x:c r="H89" t="str">
        <x:v>29</x:v>
      </x:c>
      <x:c r="I89" t="str">
        <x:v>3311</x:v>
      </x:c>
      <x:c r="J89" t="str">
        <x:v>-370.8517069177488</x:v>
      </x:c>
      <x:c r="K89" t="str">
        <x:v>1651.3344591700954</x:v>
      </x:c>
      <x:c r="L89" t="str">
        <x:v>-0.2245769806706064</x:v>
      </x:c>
      <x:c r="M89" t="str">
        <x:v>83.28475661612866</x:v>
      </x:c>
      <x:c r="N89" t="str">
        <x:v>0.7515924840751592</x:v>
      </x:c>
      <x:c r="O89" t="str">
        <x:v>0.8400151292604721</x:v>
      </x:c>
      <x:c r="P89" t="str">
        <x:v>0.8545839541604584</x:v>
      </x:c>
      <x:c r="Q89" t="str">
        <x:v>NOT_SIGNIFICANT</x:v>
      </x:c>
    </x:row>
    <x:row r="90">
      <x:c r="A90" t="str">
        <x:v>ALL_COMPONENTS_WITHIN_100NT</x:v>
      </x:c>
      <x:c r="B90" t="str">
        <x:v>EARLY_EMBRYO_0_12H</x:v>
      </x:c>
      <x:c r="C90" t="str">
        <x:v>REDUNDANCY</x:v>
      </x:c>
      <x:c r="D90" t="str">
        <x:v>component_count</x:v>
      </x:c>
      <x:c r="E90" t="str">
        <x:v>True</x:v>
      </x:c>
      <x:c r="F90" t="str">
        <x:v>3</x:v>
      </x:c>
      <x:c r="G90" t="str">
        <x:v>3</x:v>
      </x:c>
      <x:c r="H90" t="str">
        <x:v>29</x:v>
      </x:c>
      <x:c r="I90" t="str">
        <x:v>3311</x:v>
      </x:c>
      <x:c r="J90" t="str">
        <x:v>-708.7268938720152</x:v>
      </x:c>
      <x:c r="K90" t="str">
        <x:v>1832.5716793480337</x:v>
      </x:c>
      <x:c r="L90" t="str">
        <x:v>-0.3867389755385481</x:v>
      </x:c>
      <x:c r="M90" t="str">
        <x:v>274.0923128726805</x:v>
      </x:c>
      <x:c r="N90" t="str">
        <x:v>0.5282547174528255</x:v>
      </x:c>
      <x:c r="O90" t="str">
        <x:v>0.7679248207517925</x:v>
      </x:c>
      <x:c r="P90" t="str">
        <x:v>0.7147719827149555</x:v>
      </x:c>
      <x:c r="Q90" t="str">
        <x:v>NOT_SIGNIFICANT</x:v>
      </x:c>
    </x:row>
    <x:row r="91">
      <x:c r="A91" t="str">
        <x:v>ALL_COMPONENTS_WITHIN_100NT</x:v>
      </x:c>
      <x:c r="B91" t="str">
        <x:v>EARLY_EMBRYO_0_12H</x:v>
      </x:c>
      <x:c r="C91" t="str">
        <x:v>STRUCTURAL_PROXIMITY</x:v>
      </x:c>
      <x:c r="D91" t="str">
        <x:v>consensus_structural_compaction_ratio</x:v>
      </x:c>
      <x:c r="E91" t="str">
        <x:v>True</x:v>
      </x:c>
      <x:c r="F91" t="str">
        <x:v>3</x:v>
      </x:c>
      <x:c r="G91" t="str">
        <x:v>3</x:v>
      </x:c>
      <x:c r="H91" t="str">
        <x:v>27</x:v>
      </x:c>
      <x:c r="I91" t="str">
        <x:v>3305</x:v>
      </x:c>
      <x:c r="J91" t="str">
        <x:v>-754.7060670840714</x:v>
      </x:c>
      <x:c r="K91" t="str">
        <x:v>1529.157196878695</x:v>
      </x:c>
      <x:c r="L91" t="str">
        <x:v>-0.4935438087232445</x:v>
      </x:c>
      <x:c r="M91" t="str">
        <x:v>372.48050681521306</x:v>
      </x:c>
      <x:c r="N91" t="str">
        <x:v>0.44857551424485753</x:v>
      </x:c>
      <x:c r="O91" t="str">
        <x:v>0.7102445642210244</x:v>
      </x:c>
      <x:c r="P91" t="str">
        <x:v>0.6771232287677124</x:v>
      </x:c>
      <x:c r="Q91" t="str">
        <x:v>NOT_SIGNIFICANT</x:v>
      </x:c>
    </x:row>
    <x:row r="92">
      <x:c r="A92" t="str">
        <x:v>ALL_COMPONENTS_WITHIN_100NT</x:v>
      </x:c>
      <x:c r="B92" t="str">
        <x:v>EARLY_EMBRYO_0_12H</x:v>
      </x:c>
      <x:c r="C92" t="str">
        <x:v>STRUCTURAL_PROXIMITY</x:v>
      </x:c>
      <x:c r="D92" t="str">
        <x:v>consensus_mean_pairwise_graph_distance</x:v>
      </x:c>
      <x:c r="E92" t="str">
        <x:v>True</x:v>
      </x:c>
      <x:c r="F92" t="str">
        <x:v>3</x:v>
      </x:c>
      <x:c r="G92" t="str">
        <x:v>3</x:v>
      </x:c>
      <x:c r="H92" t="str">
        <x:v>27</x:v>
      </x:c>
      <x:c r="I92" t="str">
        <x:v>3305</x:v>
      </x:c>
      <x:c r="J92" t="str">
        <x:v>-1467.3531846664064</x:v>
      </x:c>
      <x:c r="K92" t="str">
        <x:v>2573.3780694315974</x:v>
      </x:c>
      <x:c r="L92" t="str">
        <x:v>-0.5702050554081672</x:v>
      </x:c>
      <x:c r="M92" t="str">
        <x:v>836.6922039660589</x:v>
      </x:c>
      <x:c r="N92" t="str">
        <x:v>0.2543174568254317</x:v>
      </x:c>
      <x:c r="O92" t="str">
        <x:v>0.6235025149748503</x:v>
      </x:c>
      <x:c r="P92" t="str">
        <x:v>0.5425565744342558</x:v>
      </x:c>
      <x:c r="Q92" t="str">
        <x:v>NOT_SIGNIFICANT</x:v>
      </x:c>
    </x:row>
    <x:row r="93">
      <x:c r="A93" t="str">
        <x:v>ALL_COMPONENTS_WITHIN_100NT</x:v>
      </x:c>
      <x:c r="B93" t="str">
        <x:v>EARLY_EMBRYO_0_12H</x:v>
      </x:c>
      <x:c r="C93" t="str">
        <x:v>STRUCTURAL_PROXIMITY</x:v>
      </x:c>
      <x:c r="D93" t="str">
        <x:v>consensus_cleavage_mean_graph_distance</x:v>
      </x:c>
      <x:c r="E93" t="str">
        <x:v>True</x:v>
      </x:c>
      <x:c r="F93" t="str">
        <x:v>3</x:v>
      </x:c>
      <x:c r="G93" t="str">
        <x:v>3</x:v>
      </x:c>
      <x:c r="H93" t="str">
        <x:v>27</x:v>
      </x:c>
      <x:c r="I93" t="str">
        <x:v>3305</x:v>
      </x:c>
      <x:c r="J93" t="str">
        <x:v>-1073.5361596219861</x:v>
      </x:c>
      <x:c r="K93" t="str">
        <x:v>2405.4797199720592</x:v>
      </x:c>
      <x:c r="L93" t="str">
        <x:v>-0.4462877615257782</x:v>
      </x:c>
      <x:c r="M93" t="str">
        <x:v>479.10604959467673</x:v>
      </x:c>
      <x:c r="N93" t="str">
        <x:v>0.3966060339396606</x:v>
      </x:c>
      <x:c r="O93" t="str">
        <x:v>0.7102445642210244</x:v>
      </x:c>
      <x:c r="P93" t="str">
        <x:v>0.6739050791310269</x:v>
      </x:c>
      <x:c r="Q93" t="str">
        <x:v>NOT_SIGNIFICANT</x:v>
      </x:c>
    </x:row>
    <x:row r="94">
      <x:c r="A94" t="str">
        <x:v>ALL_COMPONENTS_WITHIN_100NT</x:v>
      </x:c>
      <x:c r="B94" t="str">
        <x:v>EARLY_EMBRYO_0_12H</x:v>
      </x:c>
      <x:c r="C94" t="str">
        <x:v>STRUCTURAL_PROXIMITY</x:v>
      </x:c>
      <x:c r="D94" t="str">
        <x:v>consensus_graph_radius_from_cleavage</x:v>
      </x:c>
      <x:c r="E94" t="str">
        <x:v>True</x:v>
      </x:c>
      <x:c r="F94" t="str">
        <x:v>3</x:v>
      </x:c>
      <x:c r="G94" t="str">
        <x:v>3</x:v>
      </x:c>
      <x:c r="H94" t="str">
        <x:v>27</x:v>
      </x:c>
      <x:c r="I94" t="str">
        <x:v>3305</x:v>
      </x:c>
      <x:c r="J94" t="str">
        <x:v>-1641.8321014413202</x:v>
      </x:c>
      <x:c r="K94" t="str">
        <x:v>2261.918775997559</x:v>
      </x:c>
      <x:c r="L94" t="str">
        <x:v>-0.7258581160666275</x:v>
      </x:c>
      <x:c r="M94" t="str">
        <x:v>1191.737156049909</x:v>
      </x:c>
      <x:c r="N94" t="str">
        <x:v>0.16618833811661884</x:v>
      </x:c>
      <x:c r="O94" t="str">
        <x:v>0.6235025149748503</x:v>
      </x:c>
      <x:c r="P94" t="str">
        <x:v>0.40661125856273905</x:v>
      </x:c>
      <x:c r="Q94" t="str">
        <x:v>NOT_SIGNIFICANT</x:v>
      </x:c>
    </x:row>
    <x:row r="95">
      <x:c r="A95" t="str">
        <x:v>ALL_COMPONENTS_WITHIN_100NT</x:v>
      </x:c>
      <x:c r="B95" t="str">
        <x:v>EARLY_EMBRYO_0_12H</x:v>
      </x:c>
      <x:c r="C95" t="str">
        <x:v>ACCESSIBILITY</x:v>
      </x:c>
      <x:c r="D95" t="str">
        <x:v>consensus_mean_component_unpaired_fraction</x:v>
      </x:c>
      <x:c r="E95" t="str">
        <x:v>True</x:v>
      </x:c>
      <x:c r="F95" t="str">
        <x:v>3</x:v>
      </x:c>
      <x:c r="G95" t="str">
        <x:v>3</x:v>
      </x:c>
      <x:c r="H95" t="str">
        <x:v>27</x:v>
      </x:c>
      <x:c r="I95" t="str">
        <x:v>3305</x:v>
      </x:c>
      <x:c r="J95" t="str">
        <x:v>-1238.120213170401</x:v>
      </x:c>
      <x:c r="K95" t="str">
        <x:v>2089.3711501119296</x:v>
      </x:c>
      <x:c r="L95" t="str">
        <x:v>-0.5925803144664239</x:v>
      </x:c>
      <x:c r="M95" t="str">
        <x:v>733.685665267752</x:v>
      </x:c>
      <x:c r="N95" t="str">
        <x:v>0.26252737472625276</x:v>
      </x:c>
      <x:c r="O95" t="str">
        <x:v>0.6235025149748503</x:v>
      </x:c>
      <x:c r="P95" t="str">
        <x:v>0.5425565744342558</x:v>
      </x:c>
      <x:c r="Q95" t="str">
        <x:v>NOT_SIGNIFICANT</x:v>
      </x:c>
    </x:row>
    <x:row r="96">
      <x:c r="A96" t="str">
        <x:v>ALL_COMPONENTS_WITHIN_100NT</x:v>
      </x:c>
      <x:c r="B96" t="str">
        <x:v>EARLY_EMBRYO_0_12H</x:v>
      </x:c>
      <x:c r="C96" t="str">
        <x:v>LOOP_CLUSTERING</x:v>
      </x:c>
      <x:c r="D96" t="str">
        <x:v>consensus_same_loop_pair_fraction</x:v>
      </x:c>
      <x:c r="E96" t="str">
        <x:v>True</x:v>
      </x:c>
      <x:c r="F96" t="str">
        <x:v>3</x:v>
      </x:c>
      <x:c r="G96" t="str">
        <x:v>3</x:v>
      </x:c>
      <x:c r="H96" t="str">
        <x:v>22</x:v>
      </x:c>
      <x:c r="I96" t="str">
        <x:v>2969</x:v>
      </x:c>
      <x:c r="J96" t="str">
        <x:v>2407.7663310903135</x:v>
      </x:c>
      <x:c r="K96" t="str">
        <x:v>1840.4528035047847</x:v>
      </x:c>
      <x:c r="L96" t="str">
        <x:v>1.3082467132572977</x:v>
      </x:c>
      <x:c r="M96" t="str">
        <x:v>3149.9523889404845</x:v>
      </x:c>
      <x:c r="N96" t="str">
        <x:v>0.04176958230417696</x:v>
      </x:c>
      <x:c r="O96" t="str">
        <x:v>0.5034949650503495</x:v>
      </x:c>
      <x:c r="P96" t="str">
        <x:v>0.28158991137361356</x:v>
      </x:c>
      <x:c r="Q96" t="str">
        <x:v>NOT_SIGNIFICANT</x:v>
      </x:c>
    </x:row>
    <x:row r="97">
      <x:c r="A97" t="str">
        <x:v>ALL_COMPONENTS_WITHIN_100NT</x:v>
      </x:c>
      <x:c r="B97" t="str">
        <x:v>EARLY_EMBRYO_0_12H</x:v>
      </x:c>
      <x:c r="C97" t="str">
        <x:v>LOOP_CLUSTERING</x:v>
      </x:c>
      <x:c r="D97" t="str">
        <x:v>consensus_unique_loop_segments</x:v>
      </x:c>
      <x:c r="E97" t="str">
        <x:v>True</x:v>
      </x:c>
      <x:c r="F97" t="str">
        <x:v>3</x:v>
      </x:c>
      <x:c r="G97" t="str">
        <x:v>3</x:v>
      </x:c>
      <x:c r="H97" t="str">
        <x:v>27</x:v>
      </x:c>
      <x:c r="I97" t="str">
        <x:v>3305</x:v>
      </x:c>
      <x:c r="J97" t="str">
        <x:v>-1612.785823413781</x:v>
      </x:c>
      <x:c r="K97" t="str">
        <x:v>2701.507348918005</x:v>
      </x:c>
      <x:c r="L97" t="str">
        <x:v>-0.5969947940581122</x:v>
      </x:c>
      <x:c r="M97" t="str">
        <x:v>962.824740508753</x:v>
      </x:c>
      <x:c r="N97" t="str">
        <x:v>0.22224777752222477</x:v>
      </x:c>
      <x:c r="O97" t="str">
        <x:v>0.6235025149748503</x:v>
      </x:c>
      <x:c r="P97" t="str">
        <x:v>0.49804923637510606</x:v>
      </x:c>
      <x:c r="Q97" t="str">
        <x:v>NOT_SIGNIFICANT</x:v>
      </x:c>
    </x:row>
    <x:row r="98">
      <x:c r="A98" t="str">
        <x:v>ALL_COMPONENTS_WITHIN_100NT</x:v>
      </x:c>
      <x:c r="B98" t="str">
        <x:v>EARLY_EMBRYO_0_12H</x:v>
      </x:c>
      <x:c r="C98" t="str">
        <x:v>COMPOSITE_STRUCTURAL_PROXIMITY</x:v>
      </x:c>
      <x:c r="D98" t="str">
        <x:v>structural_proximity_index</x:v>
      </x:c>
      <x:c r="E98" t="str">
        <x:v>True</x:v>
      </x:c>
      <x:c r="F98" t="str">
        <x:v>3</x:v>
      </x:c>
      <x:c r="G98" t="str">
        <x:v>3</x:v>
      </x:c>
      <x:c r="H98" t="str">
        <x:v>22</x:v>
      </x:c>
      <x:c r="I98" t="str">
        <x:v>2969</x:v>
      </x:c>
      <x:c r="J98" t="str">
        <x:v>2191.47661705035</x:v>
      </x:c>
      <x:c r="K98" t="str">
        <x:v>1894.7741270494507</x:v>
      </x:c>
      <x:c r="L98" t="str">
        <x:v>1.1565898994319315</x:v>
      </x:c>
      <x:c r="M98" t="str">
        <x:v>2534.6397201216932</x:v>
      </x:c>
      <x:c r="N98" t="str">
        <x:v>0.05299947000529995</x:v>
      </x:c>
      <x:c r="O98" t="str">
        <x:v>0.5034949650503495</x:v>
      </x:c>
      <x:c r="P98" t="str">
        <x:v>0.2899382770878174</x:v>
      </x:c>
      <x:c r="Q98" t="str">
        <x:v>NOT_SIGNIFICANT</x:v>
      </x:c>
    </x:row>
    <x:row r="99">
      <x:c r="A99" t="str">
        <x:v>ALL_COMPONENTS_WITHIN_100NT</x:v>
      </x:c>
      <x:c r="B99" t="str">
        <x:v>EARLY_EMBRYO_0_12H</x:v>
      </x:c>
      <x:c r="C99" t="str">
        <x:v>REDUNDANCY_PROXIMITY_INTERACTION</x:v>
      </x:c>
      <x:c r="D99" t="str">
        <x:v>redundancy_x_structural_proximity</x:v>
      </x:c>
      <x:c r="E99" t="str">
        <x:v>True</x:v>
      </x:c>
      <x:c r="F99" t="str">
        <x:v>3</x:v>
      </x:c>
      <x:c r="G99" t="str">
        <x:v>3</x:v>
      </x:c>
      <x:c r="H99" t="str">
        <x:v>22</x:v>
      </x:c>
      <x:c r="I99" t="str">
        <x:v>2969</x:v>
      </x:c>
      <x:c r="J99" t="str">
        <x:v>-193.63687643165463</x:v>
      </x:c>
      <x:c r="K99" t="str">
        <x:v>2152.2789414277104</x:v>
      </x:c>
      <x:c r="L99" t="str">
        <x:v>-0.08996829951010252</x:v>
      </x:c>
      <x:c r="M99" t="str">
        <x:v>17.421180495003814</x:v>
      </x:c>
      <x:c r="N99" t="str">
        <x:v>0.9011309886901131</x:v>
      </x:c>
      <x:c r="O99" t="str">
        <x:v>0.9011309886901131</x:v>
      </x:c>
      <x:c r="P99" t="str">
        <x:v>0.9425949315925835</x:v>
      </x:c>
      <x:c r="Q99" t="str">
        <x:v>NOT_SIGNIFICANT</x:v>
      </x:c>
    </x:row>
    <x:row r="100">
      <x:c r="A100" t="str">
        <x:v>ALL_COMPONENTS_WITHIN_100NT</x:v>
      </x:c>
      <x:c r="B100" t="str">
        <x:v>LATE_EMBRYO_12_24H</x:v>
      </x:c>
      <x:c r="C100" t="str">
        <x:v>REDUNDANCY</x:v>
      </x:c>
      <x:c r="D100" t="str">
        <x:v>n_UGUA</x:v>
      </x:c>
      <x:c r="E100" t="str">
        <x:v>True</x:v>
      </x:c>
      <x:c r="F100" t="str">
        <x:v>3</x:v>
      </x:c>
      <x:c r="G100" t="str">
        <x:v>3</x:v>
      </x:c>
      <x:c r="H100" t="str">
        <x:v>29</x:v>
      </x:c>
      <x:c r="I100" t="str">
        <x:v>3272</x:v>
      </x:c>
      <x:c r="J100" t="str">
        <x:v>846.5179893383246</x:v>
      </x:c>
      <x:c r="K100" t="str">
        <x:v>2626.96727270888</x:v>
      </x:c>
      <x:c r="L100" t="str">
        <x:v>0.3222415437499573</x:v>
      </x:c>
      <x:c r="M100" t="str">
        <x:v>272.7832636964916</x:v>
      </x:c>
      <x:c r="N100" t="str">
        <x:v>0.43574564254357456</x:v>
      </x:c>
      <x:c r="O100" t="str">
        <x:v>0.7526515643934469</x:v>
      </x:c>
      <x:c r="P100" t="str">
        <x:v>0.6771232287677124</x:v>
      </x:c>
      <x:c r="Q100" t="str">
        <x:v>NOT_SIGNIFICANT</x:v>
      </x:c>
    </x:row>
    <x:row r="101">
      <x:c r="A101" t="str">
        <x:v>ALL_COMPONENTS_WITHIN_100NT</x:v>
      </x:c>
      <x:c r="B101" t="str">
        <x:v>LATE_EMBRYO_12_24H</x:v>
      </x:c>
      <x:c r="C101" t="str">
        <x:v>REDUNDANCY</x:v>
      </x:c>
      <x:c r="D101" t="str">
        <x:v>n_PAS</x:v>
      </x:c>
      <x:c r="E101" t="str">
        <x:v>True</x:v>
      </x:c>
      <x:c r="F101" t="str">
        <x:v>3</x:v>
      </x:c>
      <x:c r="G101" t="str">
        <x:v>3</x:v>
      </x:c>
      <x:c r="H101" t="str">
        <x:v>29</x:v>
      </x:c>
      <x:c r="I101" t="str">
        <x:v>3272</x:v>
      </x:c>
      <x:c r="J101" t="str">
        <x:v>444.2678771290244</x:v>
      </x:c>
      <x:c r="K101" t="str">
        <x:v>1379.1380649401278</x:v>
      </x:c>
      <x:c r="L101" t="str">
        <x:v>0.32213444645102396</x:v>
      </x:c>
      <x:c r="M101" t="str">
        <x:v>143.11398667492978</x:v>
      </x:c>
      <x:c r="N101" t="str">
        <x:v>0.5776742232577674</x:v>
      </x:c>
      <x:c r="O101" t="str">
        <x:v>0.8442930955305831</x:v>
      </x:c>
      <x:c r="P101" t="str">
        <x:v>0.7461625383746162</x:v>
      </x:c>
      <x:c r="Q101" t="str">
        <x:v>NOT_SIGNIFICANT</x:v>
      </x:c>
    </x:row>
    <x:row r="102">
      <x:c r="A102" t="str">
        <x:v>ALL_COMPONENTS_WITHIN_100NT</x:v>
      </x:c>
      <x:c r="B102" t="str">
        <x:v>LATE_EMBRYO_12_24H</x:v>
      </x:c>
      <x:c r="C102" t="str">
        <x:v>PAS_QUALITY</x:v>
      </x:c>
      <x:c r="D102" t="str">
        <x:v>PAS_score_sum</x:v>
      </x:c>
      <x:c r="E102" t="str">
        <x:v>True</x:v>
      </x:c>
      <x:c r="F102" t="str">
        <x:v>3</x:v>
      </x:c>
      <x:c r="G102" t="str">
        <x:v>3</x:v>
      </x:c>
      <x:c r="H102" t="str">
        <x:v>29</x:v>
      </x:c>
      <x:c r="I102" t="str">
        <x:v>3272</x:v>
      </x:c>
      <x:c r="J102" t="str">
        <x:v>633.7110731859245</x:v>
      </x:c>
      <x:c r="K102" t="str">
        <x:v>1216.6175286967293</x:v>
      </x:c>
      <x:c r="L102" t="str">
        <x:v>0.5208794532697317</x:v>
      </x:c>
      <x:c r="M102" t="str">
        <x:v>330.0870773320593</x:v>
      </x:c>
      <x:c r="N102" t="str">
        <x:v>0.3849161508384916</x:v>
      </x:c>
      <x:c r="O102" t="str">
        <x:v>0.731340686593134</x:v>
      </x:c>
      <x:c r="P102" t="str">
        <x:v>0.6691065799622378</x:v>
      </x:c>
      <x:c r="Q102" t="str">
        <x:v>NOT_SIGNIFICANT</x:v>
      </x:c>
    </x:row>
    <x:row r="103">
      <x:c r="A103" t="str">
        <x:v>ALL_COMPONENTS_WITHIN_100NT</x:v>
      </x:c>
      <x:c r="B103" t="str">
        <x:v>LATE_EMBRYO_12_24H</x:v>
      </x:c>
      <x:c r="C103" t="str">
        <x:v>PAS_QUALITY</x:v>
      </x:c>
      <x:c r="D103" t="str">
        <x:v>PAS_score_max</x:v>
      </x:c>
      <x:c r="E103" t="str">
        <x:v>True</x:v>
      </x:c>
      <x:c r="F103" t="str">
        <x:v>3</x:v>
      </x:c>
      <x:c r="G103" t="str">
        <x:v>3</x:v>
      </x:c>
      <x:c r="H103" t="str">
        <x:v>29</x:v>
      </x:c>
      <x:c r="I103" t="str">
        <x:v>3272</x:v>
      </x:c>
      <x:c r="J103" t="str">
        <x:v>381.442787448909</x:v>
      </x:c>
      <x:c r="K103" t="str">
        <x:v>877.3419912430079</x:v>
      </x:c>
      <x:c r="L103" t="str">
        <x:v>0.43477092314763743</x:v>
      </x:c>
      <x:c r="M103" t="str">
        <x:v>165.8402328271702</x:v>
      </x:c>
      <x:c r="N103" t="str">
        <x:v>0.5352346476535235</x:v>
      </x:c>
      <x:c r="O103" t="str">
        <x:v>0.8442930955305831</x:v>
      </x:c>
      <x:c r="P103" t="str">
        <x:v>0.7162132695219809</x:v>
      </x:c>
      <x:c r="Q103" t="str">
        <x:v>NOT_SIGNIFICANT</x:v>
      </x:c>
    </x:row>
    <x:row r="104">
      <x:c r="A104" t="str">
        <x:v>ALL_COMPONENTS_WITHIN_100NT</x:v>
      </x:c>
      <x:c r="B104" t="str">
        <x:v>LATE_EMBRYO_12_24H</x:v>
      </x:c>
      <x:c r="C104" t="str">
        <x:v>REDUNDANCY</x:v>
      </x:c>
      <x:c r="D104" t="str">
        <x:v>n_DSE</x:v>
      </x:c>
      <x:c r="E104" t="str">
        <x:v>True</x:v>
      </x:c>
      <x:c r="F104" t="str">
        <x:v>3</x:v>
      </x:c>
      <x:c r="G104" t="str">
        <x:v>3</x:v>
      </x:c>
      <x:c r="H104" t="str">
        <x:v>29</x:v>
      </x:c>
      <x:c r="I104" t="str">
        <x:v>3272</x:v>
      </x:c>
      <x:c r="J104" t="str">
        <x:v>-2228.7854943681205</x:v>
      </x:c>
      <x:c r="K104" t="str">
        <x:v>3462.220813051567</x:v>
      </x:c>
      <x:c r="L104" t="str">
        <x:v>-0.6437444677029975</x:v>
      </x:c>
      <x:c r="M104" t="str">
        <x:v>1434.768331696168</x:v>
      </x:c>
      <x:c r="N104" t="str">
        <x:v>0.033739662603373965</x:v>
      </x:c>
      <x:c r="O104" t="str">
        <x:v>0.24028426382402843</x:v>
      </x:c>
      <x:c r="P104" t="str">
        <x:v>0.28158991137361356</x:v>
      </x:c>
      <x:c r="Q104" t="str">
        <x:v>NOT_SIGNIFICANT</x:v>
      </x:c>
    </x:row>
    <x:row r="105">
      <x:c r="A105" t="str">
        <x:v>ALL_COMPONENTS_WITHIN_100NT</x:v>
      </x:c>
      <x:c r="B105" t="str">
        <x:v>LATE_EMBRYO_12_24H</x:v>
      </x:c>
      <x:c r="C105" t="str">
        <x:v>DSE_QUALITY</x:v>
      </x:c>
      <x:c r="D105" t="str">
        <x:v>n_DSE_high_quality</x:v>
      </x:c>
      <x:c r="E105" t="str">
        <x:v>True</x:v>
      </x:c>
      <x:c r="F105" t="str">
        <x:v>3</x:v>
      </x:c>
      <x:c r="G105" t="str">
        <x:v>3</x:v>
      </x:c>
      <x:c r="H105" t="str">
        <x:v>29</x:v>
      </x:c>
      <x:c r="I105" t="str">
        <x:v>3272</x:v>
      </x:c>
      <x:c r="J105" t="str">
        <x:v>-1996.0477920941237</x:v>
      </x:c>
      <x:c r="K105" t="str">
        <x:v>3039.228683819507</x:v>
      </x:c>
      <x:c r="L105" t="str">
        <x:v>-0.6567613035244256</x:v>
      </x:c>
      <x:c r="M105" t="str">
        <x:v>1310.9269498327883</x:v>
      </x:c>
      <x:c r="N105" t="str">
        <x:v>0.047619523804761955</x:v>
      </x:c>
      <x:c r="O105" t="str">
        <x:v>0.24028426382402843</x:v>
      </x:c>
      <x:c r="P105" t="str">
        <x:v>0.28158991137361356</x:v>
      </x:c>
      <x:c r="Q105" t="str">
        <x:v>NOT_SIGNIFICANT</x:v>
      </x:c>
    </x:row>
    <x:row r="106">
      <x:c r="A106" t="str">
        <x:v>ALL_COMPONENTS_WITHIN_100NT</x:v>
      </x:c>
      <x:c r="B106" t="str">
        <x:v>LATE_EMBRYO_12_24H</x:v>
      </x:c>
      <x:c r="C106" t="str">
        <x:v>COMPLETENESS</x:v>
      </x:c>
      <x:c r="D106" t="str">
        <x:v>complete_UGUA_PAS_DSE</x:v>
      </x:c>
      <x:c r="E106" t="str">
        <x:v>True</x:v>
      </x:c>
      <x:c r="F106" t="str">
        <x:v>3</x:v>
      </x:c>
      <x:c r="G106" t="str">
        <x:v>3</x:v>
      </x:c>
      <x:c r="H106" t="str">
        <x:v>29</x:v>
      </x:c>
      <x:c r="I106" t="str">
        <x:v>3272</x:v>
      </x:c>
      <x:c r="J106" t="str">
        <x:v>-261.0535459951358</x:v>
      </x:c>
      <x:c r="K106" t="str">
        <x:v>2105.7608168712936</x:v>
      </x:c>
      <x:c r="L106" t="str">
        <x:v>-0.12397112905871477</x:v>
      </x:c>
      <x:c r="M106" t="str">
        <x:v>32.36310284179811</x:v>
      </x:c>
      <x:c r="N106" t="str">
        <x:v>0.7989420105798942</x:v>
      </x:c>
      <x:c r="O106" t="str">
        <x:v>0.8929351882951758</x:v>
      </x:c>
      <x:c r="P106" t="str">
        <x:v>0.879308958389706</x:v>
      </x:c>
      <x:c r="Q106" t="str">
        <x:v>NOT_SIGNIFICANT</x:v>
      </x:c>
    </x:row>
    <x:row r="107">
      <x:c r="A107" t="str">
        <x:v>ALL_COMPONENTS_WITHIN_100NT</x:v>
      </x:c>
      <x:c r="B107" t="str">
        <x:v>LATE_EMBRYO_12_24H</x:v>
      </x:c>
      <x:c r="C107" t="str">
        <x:v>REDUNDANCY</x:v>
      </x:c>
      <x:c r="D107" t="str">
        <x:v>redundancy_index</x:v>
      </x:c>
      <x:c r="E107" t="str">
        <x:v>True</x:v>
      </x:c>
      <x:c r="F107" t="str">
        <x:v>3</x:v>
      </x:c>
      <x:c r="G107" t="str">
        <x:v>3</x:v>
      </x:c>
      <x:c r="H107" t="str">
        <x:v>29</x:v>
      </x:c>
      <x:c r="I107" t="str">
        <x:v>3272</x:v>
      </x:c>
      <x:c r="J107" t="str">
        <x:v>-328.78176661411953</x:v>
      </x:c>
      <x:c r="K107" t="str">
        <x:v>2846.336896285467</x:v>
      </x:c>
      <x:c r="L107" t="str">
        <x:v>-0.11551048895272624</x:v>
      </x:c>
      <x:c r="M107" t="str">
        <x:v>37.97774262033807</x:v>
      </x:c>
      <x:c r="N107" t="str">
        <x:v>0.7713622863771362</x:v>
      </x:c>
      <x:c r="O107" t="str">
        <x:v>0.8929351882951758</x:v>
      </x:c>
      <x:c r="P107" t="str">
        <x:v>0.8545839541604584</x:v>
      </x:c>
      <x:c r="Q107" t="str">
        <x:v>NOT_SIGNIFICANT</x:v>
      </x:c>
    </x:row>
    <x:row r="108">
      <x:c r="A108" t="str">
        <x:v>ALL_COMPONENTS_WITHIN_100NT</x:v>
      </x:c>
      <x:c r="B108" t="str">
        <x:v>LATE_EMBRYO_12_24H</x:v>
      </x:c>
      <x:c r="C108" t="str">
        <x:v>REDUNDANCY</x:v>
      </x:c>
      <x:c r="D108" t="str">
        <x:v>redundant_component_classes</x:v>
      </x:c>
      <x:c r="E108" t="str">
        <x:v>True</x:v>
      </x:c>
      <x:c r="F108" t="str">
        <x:v>3</x:v>
      </x:c>
      <x:c r="G108" t="str">
        <x:v>3</x:v>
      </x:c>
      <x:c r="H108" t="str">
        <x:v>29</x:v>
      </x:c>
      <x:c r="I108" t="str">
        <x:v>3272</x:v>
      </x:c>
      <x:c r="J108" t="str">
        <x:v>294.3472463433943</x:v>
      </x:c>
      <x:c r="K108" t="str">
        <x:v>1982.443502115348</x:v>
      </x:c>
      <x:c r="L108" t="str">
        <x:v>0.1484769911623276</x:v>
      </x:c>
      <x:c r="M108" t="str">
        <x:v>43.703793493983625</x:v>
      </x:c>
      <x:c r="N108" t="str">
        <x:v>0.7555424445755542</x:v>
      </x:c>
      <x:c r="O108" t="str">
        <x:v>0.8929351882951758</x:v>
      </x:c>
      <x:c r="P108" t="str">
        <x:v>0.8545839541604584</x:v>
      </x:c>
      <x:c r="Q108" t="str">
        <x:v>NOT_SIGNIFICANT</x:v>
      </x:c>
    </x:row>
    <x:row r="109">
      <x:c r="A109" t="str">
        <x:v>ALL_COMPONENTS_WITHIN_100NT</x:v>
      </x:c>
      <x:c r="B109" t="str">
        <x:v>LATE_EMBRYO_12_24H</x:v>
      </x:c>
      <x:c r="C109" t="str">
        <x:v>REDUNDANCY</x:v>
      </x:c>
      <x:c r="D109" t="str">
        <x:v>component_count</x:v>
      </x:c>
      <x:c r="E109" t="str">
        <x:v>True</x:v>
      </x:c>
      <x:c r="F109" t="str">
        <x:v>3</x:v>
      </x:c>
      <x:c r="G109" t="str">
        <x:v>3</x:v>
      </x:c>
      <x:c r="H109" t="str">
        <x:v>29</x:v>
      </x:c>
      <x:c r="I109" t="str">
        <x:v>3272</x:v>
      </x:c>
      <x:c r="J109" t="str">
        <x:v>-392.5660802110103</x:v>
      </x:c>
      <x:c r="K109" t="str">
        <x:v>1937.0141299327313</x:v>
      </x:c>
      <x:c r="L109" t="str">
        <x:v>-0.20266557385652284</x:v>
      </x:c>
      <x:c r="M109" t="str">
        <x:v>79.55962992257017</x:v>
      </x:c>
      <x:c r="N109" t="str">
        <x:v>0.6739232607673923</x:v>
      </x:c>
      <x:c r="O109" t="str">
        <x:v>0.8929351882951758</x:v>
      </x:c>
      <x:c r="P109" t="str">
        <x:v>0.8192792581878102</x:v>
      </x:c>
      <x:c r="Q109" t="str">
        <x:v>NOT_SIGNIFICANT</x:v>
      </x:c>
    </x:row>
    <x:row r="110">
      <x:c r="A110" t="str">
        <x:v>ALL_COMPONENTS_WITHIN_100NT</x:v>
      </x:c>
      <x:c r="B110" t="str">
        <x:v>LATE_EMBRYO_12_24H</x:v>
      </x:c>
      <x:c r="C110" t="str">
        <x:v>STRUCTURAL_PROXIMITY</x:v>
      </x:c>
      <x:c r="D110" t="str">
        <x:v>consensus_structural_compaction_ratio</x:v>
      </x:c>
      <x:c r="E110" t="str">
        <x:v>True</x:v>
      </x:c>
      <x:c r="F110" t="str">
        <x:v>3</x:v>
      </x:c>
      <x:c r="G110" t="str">
        <x:v>3</x:v>
      </x:c>
      <x:c r="H110" t="str">
        <x:v>27</x:v>
      </x:c>
      <x:c r="I110" t="str">
        <x:v>2968</x:v>
      </x:c>
      <x:c r="J110" t="str">
        <x:v>1321.0351424223306</x:v>
      </x:c>
      <x:c r="K110" t="str">
        <x:v>1154.8856182582638</x:v>
      </x:c>
      <x:c r="L110" t="str">
        <x:v>1.1438666492484724</x:v>
      </x:c>
      <x:c r="M110" t="str">
        <x:v>1511.08804190211</x:v>
      </x:c>
      <x:c r="N110" t="str">
        <x:v>0.06495935040649593</x:v>
      </x:c>
      <x:c r="O110" t="str">
        <x:v>0.24028426382402843</x:v>
      </x:c>
      <x:c r="P110" t="str">
        <x:v>0.3098061327079037</x:v>
      </x:c>
      <x:c r="Q110" t="str">
        <x:v>NOT_SIGNIFICANT</x:v>
      </x:c>
    </x:row>
    <x:row r="111">
      <x:c r="A111" t="str">
        <x:v>ALL_COMPONENTS_WITHIN_100NT</x:v>
      </x:c>
      <x:c r="B111" t="str">
        <x:v>LATE_EMBRYO_12_24H</x:v>
      </x:c>
      <x:c r="C111" t="str">
        <x:v>STRUCTURAL_PROXIMITY</x:v>
      </x:c>
      <x:c r="D111" t="str">
        <x:v>consensus_mean_pairwise_graph_distance</x:v>
      </x:c>
      <x:c r="E111" t="str">
        <x:v>True</x:v>
      </x:c>
      <x:c r="F111" t="str">
        <x:v>3</x:v>
      </x:c>
      <x:c r="G111" t="str">
        <x:v>3</x:v>
      </x:c>
      <x:c r="H111" t="str">
        <x:v>27</x:v>
      </x:c>
      <x:c r="I111" t="str">
        <x:v>2968</x:v>
      </x:c>
      <x:c r="J111" t="str">
        <x:v>-1858.11548025149</x:v>
      </x:c>
      <x:c r="K111" t="str">
        <x:v>2459.913551856621</x:v>
      </x:c>
      <x:c r="L111" t="str">
        <x:v>-0.7553580404681606</x:v>
      </x:c>
      <x:c r="M111" t="str">
        <x:v>1403.5424681263205</x:v>
      </x:c>
      <x:c r="N111" t="str">
        <x:v>0.07587924120758792</x:v>
      </x:c>
      <x:c r="O111" t="str">
        <x:v>0.24028426382402843</x:v>
      </x:c>
      <x:c r="P111" t="str">
        <x:v>0.31077863134412137</x:v>
      </x:c>
      <x:c r="Q111" t="str">
        <x:v>NOT_SIGNIFICANT</x:v>
      </x:c>
    </x:row>
    <x:row r="112">
      <x:c r="A112" t="str">
        <x:v>ALL_COMPONENTS_WITHIN_100NT</x:v>
      </x:c>
      <x:c r="B112" t="str">
        <x:v>LATE_EMBRYO_12_24H</x:v>
      </x:c>
      <x:c r="C112" t="str">
        <x:v>STRUCTURAL_PROXIMITY</x:v>
      </x:c>
      <x:c r="D112" t="str">
        <x:v>consensus_cleavage_mean_graph_distance</x:v>
      </x:c>
      <x:c r="E112" t="str">
        <x:v>True</x:v>
      </x:c>
      <x:c r="F112" t="str">
        <x:v>3</x:v>
      </x:c>
      <x:c r="G112" t="str">
        <x:v>3</x:v>
      </x:c>
      <x:c r="H112" t="str">
        <x:v>27</x:v>
      </x:c>
      <x:c r="I112" t="str">
        <x:v>2968</x:v>
      </x:c>
      <x:c r="J112" t="str">
        <x:v>-1495.2786974445996</x:v>
      </x:c>
      <x:c r="K112" t="str">
        <x:v>2156.58105877715</x:v>
      </x:c>
      <x:c r="L112" t="str">
        <x:v>-0.6933561302316502</x:v>
      </x:c>
      <x:c r="M112" t="str">
        <x:v>1036.76065127801</x:v>
      </x:c>
      <x:c r="N112" t="str">
        <x:v>0.13276867231327688</x:v>
      </x:c>
      <x:c r="O112" t="str">
        <x:v>0.3165368346316537</x:v>
      </x:c>
      <x:c r="P112" t="str">
        <x:v>0.3541404585954141</x:v>
      </x:c>
      <x:c r="Q112" t="str">
        <x:v>NOT_SIGNIFICANT</x:v>
      </x:c>
    </x:row>
    <x:row r="113">
      <x:c r="A113" t="str">
        <x:v>ALL_COMPONENTS_WITHIN_100NT</x:v>
      </x:c>
      <x:c r="B113" t="str">
        <x:v>LATE_EMBRYO_12_24H</x:v>
      </x:c>
      <x:c r="C113" t="str">
        <x:v>STRUCTURAL_PROXIMITY</x:v>
      </x:c>
      <x:c r="D113" t="str">
        <x:v>consensus_graph_radius_from_cleavage</x:v>
      </x:c>
      <x:c r="E113" t="str">
        <x:v>True</x:v>
      </x:c>
      <x:c r="F113" t="str">
        <x:v>3</x:v>
      </x:c>
      <x:c r="G113" t="str">
        <x:v>3</x:v>
      </x:c>
      <x:c r="H113" t="str">
        <x:v>27</x:v>
      </x:c>
      <x:c r="I113" t="str">
        <x:v>2968</x:v>
      </x:c>
      <x:c r="J113" t="str">
        <x:v>-1717.278185623431</x:v>
      </x:c>
      <x:c r="K113" t="str">
        <x:v>2029.595321746619</x:v>
      </x:c>
      <x:c r="L113" t="str">
        <x:v>-0.8461185179248365</x:v>
      </x:c>
      <x:c r="M113" t="str">
        <x:v>1453.0208732843496</x:v>
      </x:c>
      <x:c r="N113" t="str">
        <x:v>0.06879931200687993</x:v>
      </x:c>
      <x:c r="O113" t="str">
        <x:v>0.24028426382402843</x:v>
      </x:c>
      <x:c r="P113" t="str">
        <x:v>0.31077863134412137</x:v>
      </x:c>
      <x:c r="Q113" t="str">
        <x:v>NOT_SIGNIFICANT</x:v>
      </x:c>
    </x:row>
    <x:row r="114">
      <x:c r="A114" t="str">
        <x:v>ALL_COMPONENTS_WITHIN_100NT</x:v>
      </x:c>
      <x:c r="B114" t="str">
        <x:v>LATE_EMBRYO_12_24H</x:v>
      </x:c>
      <x:c r="C114" t="str">
        <x:v>ACCESSIBILITY</x:v>
      </x:c>
      <x:c r="D114" t="str">
        <x:v>consensus_mean_component_unpaired_fraction</x:v>
      </x:c>
      <x:c r="E114" t="str">
        <x:v>True</x:v>
      </x:c>
      <x:c r="F114" t="str">
        <x:v>3</x:v>
      </x:c>
      <x:c r="G114" t="str">
        <x:v>3</x:v>
      </x:c>
      <x:c r="H114" t="str">
        <x:v>27</x:v>
      </x:c>
      <x:c r="I114" t="str">
        <x:v>2968</x:v>
      </x:c>
      <x:c r="J114" t="str">
        <x:v>-1855.3770016914034</x:v>
      </x:c>
      <x:c r="K114" t="str">
        <x:v>2094.6079302228154</x:v>
      </x:c>
      <x:c r="L114" t="str">
        <x:v>-0.8857872515998907</x:v>
      </x:c>
      <x:c r="M114" t="str">
        <x:v>1643.469295009874</x:v>
      </x:c>
      <x:c r="N114" t="str">
        <x:v>0.027209727902720974</x:v>
      </x:c>
      <x:c r="O114" t="str">
        <x:v>0.24028426382402843</x:v>
      </x:c>
      <x:c r="P114" t="str">
        <x:v>0.28158991137361356</x:v>
      </x:c>
      <x:c r="Q114" t="str">
        <x:v>NOT_SIGNIFICANT</x:v>
      </x:c>
    </x:row>
    <x:row r="115">
      <x:c r="A115" t="str">
        <x:v>ALL_COMPONENTS_WITHIN_100NT</x:v>
      </x:c>
      <x:c r="B115" t="str">
        <x:v>LATE_EMBRYO_12_24H</x:v>
      </x:c>
      <x:c r="C115" t="str">
        <x:v>LOOP_CLUSTERING</x:v>
      </x:c>
      <x:c r="D115" t="str">
        <x:v>consensus_same_loop_pair_fraction</x:v>
      </x:c>
      <x:c r="E115" t="str">
        <x:v>True</x:v>
      </x:c>
      <x:c r="F115" t="str">
        <x:v>3</x:v>
      </x:c>
      <x:c r="G115" t="str">
        <x:v>3</x:v>
      </x:c>
      <x:c r="H115" t="str">
        <x:v>22</x:v>
      </x:c>
      <x:c r="I115" t="str">
        <x:v>2102</x:v>
      </x:c>
      <x:c r="J115" t="str">
        <x:v>29.161129862697592</x:v>
      </x:c>
      <x:c r="K115" t="str">
        <x:v>1184.5695732787835</x:v>
      </x:c>
      <x:c r="L115" t="str">
        <x:v>0.024617490201088124</x:v>
      </x:c>
      <x:c r="M115" t="str">
        <x:v>0.7178738286476163</x:v>
      </x:c>
      <x:c r="N115" t="str">
        <x:v>0.9708002919970801</x:v>
      </x:c>
      <x:c r="O115" t="str">
        <x:v>0.9708002919970801</x:v>
      </x:c>
      <x:c r="P115" t="str">
        <x:v>0.9813524690840049</x:v>
      </x:c>
      <x:c r="Q115" t="str">
        <x:v>NOT_SIGNIFICANT</x:v>
      </x:c>
    </x:row>
    <x:row r="116">
      <x:c r="A116" t="str">
        <x:v>ALL_COMPONENTS_WITHIN_100NT</x:v>
      </x:c>
      <x:c r="B116" t="str">
        <x:v>LATE_EMBRYO_12_24H</x:v>
      </x:c>
      <x:c r="C116" t="str">
        <x:v>LOOP_CLUSTERING</x:v>
      </x:c>
      <x:c r="D116" t="str">
        <x:v>consensus_unique_loop_segments</x:v>
      </x:c>
      <x:c r="E116" t="str">
        <x:v>True</x:v>
      </x:c>
      <x:c r="F116" t="str">
        <x:v>3</x:v>
      </x:c>
      <x:c r="G116" t="str">
        <x:v>3</x:v>
      </x:c>
      <x:c r="H116" t="str">
        <x:v>27</x:v>
      </x:c>
      <x:c r="I116" t="str">
        <x:v>2968</x:v>
      </x:c>
      <x:c r="J116" t="str">
        <x:v>-805.9154704750586</x:v>
      </x:c>
      <x:c r="K116" t="str">
        <x:v>1302.1204461728698</x:v>
      </x:c>
      <x:c r="L116" t="str">
        <x:v>-0.6189254403029818</x:v>
      </x:c>
      <x:c r="M116" t="str">
        <x:v>498.8015874107603</x:v>
      </x:c>
      <x:c r="N116" t="str">
        <x:v>0.3185468145318547</x:v>
      </x:c>
      <x:c r="O116" t="str">
        <x:v>0.6724877195672487</x:v>
      </x:c>
      <x:c r="P116" t="str">
        <x:v>0.6025400352057085</x:v>
      </x:c>
      <x:c r="Q116" t="str">
        <x:v>NOT_SIGNIFICANT</x:v>
      </x:c>
    </x:row>
    <x:row r="117">
      <x:c r="A117" t="str">
        <x:v>ALL_COMPONENTS_WITHIN_100NT</x:v>
      </x:c>
      <x:c r="B117" t="str">
        <x:v>LATE_EMBRYO_12_24H</x:v>
      </x:c>
      <x:c r="C117" t="str">
        <x:v>COMPOSITE_STRUCTURAL_PROXIMITY</x:v>
      </x:c>
      <x:c r="D117" t="str">
        <x:v>structural_proximity_index</x:v>
      </x:c>
      <x:c r="E117" t="str">
        <x:v>True</x:v>
      </x:c>
      <x:c r="F117" t="str">
        <x:v>3</x:v>
      </x:c>
      <x:c r="G117" t="str">
        <x:v>3</x:v>
      </x:c>
      <x:c r="H117" t="str">
        <x:v>22</x:v>
      </x:c>
      <x:c r="I117" t="str">
        <x:v>2102</x:v>
      </x:c>
      <x:c r="J117" t="str">
        <x:v>1006.3585560507297</x:v>
      </x:c>
      <x:c r="K117" t="str">
        <x:v>1276.4811807052215</x:v>
      </x:c>
      <x:c r="L117" t="str">
        <x:v>0.7883849533094908</x:v>
      </x:c>
      <x:c r="M117" t="str">
        <x:v>793.3979432246612</x:v>
      </x:c>
      <x:c r="N117" t="str">
        <x:v>0.13327866721332787</x:v>
      </x:c>
      <x:c r="O117" t="str">
        <x:v>0.3165368346316537</x:v>
      </x:c>
      <x:c r="P117" t="str">
        <x:v>0.3541404585954141</x:v>
      </x:c>
      <x:c r="Q117" t="str">
        <x:v>NOT_SIGNIFICANT</x:v>
      </x:c>
    </x:row>
    <x:row r="118">
      <x:c r="A118" t="str">
        <x:v>ALL_COMPONENTS_WITHIN_100NT</x:v>
      </x:c>
      <x:c r="B118" t="str">
        <x:v>LATE_EMBRYO_12_24H</x:v>
      </x:c>
      <x:c r="C118" t="str">
        <x:v>REDUNDANCY_PROXIMITY_INTERACTION</x:v>
      </x:c>
      <x:c r="D118" t="str">
        <x:v>redundancy_x_structural_proximity</x:v>
      </x:c>
      <x:c r="E118" t="str">
        <x:v>True</x:v>
      </x:c>
      <x:c r="F118" t="str">
        <x:v>3</x:v>
      </x:c>
      <x:c r="G118" t="str">
        <x:v>3</x:v>
      </x:c>
      <x:c r="H118" t="str">
        <x:v>22</x:v>
      </x:c>
      <x:c r="I118" t="str">
        <x:v>2102</x:v>
      </x:c>
      <x:c r="J118" t="str">
        <x:v>136.03880538281481</x:v>
      </x:c>
      <x:c r="K118" t="str">
        <x:v>1748.548297317128</x:v>
      </x:c>
      <x:c r="L118" t="str">
        <x:v>0.0778009996015237</x:v>
      </x:c>
      <x:c r="M118" t="str">
        <x:v>10.583955043380135</x:v>
      </x:c>
      <x:c r="N118" t="str">
        <x:v>0.8899011009889901</x:v>
      </x:c>
      <x:c r="O118" t="str">
        <x:v>0.9393400510439339</x:v>
      </x:c>
      <x:c r="P118" t="str">
        <x:v>0.9425949315925835</x:v>
      </x:c>
      <x:c r="Q118" t="str">
        <x:v>NOT_SIGNIFICANT</x:v>
      </x:c>
    </x:row>
    <x:row r="119">
      <x:c r="A119" t="str">
        <x:v>NEAREST_EXCLUSIVE_100NT</x:v>
      </x:c>
      <x:c r="B119" t="str">
        <x:v>ALL_TISSUES</x:v>
      </x:c>
      <x:c r="C119" t="str">
        <x:v>EXCLUSIVE_REDUNDANCY</x:v>
      </x:c>
      <x:c r="D119" t="str">
        <x:v>n_UGUA_exclusive</x:v>
      </x:c>
      <x:c r="E119" t="str">
        <x:v>True</x:v>
      </x:c>
      <x:c r="F119" t="str">
        <x:v>3</x:v>
      </x:c>
      <x:c r="G119" t="str">
        <x:v>15</x:v>
      </x:c>
      <x:c r="H119" t="str">
        <x:v>29</x:v>
      </x:c>
      <x:c r="I119" t="str">
        <x:v>11598</x:v>
      </x:c>
      <x:c r="J119" t="str">
        <x:v>3476.75992452029</x:v>
      </x:c>
      <x:c r="K119" t="str">
        <x:v>8384.191553917066</x:v>
      </x:c>
      <x:c r="L119" t="str">
        <x:v>0.41468040205927303</x:v>
      </x:c>
      <x:c r="M119" t="str">
        <x:v>1441.7442033636416</x:v>
      </x:c>
      <x:c r="N119" t="str">
        <x:v>0.2997270027299727</x:v>
      </x:c>
      <x:c r="O119" t="str">
        <x:v>0.44959050409495904</x:v>
      </x:c>
      <x:c r="P119" t="str">
        <x:v>0.5915328215138902</x:v>
      </x:c>
      <x:c r="Q119" t="str">
        <x:v>NOT_SIGNIFICANT</x:v>
      </x:c>
    </x:row>
    <x:row r="120">
      <x:c r="A120" t="str">
        <x:v>NEAREST_EXCLUSIVE_100NT</x:v>
      </x:c>
      <x:c r="B120" t="str">
        <x:v>ALL_TISSUES</x:v>
      </x:c>
      <x:c r="C120" t="str">
        <x:v>EXCLUSIVE_REDUNDANCY</x:v>
      </x:c>
      <x:c r="D120" t="str">
        <x:v>n_PAS_exclusive</x:v>
      </x:c>
      <x:c r="E120" t="str">
        <x:v>True</x:v>
      </x:c>
      <x:c r="F120" t="str">
        <x:v>3</x:v>
      </x:c>
      <x:c r="G120" t="str">
        <x:v>15</x:v>
      </x:c>
      <x:c r="H120" t="str">
        <x:v>29</x:v>
      </x:c>
      <x:c r="I120" t="str">
        <x:v>11598</x:v>
      </x:c>
      <x:c r="J120" t="str">
        <x:v>5208.373438575453</x:v>
      </x:c>
      <x:c r="K120" t="str">
        <x:v>8066.5032188472405</x:v>
      </x:c>
      <x:c r="L120" t="str">
        <x:v>0.6456792115828061</x:v>
      </x:c>
      <x:c r="M120" t="str">
        <x:v>3362.938455448227</x:v>
      </x:c>
      <x:c r="N120" t="str">
        <x:v>0.1019389806101939</x:v>
      </x:c>
      <x:c r="O120" t="str">
        <x:v>0.17475253818890382</x:v>
      </x:c>
      <x:c r="P120" t="str">
        <x:v>0.3269077654051045</x:v>
      </x:c>
      <x:c r="Q120" t="str">
        <x:v>NOT_SIGNIFICANT</x:v>
      </x:c>
    </x:row>
    <x:row r="121">
      <x:c r="A121" t="str">
        <x:v>NEAREST_EXCLUSIVE_100NT</x:v>
      </x:c>
      <x:c r="B121" t="str">
        <x:v>ALL_TISSUES</x:v>
      </x:c>
      <x:c r="C121" t="str">
        <x:v>EXCLUSIVE_PAS_QUALITY</x:v>
      </x:c>
      <x:c r="D121" t="str">
        <x:v>PAS_score_sum_exclusive</x:v>
      </x:c>
      <x:c r="E121" t="str">
        <x:v>True</x:v>
      </x:c>
      <x:c r="F121" t="str">
        <x:v>3</x:v>
      </x:c>
      <x:c r="G121" t="str">
        <x:v>15</x:v>
      </x:c>
      <x:c r="H121" t="str">
        <x:v>29</x:v>
      </x:c>
      <x:c r="I121" t="str">
        <x:v>11598</x:v>
      </x:c>
      <x:c r="J121" t="str">
        <x:v>5719.3051748082535</x:v>
      </x:c>
      <x:c r="K121" t="str">
        <x:v>5933.990849138878</x:v>
      </x:c>
      <x:c r="L121" t="str">
        <x:v>0.9638210304348921</x:v>
      </x:c>
      <x:c r="M121" t="str">
        <x:v>5512.386606955301</x:v>
      </x:c>
      <x:c r="N121" t="str">
        <x:v>0.03183968160318397</x:v>
      </x:c>
      <x:c r="O121" t="str">
        <x:v>0.14987850121498786</x:v>
      </x:c>
      <x:c r="P121" t="str">
        <x:v>0.28158991137361356</x:v>
      </x:c>
      <x:c r="Q121" t="str">
        <x:v>NOT_SIGNIFICANT</x:v>
      </x:c>
    </x:row>
    <x:row r="122">
      <x:c r="A122" t="str">
        <x:v>NEAREST_EXCLUSIVE_100NT</x:v>
      </x:c>
      <x:c r="B122" t="str">
        <x:v>ALL_TISSUES</x:v>
      </x:c>
      <x:c r="C122" t="str">
        <x:v>EXCLUSIVE_PAS_QUALITY</x:v>
      </x:c>
      <x:c r="D122" t="str">
        <x:v>PAS_score_max_exclusive</x:v>
      </x:c>
      <x:c r="E122" t="str">
        <x:v>True</x:v>
      </x:c>
      <x:c r="F122" t="str">
        <x:v>3</x:v>
      </x:c>
      <x:c r="G122" t="str">
        <x:v>15</x:v>
      </x:c>
      <x:c r="H122" t="str">
        <x:v>29</x:v>
      </x:c>
      <x:c r="I122" t="str">
        <x:v>11598</x:v>
      </x:c>
      <x:c r="J122" t="str">
        <x:v>2116.222225649791</x:v>
      </x:c>
      <x:c r="K122" t="str">
        <x:v>4736.671898867067</x:v>
      </x:c>
      <x:c r="L122" t="str">
        <x:v>0.4467740791073066</x:v>
      </x:c>
      <x:c r="M122" t="str">
        <x:v>945.4732360511002</x:v>
      </x:c>
      <x:c r="N122" t="str">
        <x:v>0.4105558944410556</x:v>
      </x:c>
      <x:c r="O122" t="str">
        <x:v>0.49266707332926674</x:v>
      </x:c>
      <x:c r="P122" t="str">
        <x:v>0.6740734331787117</x:v>
      </x:c>
      <x:c r="Q122" t="str">
        <x:v>NOT_SIGNIFICANT</x:v>
      </x:c>
    </x:row>
    <x:row r="123">
      <x:c r="A123" t="str">
        <x:v>NEAREST_EXCLUSIVE_100NT</x:v>
      </x:c>
      <x:c r="B123" t="str">
        <x:v>ALL_TISSUES</x:v>
      </x:c>
      <x:c r="C123" t="str">
        <x:v>EXCLUSIVE_REDUNDANCY</x:v>
      </x:c>
      <x:c r="D123" t="str">
        <x:v>n_DSE_exclusive</x:v>
      </x:c>
      <x:c r="E123" t="str">
        <x:v>True</x:v>
      </x:c>
      <x:c r="F123" t="str">
        <x:v>3</x:v>
      </x:c>
      <x:c r="G123" t="str">
        <x:v>15</x:v>
      </x:c>
      <x:c r="H123" t="str">
        <x:v>29</x:v>
      </x:c>
      <x:c r="I123" t="str">
        <x:v>11598</x:v>
      </x:c>
      <x:c r="J123" t="str">
        <x:v>-7375.475069130959</x:v>
      </x:c>
      <x:c r="K123" t="str">
        <x:v>11834.326176240938</x:v>
      </x:c>
      <x:c r="L123" t="str">
        <x:v>-0.6232272931549119</x:v>
      </x:c>
      <x:c r="M123" t="str">
        <x:v>4596.597363066025</x:v>
      </x:c>
      <x:c r="N123" t="str">
        <x:v>0.04995950040499595</x:v>
      </x:c>
      <x:c r="O123" t="str">
        <x:v>0.14987850121498786</x:v>
      </x:c>
      <x:c r="P123" t="str">
        <x:v>0.28158991137361356</x:v>
      </x:c>
      <x:c r="Q123" t="str">
        <x:v>NOT_SIGNIFICANT</x:v>
      </x:c>
    </x:row>
    <x:row r="124">
      <x:c r="A124" t="str">
        <x:v>NEAREST_EXCLUSIVE_100NT</x:v>
      </x:c>
      <x:c r="B124" t="str">
        <x:v>ALL_TISSUES</x:v>
      </x:c>
      <x:c r="C124" t="str">
        <x:v>EXCLUSIVE_DSE_QUALITY</x:v>
      </x:c>
      <x:c r="D124" t="str">
        <x:v>n_DSE_high_quality_exclusive</x:v>
      </x:c>
      <x:c r="E124" t="str">
        <x:v>True</x:v>
      </x:c>
      <x:c r="F124" t="str">
        <x:v>3</x:v>
      </x:c>
      <x:c r="G124" t="str">
        <x:v>15</x:v>
      </x:c>
      <x:c r="H124" t="str">
        <x:v>29</x:v>
      </x:c>
      <x:c r="I124" t="str">
        <x:v>11598</x:v>
      </x:c>
      <x:c r="J124" t="str">
        <x:v>-5130.509973783131</x:v>
      </x:c>
      <x:c r="K124" t="str">
        <x:v>8581.102711097132</x:v>
      </x:c>
      <x:c r="L124" t="str">
        <x:v>-0.5978846946032152</x:v>
      </x:c>
      <x:c r="M124" t="str">
        <x:v>3067.4533888340766</x:v>
      </x:c>
      <x:c r="N124" t="str">
        <x:v>0.0969190308096919</x:v>
      </x:c>
      <x:c r="O124" t="str">
        <x:v>0.17475253818890382</x:v>
      </x:c>
      <x:c r="P124" t="str">
        <x:v>0.32190963804647665</x:v>
      </x:c>
      <x:c r="Q124" t="str">
        <x:v>NOT_SIGNIFICANT</x:v>
      </x:c>
    </x:row>
    <x:row r="125">
      <x:c r="A125" t="str">
        <x:v>NEAREST_EXCLUSIVE_100NT</x:v>
      </x:c>
      <x:c r="B125" t="str">
        <x:v>ALL_TISSUES</x:v>
      </x:c>
      <x:c r="C125" t="str">
        <x:v>EXCLUSIVE_COMPLETENESS</x:v>
      </x:c>
      <x:c r="D125" t="str">
        <x:v>complete_exclusive</x:v>
      </x:c>
      <x:c r="E125" t="str">
        <x:v>True</x:v>
      </x:c>
      <x:c r="F125" t="str">
        <x:v>3</x:v>
      </x:c>
      <x:c r="G125" t="str">
        <x:v>15</x:v>
      </x:c>
      <x:c r="H125" t="str">
        <x:v>29</x:v>
      </x:c>
      <x:c r="I125" t="str">
        <x:v>11598</x:v>
      </x:c>
      <x:c r="J125" t="str">
        <x:v>-1892.0363632041328</x:v>
      </x:c>
      <x:c r="K125" t="str">
        <x:v>9552.627900963425</x:v>
      </x:c>
      <x:c r="L125" t="str">
        <x:v>-0.19806448893642267</x:v>
      </x:c>
      <x:c r="M125" t="str">
        <x:v>374.74521532715437</x:v>
      </x:c>
      <x:c r="N125" t="str">
        <x:v>0.5761542384576154</x:v>
      </x:c>
      <x:c r="O125" t="str">
        <x:v>0.6285318964992168</x:v>
      </x:c>
      <x:c r="P125" t="str">
        <x:v>0.7461625383746162</x:v>
      </x:c>
      <x:c r="Q125" t="str">
        <x:v>NOT_SIGNIFICANT</x:v>
      </x:c>
    </x:row>
    <x:row r="126">
      <x:c r="A126" t="str">
        <x:v>NEAREST_EXCLUSIVE_100NT</x:v>
      </x:c>
      <x:c r="B126" t="str">
        <x:v>ALL_TISSUES</x:v>
      </x:c>
      <x:c r="C126" t="str">
        <x:v>EXCLUSIVE_REDUNDANCY</x:v>
      </x:c>
      <x:c r="D126" t="str">
        <x:v>redundancy_index_exclusive</x:v>
      </x:c>
      <x:c r="E126" t="str">
        <x:v>True</x:v>
      </x:c>
      <x:c r="F126" t="str">
        <x:v>3</x:v>
      </x:c>
      <x:c r="G126" t="str">
        <x:v>15</x:v>
      </x:c>
      <x:c r="H126" t="str">
        <x:v>29</x:v>
      </x:c>
      <x:c r="I126" t="str">
        <x:v>11598</x:v>
      </x:c>
      <x:c r="J126" t="str">
        <x:v>452.13310032042705</x:v>
      </x:c>
      <x:c r="K126" t="str">
        <x:v>10181.31543489375</x:v>
      </x:c>
      <x:c r="L126" t="str">
        <x:v>0.0444081222325026</x:v>
      </x:c>
      <x:c r="M126" t="str">
        <x:v>20.078381984389885</x:v>
      </x:c>
      <x:c r="N126" t="str">
        <x:v>0.9049209507904921</x:v>
      </x:c>
      <x:c r="O126" t="str">
        <x:v>0.904920950790492</x:v>
      </x:c>
      <x:c r="P126" t="str">
        <x:v>0.9425949315925835</x:v>
      </x:c>
      <x:c r="Q126" t="str">
        <x:v>NOT_SIGNIFICANT</x:v>
      </x:c>
    </x:row>
    <x:row r="127">
      <x:c r="A127" t="str">
        <x:v>NEAREST_EXCLUSIVE_100NT</x:v>
      </x:c>
      <x:c r="B127" t="str">
        <x:v>ALL_TISSUES</x:v>
      </x:c>
      <x:c r="C127" t="str">
        <x:v>DISTANCE_WEIGHTED_SUPPORT</x:v>
      </x:c>
      <x:c r="D127" t="str">
        <x:v>weighted_UGUA_support</x:v>
      </x:c>
      <x:c r="E127" t="str">
        <x:v>True</x:v>
      </x:c>
      <x:c r="F127" t="str">
        <x:v>3</x:v>
      </x:c>
      <x:c r="G127" t="str">
        <x:v>15</x:v>
      </x:c>
      <x:c r="H127" t="str">
        <x:v>29</x:v>
      </x:c>
      <x:c r="I127" t="str">
        <x:v>11598</x:v>
      </x:c>
      <x:c r="J127" t="str">
        <x:v>6215.512660439883</x:v>
      </x:c>
      <x:c r="K127" t="str">
        <x:v>8233.33850506184</x:v>
      </x:c>
      <x:c r="L127" t="str">
        <x:v>0.754920091845926</x:v>
      </x:c>
      <x:c r="M127" t="str">
        <x:v>4692.215388488791</x:v>
      </x:c>
      <x:c r="N127" t="str">
        <x:v>0.04758952410475895</x:v>
      </x:c>
      <x:c r="O127" t="str">
        <x:v>0.14987850121498786</x:v>
      </x:c>
      <x:c r="P127" t="str">
        <x:v>0.28158991137361356</x:v>
      </x:c>
      <x:c r="Q127" t="str">
        <x:v>NOT_SIGNIFICANT</x:v>
      </x:c>
    </x:row>
    <x:row r="128">
      <x:c r="A128" t="str">
        <x:v>NEAREST_EXCLUSIVE_100NT</x:v>
      </x:c>
      <x:c r="B128" t="str">
        <x:v>ALL_TISSUES</x:v>
      </x:c>
      <x:c r="C128" t="str">
        <x:v>DISTANCE_WEIGHTED_SUPPORT</x:v>
      </x:c>
      <x:c r="D128" t="str">
        <x:v>weighted_PAS_support</x:v>
      </x:c>
      <x:c r="E128" t="str">
        <x:v>True</x:v>
      </x:c>
      <x:c r="F128" t="str">
        <x:v>3</x:v>
      </x:c>
      <x:c r="G128" t="str">
        <x:v>15</x:v>
      </x:c>
      <x:c r="H128" t="str">
        <x:v>29</x:v>
      </x:c>
      <x:c r="I128" t="str">
        <x:v>11598</x:v>
      </x:c>
      <x:c r="J128" t="str">
        <x:v>7891.376813777549</x:v>
      </x:c>
      <x:c r="K128" t="str">
        <x:v>6977.852116566725</x:v>
      </x:c>
      <x:c r="L128" t="str">
        <x:v>1.1309177497531002</x:v>
      </x:c>
      <x:c r="M128" t="str">
        <x:v>8924.498108691096</x:v>
      </x:c>
      <x:c r="N128" t="str">
        <x:v>0.0062699373006269935</x:v>
      </x:c>
      <x:c r="O128" t="str">
        <x:v>0.07523924760752393</x:v>
      </x:c>
      <x:c r="P128" t="str">
        <x:v>0.28158991137361356</x:v>
      </x:c>
      <x:c r="Q128" t="str">
        <x:v>NOT_SIGNIFICANT</x:v>
      </x:c>
    </x:row>
    <x:row r="129">
      <x:c r="A129" t="str">
        <x:v>NEAREST_EXCLUSIVE_100NT</x:v>
      </x:c>
      <x:c r="B129" t="str">
        <x:v>ALL_TISSUES</x:v>
      </x:c>
      <x:c r="C129" t="str">
        <x:v>DISTANCE_WEIGHTED_SUPPORT</x:v>
      </x:c>
      <x:c r="D129" t="str">
        <x:v>weighted_DSE_support</x:v>
      </x:c>
      <x:c r="E129" t="str">
        <x:v>True</x:v>
      </x:c>
      <x:c r="F129" t="str">
        <x:v>3</x:v>
      </x:c>
      <x:c r="G129" t="str">
        <x:v>15</x:v>
      </x:c>
      <x:c r="H129" t="str">
        <x:v>29</x:v>
      </x:c>
      <x:c r="I129" t="str">
        <x:v>11598</x:v>
      </x:c>
      <x:c r="J129" t="str">
        <x:v>-6189.764806389547</x:v>
      </x:c>
      <x:c r="K129" t="str">
        <x:v>10325.540082044254</x:v>
      </x:c>
      <x:c r="L129" t="str">
        <x:v>-0.5994616027062184</x:v>
      </x:c>
      <x:c r="M129" t="str">
        <x:v>3710.5263312128236</x:v>
      </x:c>
      <x:c r="N129" t="str">
        <x:v>0.07091929080709193</x:v>
      </x:c>
      <x:c r="O129" t="str">
        <x:v>0.17020629793702063</x:v>
      </x:c>
      <x:c r="P129" t="str">
        <x:v>0.31077863134412137</x:v>
      </x:c>
      <x:c r="Q129" t="str">
        <x:v>NOT_SIGNIFICANT</x:v>
      </x:c>
    </x:row>
    <x:row r="130">
      <x:c r="A130" t="str">
        <x:v>NEAREST_EXCLUSIVE_100NT</x:v>
      </x:c>
      <x:c r="B130" t="str">
        <x:v>ALL_TISSUES</x:v>
      </x:c>
      <x:c r="C130" t="str">
        <x:v>DISTANCE_WEIGHTED_SUPPORT</x:v>
      </x:c>
      <x:c r="D130" t="str">
        <x:v>weighted_APA_support</x:v>
      </x:c>
      <x:c r="E130" t="str">
        <x:v>True</x:v>
      </x:c>
      <x:c r="F130" t="str">
        <x:v>3</x:v>
      </x:c>
      <x:c r="G130" t="str">
        <x:v>15</x:v>
      </x:c>
      <x:c r="H130" t="str">
        <x:v>29</x:v>
      </x:c>
      <x:c r="I130" t="str">
        <x:v>11598</x:v>
      </x:c>
      <x:c r="J130" t="str">
        <x:v>2792.550845671212</x:v>
      </x:c>
      <x:c r="K130" t="str">
        <x:v>8193.762165703109</x:v>
      </x:c>
      <x:c r="L130" t="str">
        <x:v>0.34081424249291503</x:v>
      </x:c>
      <x:c r="M130" t="str">
        <x:v>951.7411010903834</x:v>
      </x:c>
      <x:c r="N130" t="str">
        <x:v>0.4051159488405116</x:v>
      </x:c>
      <x:c r="O130" t="str">
        <x:v>0.49266707332926674</x:v>
      </x:c>
      <x:c r="P130" t="str">
        <x:v>0.6740734331787117</x:v>
      </x:c>
      <x:c r="Q130" t="str">
        <x:v>NOT_SIGNIFICANT</x:v>
      </x:c>
    </x:row>
    <x:row r="131">
      <x:c r="A131" t="str">
        <x:v>NEAREST_EXCLUSIVE_100NT</x:v>
      </x:c>
      <x:c r="B131" t="str">
        <x:v>HEAD</x:v>
      </x:c>
      <x:c r="C131" t="str">
        <x:v>EXCLUSIVE_REDUNDANCY</x:v>
      </x:c>
      <x:c r="D131" t="str">
        <x:v>n_UGUA_exclusive</x:v>
      </x:c>
      <x:c r="E131" t="str">
        <x:v>True</x:v>
      </x:c>
      <x:c r="F131" t="str">
        <x:v>3</x:v>
      </x:c>
      <x:c r="G131" t="str">
        <x:v>3</x:v>
      </x:c>
      <x:c r="H131" t="str">
        <x:v>29</x:v>
      </x:c>
      <x:c r="I131" t="str">
        <x:v>863</x:v>
      </x:c>
      <x:c r="J131" t="str">
        <x:v>326.32638523564486</x:v>
      </x:c>
      <x:c r="K131" t="str">
        <x:v>612.2234229716744</x:v>
      </x:c>
      <x:c r="L131" t="str">
        <x:v>0.5330184586072966</x:v>
      </x:c>
      <x:c r="M131" t="str">
        <x:v>173.9379868611943</x:v>
      </x:c>
      <x:c r="N131" t="str">
        <x:v>0.15270847291527084</x:v>
      </x:c>
      <x:c r="O131" t="str">
        <x:v>0.2617859535690357</x:v>
      </x:c>
      <x:c r="P131" t="str">
        <x:v>0.3890928214005531</x:v>
      </x:c>
      <x:c r="Q131" t="str">
        <x:v>NOT_SIGNIFICANT</x:v>
      </x:c>
    </x:row>
    <x:row r="132">
      <x:c r="A132" t="str">
        <x:v>NEAREST_EXCLUSIVE_100NT</x:v>
      </x:c>
      <x:c r="B132" t="str">
        <x:v>HEAD</x:v>
      </x:c>
      <x:c r="C132" t="str">
        <x:v>EXCLUSIVE_REDUNDANCY</x:v>
      </x:c>
      <x:c r="D132" t="str">
        <x:v>n_PAS_exclusive</x:v>
      </x:c>
      <x:c r="E132" t="str">
        <x:v>True</x:v>
      </x:c>
      <x:c r="F132" t="str">
        <x:v>3</x:v>
      </x:c>
      <x:c r="G132" t="str">
        <x:v>3</x:v>
      </x:c>
      <x:c r="H132" t="str">
        <x:v>29</x:v>
      </x:c>
      <x:c r="I132" t="str">
        <x:v>863</x:v>
      </x:c>
      <x:c r="J132" t="str">
        <x:v>166.0666250351938</x:v>
      </x:c>
      <x:c r="K132" t="str">
        <x:v>412.1956320091314</x:v>
      </x:c>
      <x:c r="L132" t="str">
        <x:v>0.4028830296569346</x:v>
      </x:c>
      <x:c r="M132" t="str">
        <x:v>66.90542501908102</x:v>
      </x:c>
      <x:c r="N132" t="str">
        <x:v>0.3926960730392696</x:v>
      </x:c>
      <x:c r="O132" t="str">
        <x:v>0.5890441095589044</x:v>
      </x:c>
      <x:c r="P132" t="str">
        <x:v>0.6739050791310269</x:v>
      </x:c>
      <x:c r="Q132" t="str">
        <x:v>NOT_SIGNIFICANT</x:v>
      </x:c>
    </x:row>
    <x:row r="133">
      <x:c r="A133" t="str">
        <x:v>NEAREST_EXCLUSIVE_100NT</x:v>
      </x:c>
      <x:c r="B133" t="str">
        <x:v>HEAD</x:v>
      </x:c>
      <x:c r="C133" t="str">
        <x:v>EXCLUSIVE_PAS_QUALITY</x:v>
      </x:c>
      <x:c r="D133" t="str">
        <x:v>PAS_score_sum_exclusive</x:v>
      </x:c>
      <x:c r="E133" t="str">
        <x:v>True</x:v>
      </x:c>
      <x:c r="F133" t="str">
        <x:v>3</x:v>
      </x:c>
      <x:c r="G133" t="str">
        <x:v>3</x:v>
      </x:c>
      <x:c r="H133" t="str">
        <x:v>29</x:v>
      </x:c>
      <x:c r="I133" t="str">
        <x:v>863</x:v>
      </x:c>
      <x:c r="J133" t="str">
        <x:v>255.24355244574218</x:v>
      </x:c>
      <x:c r="K133" t="str">
        <x:v>311.61695491798434</x:v>
      </x:c>
      <x:c r="L133" t="str">
        <x:v>0.8190939177649069</x:v>
      </x:c>
      <x:c r="M133" t="str">
        <x:v>209.06844135701544</x:v>
      </x:c>
      <x:c r="N133" t="str">
        <x:v>0.11322886771132289</x:v>
      </x:c>
      <x:c r="O133" t="str">
        <x:v>0.22645773542264577</x:v>
      </x:c>
      <x:c r="P133" t="str">
        <x:v>0.3341766582334177</x:v>
      </x:c>
      <x:c r="Q133" t="str">
        <x:v>NOT_SIGNIFICANT</x:v>
      </x:c>
    </x:row>
    <x:row r="134">
      <x:c r="A134" t="str">
        <x:v>NEAREST_EXCLUSIVE_100NT</x:v>
      </x:c>
      <x:c r="B134" t="str">
        <x:v>HEAD</x:v>
      </x:c>
      <x:c r="C134" t="str">
        <x:v>EXCLUSIVE_PAS_QUALITY</x:v>
      </x:c>
      <x:c r="D134" t="str">
        <x:v>PAS_score_max_exclusive</x:v>
      </x:c>
      <x:c r="E134" t="str">
        <x:v>True</x:v>
      </x:c>
      <x:c r="F134" t="str">
        <x:v>3</x:v>
      </x:c>
      <x:c r="G134" t="str">
        <x:v>3</x:v>
      </x:c>
      <x:c r="H134" t="str">
        <x:v>29</x:v>
      </x:c>
      <x:c r="I134" t="str">
        <x:v>863</x:v>
      </x:c>
      <x:c r="J134" t="str">
        <x:v>109.37866215689073</x:v>
      </x:c>
      <x:c r="K134" t="str">
        <x:v>266.92195803943383</x:v>
      </x:c>
      <x:c r="L134" t="str">
        <x:v>0.40977768543392606</x:v>
      </x:c>
      <x:c r="M134" t="str">
        <x:v>44.82093501451004</x:v>
      </x:c>
      <x:c r="N134" t="str">
        <x:v>0.4918550814491855</x:v>
      </x:c>
      <x:c r="O134" t="str">
        <x:v>0.5902260977390226</x:v>
      </x:c>
      <x:c r="P134" t="str">
        <x:v>0.7088360934572473</x:v>
      </x:c>
      <x:c r="Q134" t="str">
        <x:v>NOT_SIGNIFICANT</x:v>
      </x:c>
    </x:row>
    <x:row r="135">
      <x:c r="A135" t="str">
        <x:v>NEAREST_EXCLUSIVE_100NT</x:v>
      </x:c>
      <x:c r="B135" t="str">
        <x:v>HEAD</x:v>
      </x:c>
      <x:c r="C135" t="str">
        <x:v>EXCLUSIVE_REDUNDANCY</x:v>
      </x:c>
      <x:c r="D135" t="str">
        <x:v>n_DSE_exclusive</x:v>
      </x:c>
      <x:c r="E135" t="str">
        <x:v>True</x:v>
      </x:c>
      <x:c r="F135" t="str">
        <x:v>3</x:v>
      </x:c>
      <x:c r="G135" t="str">
        <x:v>3</x:v>
      </x:c>
      <x:c r="H135" t="str">
        <x:v>29</x:v>
      </x:c>
      <x:c r="I135" t="str">
        <x:v>863</x:v>
      </x:c>
      <x:c r="J135" t="str">
        <x:v>-616.9825043440972</x:v>
      </x:c>
      <x:c r="K135" t="str">
        <x:v>1068.056728524738</x:v>
      </x:c>
      <x:c r="L135" t="str">
        <x:v>-0.5776682903316468</x:v>
      </x:c>
      <x:c r="M135" t="str">
        <x:v>356.4112284489924</x:v>
      </x:c>
      <x:c r="N135" t="str">
        <x:v>0.028099719002809973</x:v>
      </x:c>
      <x:c r="O135" t="str">
        <x:v>0.13159868401315986</x:v>
      </x:c>
      <x:c r="P135" t="str">
        <x:v>0.28158991137361356</x:v>
      </x:c>
      <x:c r="Q135" t="str">
        <x:v>NOT_SIGNIFICANT</x:v>
      </x:c>
    </x:row>
    <x:row r="136">
      <x:c r="A136" t="str">
        <x:v>NEAREST_EXCLUSIVE_100NT</x:v>
      </x:c>
      <x:c r="B136" t="str">
        <x:v>HEAD</x:v>
      </x:c>
      <x:c r="C136" t="str">
        <x:v>EXCLUSIVE_DSE_QUALITY</x:v>
      </x:c>
      <x:c r="D136" t="str">
        <x:v>n_DSE_high_quality_exclusive</x:v>
      </x:c>
      <x:c r="E136" t="str">
        <x:v>True</x:v>
      </x:c>
      <x:c r="F136" t="str">
        <x:v>3</x:v>
      </x:c>
      <x:c r="G136" t="str">
        <x:v>3</x:v>
      </x:c>
      <x:c r="H136" t="str">
        <x:v>29</x:v>
      </x:c>
      <x:c r="I136" t="str">
        <x:v>863</x:v>
      </x:c>
      <x:c r="J136" t="str">
        <x:v>-374.6511463033814</x:v>
      </x:c>
      <x:c r="K136" t="str">
        <x:v>638.5060283662591</x:v>
      </x:c>
      <x:c r="L136" t="str">
        <x:v>-0.586762112899699</x:v>
      </x:c>
      <x:c r="M136" t="str">
        <x:v>219.83109820526633</x:v>
      </x:c>
      <x:c r="N136" t="str">
        <x:v>0.0959890401095989</x:v>
      </x:c>
      <x:c r="O136" t="str">
        <x:v>0.22645773542264577</x:v>
      </x:c>
      <x:c r="P136" t="str">
        <x:v>0.32190963804647665</x:v>
      </x:c>
      <x:c r="Q136" t="str">
        <x:v>NOT_SIGNIFICANT</x:v>
      </x:c>
    </x:row>
    <x:row r="137">
      <x:c r="A137" t="str">
        <x:v>NEAREST_EXCLUSIVE_100NT</x:v>
      </x:c>
      <x:c r="B137" t="str">
        <x:v>HEAD</x:v>
      </x:c>
      <x:c r="C137" t="str">
        <x:v>EXCLUSIVE_COMPLETENESS</x:v>
      </x:c>
      <x:c r="D137" t="str">
        <x:v>complete_exclusive</x:v>
      </x:c>
      <x:c r="E137" t="str">
        <x:v>True</x:v>
      </x:c>
      <x:c r="F137" t="str">
        <x:v>3</x:v>
      </x:c>
      <x:c r="G137" t="str">
        <x:v>3</x:v>
      </x:c>
      <x:c r="H137" t="str">
        <x:v>29</x:v>
      </x:c>
      <x:c r="I137" t="str">
        <x:v>863</x:v>
      </x:c>
      <x:c r="J137" t="str">
        <x:v>-16.27681492308171</x:v>
      </x:c>
      <x:c r="K137" t="str">
        <x:v>510.6631601809976</x:v>
      </x:c>
      <x:c r="L137" t="str">
        <x:v>-0.03187387732710661</x:v>
      </x:c>
      <x:c r="M137" t="str">
        <x:v>0.5188052021343246</x:v>
      </x:c>
      <x:c r="N137" t="str">
        <x:v>0.939320606793932</x:v>
      </x:c>
      <x:c r="O137" t="str">
        <x:v>0.939320606793932</x:v>
      </x:c>
      <x:c r="P137" t="str">
        <x:v>0.959965015734458</x:v>
      </x:c>
      <x:c r="Q137" t="str">
        <x:v>NOT_SIGNIFICANT</x:v>
      </x:c>
    </x:row>
    <x:row r="138">
      <x:c r="A138" t="str">
        <x:v>NEAREST_EXCLUSIVE_100NT</x:v>
      </x:c>
      <x:c r="B138" t="str">
        <x:v>HEAD</x:v>
      </x:c>
      <x:c r="C138" t="str">
        <x:v>EXCLUSIVE_REDUNDANCY</x:v>
      </x:c>
      <x:c r="D138" t="str">
        <x:v>redundancy_index_exclusive</x:v>
      </x:c>
      <x:c r="E138" t="str">
        <x:v>True</x:v>
      </x:c>
      <x:c r="F138" t="str">
        <x:v>3</x:v>
      </x:c>
      <x:c r="G138" t="str">
        <x:v>3</x:v>
      </x:c>
      <x:c r="H138" t="str">
        <x:v>29</x:v>
      </x:c>
      <x:c r="I138" t="str">
        <x:v>863</x:v>
      </x:c>
      <x:c r="J138" t="str">
        <x:v>-195.2620768145734</x:v>
      </x:c>
      <x:c r="K138" t="str">
        <x:v>850.0608298482821</x:v>
      </x:c>
      <x:c r="L138" t="str">
        <x:v>-0.22970365173680987</x:v>
      </x:c>
      <x:c r="M138" t="str">
        <x:v>44.852412090020984</x:v>
      </x:c>
      <x:c r="N138" t="str">
        <x:v>0.4872651273487265</x:v>
      </x:c>
      <x:c r="O138" t="str">
        <x:v>0.5902260977390226</x:v>
      </x:c>
      <x:c r="P138" t="str">
        <x:v>0.7088360934572473</x:v>
      </x:c>
      <x:c r="Q138" t="str">
        <x:v>NOT_SIGNIFICANT</x:v>
      </x:c>
    </x:row>
    <x:row r="139">
      <x:c r="A139" t="str">
        <x:v>NEAREST_EXCLUSIVE_100NT</x:v>
      </x:c>
      <x:c r="B139" t="str">
        <x:v>HEAD</x:v>
      </x:c>
      <x:c r="C139" t="str">
        <x:v>DISTANCE_WEIGHTED_SUPPORT</x:v>
      </x:c>
      <x:c r="D139" t="str">
        <x:v>weighted_UGUA_support</x:v>
      </x:c>
      <x:c r="E139" t="str">
        <x:v>True</x:v>
      </x:c>
      <x:c r="F139" t="str">
        <x:v>3</x:v>
      </x:c>
      <x:c r="G139" t="str">
        <x:v>3</x:v>
      </x:c>
      <x:c r="H139" t="str">
        <x:v>29</x:v>
      </x:c>
      <x:c r="I139" t="str">
        <x:v>863</x:v>
      </x:c>
      <x:c r="J139" t="str">
        <x:v>432.47526962579684</x:v>
      </x:c>
      <x:c r="K139" t="str">
        <x:v>552.64005034813</x:v>
      </x:c>
      <x:c r="L139" t="str">
        <x:v>0.7825623013630001</x:v>
      </x:c>
      <x:c r="M139" t="str">
        <x:v>338.4388422809476</x:v>
      </x:c>
      <x:c r="N139" t="str">
        <x:v>0.032899671003289964</x:v>
      </x:c>
      <x:c r="O139" t="str">
        <x:v>0.13159868401315986</x:v>
      </x:c>
      <x:c r="P139" t="str">
        <x:v>0.28158991137361356</x:v>
      </x:c>
      <x:c r="Q139" t="str">
        <x:v>NOT_SIGNIFICANT</x:v>
      </x:c>
    </x:row>
    <x:row r="140">
      <x:c r="A140" t="str">
        <x:v>NEAREST_EXCLUSIVE_100NT</x:v>
      </x:c>
      <x:c r="B140" t="str">
        <x:v>HEAD</x:v>
      </x:c>
      <x:c r="C140" t="str">
        <x:v>DISTANCE_WEIGHTED_SUPPORT</x:v>
      </x:c>
      <x:c r="D140" t="str">
        <x:v>weighted_PAS_support</x:v>
      </x:c>
      <x:c r="E140" t="str">
        <x:v>True</x:v>
      </x:c>
      <x:c r="F140" t="str">
        <x:v>3</x:v>
      </x:c>
      <x:c r="G140" t="str">
        <x:v>3</x:v>
      </x:c>
      <x:c r="H140" t="str">
        <x:v>29</x:v>
      </x:c>
      <x:c r="I140" t="str">
        <x:v>863</x:v>
      </x:c>
      <x:c r="J140" t="str">
        <x:v>449.221414621817</x:v>
      </x:c>
      <x:c r="K140" t="str">
        <x:v>402.22992549632846</x:v>
      </x:c>
      <x:c r="L140" t="str">
        <x:v>1.116827431642496</x:v>
      </x:c>
      <x:c r="M140" t="str">
        <x:v>501.70279873089265</x:v>
      </x:c>
      <x:c r="N140" t="str">
        <x:v>0.007419925800741993</x:v>
      </x:c>
      <x:c r="O140" t="str">
        <x:v>0.0890391096089039</x:v>
      </x:c>
      <x:c r="P140" t="str">
        <x:v>0.28158991137361356</x:v>
      </x:c>
      <x:c r="Q140" t="str">
        <x:v>NOT_SIGNIFICANT</x:v>
      </x:c>
    </x:row>
    <x:row r="141">
      <x:c r="A141" t="str">
        <x:v>NEAREST_EXCLUSIVE_100NT</x:v>
      </x:c>
      <x:c r="B141" t="str">
        <x:v>HEAD</x:v>
      </x:c>
      <x:c r="C141" t="str">
        <x:v>DISTANCE_WEIGHTED_SUPPORT</x:v>
      </x:c>
      <x:c r="D141" t="str">
        <x:v>weighted_DSE_support</x:v>
      </x:c>
      <x:c r="E141" t="str">
        <x:v>True</x:v>
      </x:c>
      <x:c r="F141" t="str">
        <x:v>3</x:v>
      </x:c>
      <x:c r="G141" t="str">
        <x:v>3</x:v>
      </x:c>
      <x:c r="H141" t="str">
        <x:v>29</x:v>
      </x:c>
      <x:c r="I141" t="str">
        <x:v>863</x:v>
      </x:c>
      <x:c r="J141" t="str">
        <x:v>-549.6295011547567</x:v>
      </x:c>
      <x:c r="K141" t="str">
        <x:v>1011.9470837816709</x:v>
      </x:c>
      <x:c r="L141" t="str">
        <x:v>-0.5431405554337662</x:v>
      </x:c>
      <x:c r="M141" t="str">
        <x:v>298.5260725399784</x:v>
      </x:c>
      <x:c r="N141" t="str">
        <x:v>0.04481955180448195</x:v>
      </x:c>
      <x:c r="O141" t="str">
        <x:v>0.13445865541344587</x:v>
      </x:c>
      <x:c r="P141" t="str">
        <x:v>0.28158991137361356</x:v>
      </x:c>
      <x:c r="Q141" t="str">
        <x:v>NOT_SIGNIFICANT</x:v>
      </x:c>
    </x:row>
    <x:row r="142">
      <x:c r="A142" t="str">
        <x:v>NEAREST_EXCLUSIVE_100NT</x:v>
      </x:c>
      <x:c r="B142" t="str">
        <x:v>HEAD</x:v>
      </x:c>
      <x:c r="C142" t="str">
        <x:v>DISTANCE_WEIGHTED_SUPPORT</x:v>
      </x:c>
      <x:c r="D142" t="str">
        <x:v>weighted_APA_support</x:v>
      </x:c>
      <x:c r="E142" t="str">
        <x:v>True</x:v>
      </x:c>
      <x:c r="F142" t="str">
        <x:v>3</x:v>
      </x:c>
      <x:c r="G142" t="str">
        <x:v>3</x:v>
      </x:c>
      <x:c r="H142" t="str">
        <x:v>29</x:v>
      </x:c>
      <x:c r="I142" t="str">
        <x:v>863</x:v>
      </x:c>
      <x:c r="J142" t="str">
        <x:v>46.33580574331279</x:v>
      </x:c>
      <x:c r="K142" t="str">
        <x:v>476.5734295083159</x:v>
      </x:c>
      <x:c r="L142" t="str">
        <x:v>0.09722700191472647</x:v>
      </x:c>
      <x:c r="M142" t="str">
        <x:v>4.505091473725467</x:v>
      </x:c>
      <x:c r="N142" t="str">
        <x:v>0.8278117218827812</x:v>
      </x:c>
      <x:c r="O142" t="str">
        <x:v>0.903067332963034</x:v>
      </x:c>
      <x:c r="P142" t="str">
        <x:v>0.9057234133541018</x:v>
      </x:c>
      <x:c r="Q142" t="str">
        <x:v>NOT_SIGNIFICANT</x:v>
      </x:c>
    </x:row>
    <x:row r="143">
      <x:c r="A143" t="str">
        <x:v>NEAREST_EXCLUSIVE_100NT</x:v>
      </x:c>
      <x:c r="B143" t="str">
        <x:v>OVARY</x:v>
      </x:c>
      <x:c r="C143" t="str">
        <x:v>EXCLUSIVE_REDUNDANCY</x:v>
      </x:c>
      <x:c r="D143" t="str">
        <x:v>n_UGUA_exclusive</x:v>
      </x:c>
      <x:c r="E143" t="str">
        <x:v>True</x:v>
      </x:c>
      <x:c r="F143" t="str">
        <x:v>3</x:v>
      </x:c>
      <x:c r="G143" t="str">
        <x:v>3</x:v>
      </x:c>
      <x:c r="H143" t="str">
        <x:v>29</x:v>
      </x:c>
      <x:c r="I143" t="str">
        <x:v>3668</x:v>
      </x:c>
      <x:c r="J143" t="str">
        <x:v>755.9473919217869</x:v>
      </x:c>
      <x:c r="K143" t="str">
        <x:v>2616.3862782255283</x:v>
      </x:c>
      <x:c r="L143" t="str">
        <x:v>0.28892805248714326</x:v>
      </x:c>
      <x:c r="M143" t="str">
        <x:v>218.41440773069715</x:v>
      </x:c>
      <x:c r="N143" t="str">
        <x:v>0.5657843421565785</x:v>
      </x:c>
      <x:c r="O143" t="str">
        <x:v>0.617219282352631</x:v>
      </x:c>
      <x:c r="P143" t="str">
        <x:v>0.7446867784843277</x:v>
      </x:c>
      <x:c r="Q143" t="str">
        <x:v>NOT_SIGNIFICANT</x:v>
      </x:c>
    </x:row>
    <x:row r="144">
      <x:c r="A144" t="str">
        <x:v>NEAREST_EXCLUSIVE_100NT</x:v>
      </x:c>
      <x:c r="B144" t="str">
        <x:v>OVARY</x:v>
      </x:c>
      <x:c r="C144" t="str">
        <x:v>EXCLUSIVE_REDUNDANCY</x:v>
      </x:c>
      <x:c r="D144" t="str">
        <x:v>n_PAS_exclusive</x:v>
      </x:c>
      <x:c r="E144" t="str">
        <x:v>True</x:v>
      </x:c>
      <x:c r="F144" t="str">
        <x:v>3</x:v>
      </x:c>
      <x:c r="G144" t="str">
        <x:v>3</x:v>
      </x:c>
      <x:c r="H144" t="str">
        <x:v>29</x:v>
      </x:c>
      <x:c r="I144" t="str">
        <x:v>3668</x:v>
      </x:c>
      <x:c r="J144" t="str">
        <x:v>2726.571244767245</x:v>
      </x:c>
      <x:c r="K144" t="str">
        <x:v>3104.3889259733824</x:v>
      </x:c>
      <x:c r="L144" t="str">
        <x:v>0.8782956355612973</x:v>
      </x:c>
      <x:c r="M144" t="str">
        <x:v>2394.7356243260047</x:v>
      </x:c>
      <x:c r="N144" t="str">
        <x:v>0.042459575404245956</x:v>
      </x:c>
      <x:c r="O144" t="str">
        <x:v>0.16983830161698385</x:v>
      </x:c>
      <x:c r="P144" t="str">
        <x:v>0.28158991137361356</x:v>
      </x:c>
      <x:c r="Q144" t="str">
        <x:v>NOT_SIGNIFICANT</x:v>
      </x:c>
    </x:row>
    <x:row r="145">
      <x:c r="A145" t="str">
        <x:v>NEAREST_EXCLUSIVE_100NT</x:v>
      </x:c>
      <x:c r="B145" t="str">
        <x:v>OVARY</x:v>
      </x:c>
      <x:c r="C145" t="str">
        <x:v>EXCLUSIVE_PAS_QUALITY</x:v>
      </x:c>
      <x:c r="D145" t="str">
        <x:v>PAS_score_sum_exclusive</x:v>
      </x:c>
      <x:c r="E145" t="str">
        <x:v>True</x:v>
      </x:c>
      <x:c r="F145" t="str">
        <x:v>3</x:v>
      </x:c>
      <x:c r="G145" t="str">
        <x:v>3</x:v>
      </x:c>
      <x:c r="H145" t="str">
        <x:v>29</x:v>
      </x:c>
      <x:c r="I145" t="str">
        <x:v>3668</x:v>
      </x:c>
      <x:c r="J145" t="str">
        <x:v>2514.7542837816995</x:v>
      </x:c>
      <x:c r="K145" t="str">
        <x:v>2393.6110983263175</x:v>
      </x:c>
      <x:c r="L145" t="str">
        <x:v>1.0506110560483652</x:v>
      </x:c>
      <x:c r="M145" t="str">
        <x:v>2642.0286537860416</x:v>
      </x:c>
      <x:c r="N145" t="str">
        <x:v>0.02986970130298697</x:v>
      </x:c>
      <x:c r="O145" t="str">
        <x:v>0.16983830161698385</x:v>
      </x:c>
      <x:c r="P145" t="str">
        <x:v>0.28158991137361356</x:v>
      </x:c>
      <x:c r="Q145" t="str">
        <x:v>NOT_SIGNIFICANT</x:v>
      </x:c>
    </x:row>
    <x:row r="146">
      <x:c r="A146" t="str">
        <x:v>NEAREST_EXCLUSIVE_100NT</x:v>
      </x:c>
      <x:c r="B146" t="str">
        <x:v>OVARY</x:v>
      </x:c>
      <x:c r="C146" t="str">
        <x:v>EXCLUSIVE_PAS_QUALITY</x:v>
      </x:c>
      <x:c r="D146" t="str">
        <x:v>PAS_score_max_exclusive</x:v>
      </x:c>
      <x:c r="E146" t="str">
        <x:v>True</x:v>
      </x:c>
      <x:c r="F146" t="str">
        <x:v>3</x:v>
      </x:c>
      <x:c r="G146" t="str">
        <x:v>3</x:v>
      </x:c>
      <x:c r="H146" t="str">
        <x:v>29</x:v>
      </x:c>
      <x:c r="I146" t="str">
        <x:v>3668</x:v>
      </x:c>
      <x:c r="J146" t="str">
        <x:v>717.699234860965</x:v>
      </x:c>
      <x:c r="K146" t="str">
        <x:v>1912.8172189001748</x:v>
      </x:c>
      <x:c r="L146" t="str">
        <x:v>0.3752053399402298</x:v>
      </x:c>
      <x:c r="M146" t="str">
        <x:v>269.2845853908512</x:v>
      </x:c>
      <x:c r="N146" t="str">
        <x:v>0.5264447355526445</x:v>
      </x:c>
      <x:c r="O146" t="str">
        <x:v>0.617219282352631</x:v>
      </x:c>
      <x:c r="P146" t="str">
        <x:v>0.7147719827149555</x:v>
      </x:c>
      <x:c r="Q146" t="str">
        <x:v>NOT_SIGNIFICANT</x:v>
      </x:c>
    </x:row>
    <x:row r="147">
      <x:c r="A147" t="str">
        <x:v>NEAREST_EXCLUSIVE_100NT</x:v>
      </x:c>
      <x:c r="B147" t="str">
        <x:v>OVARY</x:v>
      </x:c>
      <x:c r="C147" t="str">
        <x:v>EXCLUSIVE_REDUNDANCY</x:v>
      </x:c>
      <x:c r="D147" t="str">
        <x:v>n_DSE_exclusive</x:v>
      </x:c>
      <x:c r="E147" t="str">
        <x:v>True</x:v>
      </x:c>
      <x:c r="F147" t="str">
        <x:v>3</x:v>
      </x:c>
      <x:c r="G147" t="str">
        <x:v>3</x:v>
      </x:c>
      <x:c r="H147" t="str">
        <x:v>29</x:v>
      </x:c>
      <x:c r="I147" t="str">
        <x:v>3668</x:v>
      </x:c>
      <x:c r="J147" t="str">
        <x:v>-2360.2813052864367</x:v>
      </x:c>
      <x:c r="K147" t="str">
        <x:v>3325.1249476862836</x:v>
      </x:c>
      <x:c r="L147" t="str">
        <x:v>-0.7098323649247489</x:v>
      </x:c>
      <x:c r="M147" t="str">
        <x:v>1675.4040608191444</x:v>
      </x:c>
      <x:c r="N147" t="str">
        <x:v>0.08054919450805492</x:v>
      </x:c>
      <x:c r="O147" t="str">
        <x:v>0.2025408317345398</x:v>
      </x:c>
      <x:c r="P147" t="str">
        <x:v>0.3121281287187128</x:v>
      </x:c>
      <x:c r="Q147" t="str">
        <x:v>NOT_SIGNIFICANT</x:v>
      </x:c>
    </x:row>
    <x:row r="148">
      <x:c r="A148" t="str">
        <x:v>NEAREST_EXCLUSIVE_100NT</x:v>
      </x:c>
      <x:c r="B148" t="str">
        <x:v>OVARY</x:v>
      </x:c>
      <x:c r="C148" t="str">
        <x:v>EXCLUSIVE_DSE_QUALITY</x:v>
      </x:c>
      <x:c r="D148" t="str">
        <x:v>n_DSE_high_quality_exclusive</x:v>
      </x:c>
      <x:c r="E148" t="str">
        <x:v>True</x:v>
      </x:c>
      <x:c r="F148" t="str">
        <x:v>3</x:v>
      </x:c>
      <x:c r="G148" t="str">
        <x:v>3</x:v>
      </x:c>
      <x:c r="H148" t="str">
        <x:v>29</x:v>
      </x:c>
      <x:c r="I148" t="str">
        <x:v>3668</x:v>
      </x:c>
      <x:c r="J148" t="str">
        <x:v>-1625.4441211593312</x:v>
      </x:c>
      <x:c r="K148" t="str">
        <x:v>2447.517961666432</x:v>
      </x:c>
      <x:c r="L148" t="str">
        <x:v>-0.664119384052496</x:v>
      </x:c>
      <x:c r="M148" t="str">
        <x:v>1079.4889485560857</x:v>
      </x:c>
      <x:c r="N148" t="str">
        <x:v>0.11814881851181488</x:v>
      </x:c>
      <x:c r="O148" t="str">
        <x:v>0.2025408317345398</x:v>
      </x:c>
      <x:c r="P148" t="str">
        <x:v>0.3341766582334177</x:v>
      </x:c>
      <x:c r="Q148" t="str">
        <x:v>NOT_SIGNIFICANT</x:v>
      </x:c>
    </x:row>
    <x:row r="149">
      <x:c r="A149" t="str">
        <x:v>NEAREST_EXCLUSIVE_100NT</x:v>
      </x:c>
      <x:c r="B149" t="str">
        <x:v>OVARY</x:v>
      </x:c>
      <x:c r="C149" t="str">
        <x:v>EXCLUSIVE_COMPLETENESS</x:v>
      </x:c>
      <x:c r="D149" t="str">
        <x:v>complete_exclusive</x:v>
      </x:c>
      <x:c r="E149" t="str">
        <x:v>True</x:v>
      </x:c>
      <x:c r="F149" t="str">
        <x:v>3</x:v>
      </x:c>
      <x:c r="G149" t="str">
        <x:v>3</x:v>
      </x:c>
      <x:c r="H149" t="str">
        <x:v>29</x:v>
      </x:c>
      <x:c r="I149" t="str">
        <x:v>3668</x:v>
      </x:c>
      <x:c r="J149" t="str">
        <x:v>-1353.0904027996455</x:v>
      </x:c>
      <x:c r="K149" t="str">
        <x:v>3786.9745432249942</x:v>
      </x:c>
      <x:c r="L149" t="str">
        <x:v>-0.3573011614826836</x:v>
      </x:c>
      <x:c r="M149" t="str">
        <x:v>483.46077251138547</x:v>
      </x:c>
      <x:c r="N149" t="str">
        <x:v>0.3021269787302127</x:v>
      </x:c>
      <x:c r="O149" t="str">
        <x:v>0.45319046809531904</x:v>
      </x:c>
      <x:c r="P149" t="str">
        <x:v>0.5915328215138902</x:v>
      </x:c>
      <x:c r="Q149" t="str">
        <x:v>NOT_SIGNIFICANT</x:v>
      </x:c>
    </x:row>
    <x:row r="150">
      <x:c r="A150" t="str">
        <x:v>NEAREST_EXCLUSIVE_100NT</x:v>
      </x:c>
      <x:c r="B150" t="str">
        <x:v>OVARY</x:v>
      </x:c>
      <x:c r="C150" t="str">
        <x:v>EXCLUSIVE_REDUNDANCY</x:v>
      </x:c>
      <x:c r="D150" t="str">
        <x:v>redundancy_index_exclusive</x:v>
      </x:c>
      <x:c r="E150" t="str">
        <x:v>True</x:v>
      </x:c>
      <x:c r="F150" t="str">
        <x:v>3</x:v>
      </x:c>
      <x:c r="G150" t="str">
        <x:v>3</x:v>
      </x:c>
      <x:c r="H150" t="str">
        <x:v>29</x:v>
      </x:c>
      <x:c r="I150" t="str">
        <x:v>3668</x:v>
      </x:c>
      <x:c r="J150" t="str">
        <x:v>596.7437225974622</x:v>
      </x:c>
      <x:c r="K150" t="str">
        <x:v>3084.4836128771767</x:v>
      </x:c>
      <x:c r="L150" t="str">
        <x:v>0.1934663293739549</x:v>
      </x:c>
      <x:c r="M150" t="str">
        <x:v>115.4498175878806</x:v>
      </x:c>
      <x:c r="N150" t="str">
        <x:v>0.6807231927680724</x:v>
      </x:c>
      <x:c r="O150" t="str">
        <x:v>0.6807231927680725</x:v>
      </x:c>
      <x:c r="P150" t="str">
        <x:v>0.8221721678887107</x:v>
      </x:c>
      <x:c r="Q150" t="str">
        <x:v>NOT_SIGNIFICANT</x:v>
      </x:c>
    </x:row>
    <x:row r="151">
      <x:c r="A151" t="str">
        <x:v>NEAREST_EXCLUSIVE_100NT</x:v>
      </x:c>
      <x:c r="B151" t="str">
        <x:v>OVARY</x:v>
      </x:c>
      <x:c r="C151" t="str">
        <x:v>DISTANCE_WEIGHTED_SUPPORT</x:v>
      </x:c>
      <x:c r="D151" t="str">
        <x:v>weighted_UGUA_support</x:v>
      </x:c>
      <x:c r="E151" t="str">
        <x:v>True</x:v>
      </x:c>
      <x:c r="F151" t="str">
        <x:v>3</x:v>
      </x:c>
      <x:c r="G151" t="str">
        <x:v>3</x:v>
      </x:c>
      <x:c r="H151" t="str">
        <x:v>29</x:v>
      </x:c>
      <x:c r="I151" t="str">
        <x:v>3668</x:v>
      </x:c>
      <x:c r="J151" t="str">
        <x:v>2058.4235344453973</x:v>
      </x:c>
      <x:c r="K151" t="str">
        <x:v>2743.5455095251277</x:v>
      </x:c>
      <x:c r="L151" t="str">
        <x:v>0.7502786184150756</x:v>
      </x:c>
      <x:c r="M151" t="str">
        <x:v>1544.3911655367694</x:v>
      </x:c>
      <x:c r="N151" t="str">
        <x:v>0.11260887391126088</x:v>
      </x:c>
      <x:c r="O151" t="str">
        <x:v>0.2025408317345398</x:v>
      </x:c>
      <x:c r="P151" t="str">
        <x:v>0.3341766582334177</x:v>
      </x:c>
      <x:c r="Q151" t="str">
        <x:v>NOT_SIGNIFICANT</x:v>
      </x:c>
    </x:row>
    <x:row r="152">
      <x:c r="A152" t="str">
        <x:v>NEAREST_EXCLUSIVE_100NT</x:v>
      </x:c>
      <x:c r="B152" t="str">
        <x:v>OVARY</x:v>
      </x:c>
      <x:c r="C152" t="str">
        <x:v>DISTANCE_WEIGHTED_SUPPORT</x:v>
      </x:c>
      <x:c r="D152" t="str">
        <x:v>weighted_PAS_support</x:v>
      </x:c>
      <x:c r="E152" t="str">
        <x:v>True</x:v>
      </x:c>
      <x:c r="F152" t="str">
        <x:v>3</x:v>
      </x:c>
      <x:c r="G152" t="str">
        <x:v>3</x:v>
      </x:c>
      <x:c r="H152" t="str">
        <x:v>29</x:v>
      </x:c>
      <x:c r="I152" t="str">
        <x:v>3668</x:v>
      </x:c>
      <x:c r="J152" t="str">
        <x:v>3164.5880620953776</x:v>
      </x:c>
      <x:c r="K152" t="str">
        <x:v>2674.2823023560004</x:v>
      </x:c>
      <x:c r="L152" t="str">
        <x:v>1.1833410628741123</x:v>
      </x:c>
      <x:c r="M152" t="str">
        <x:v>3744.787000958671</x:v>
      </x:c>
      <x:c r="N152" t="str">
        <x:v>0.011129888701112988</x:v>
      </x:c>
      <x:c r="O152" t="str">
        <x:v>0.13355866441335584</x:v>
      </x:c>
      <x:c r="P152" t="str">
        <x:v>0.28158991137361356</x:v>
      </x:c>
      <x:c r="Q152" t="str">
        <x:v>NOT_SIGNIFICANT</x:v>
      </x:c>
    </x:row>
    <x:row r="153">
      <x:c r="A153" t="str">
        <x:v>NEAREST_EXCLUSIVE_100NT</x:v>
      </x:c>
      <x:c r="B153" t="str">
        <x:v>OVARY</x:v>
      </x:c>
      <x:c r="C153" t="str">
        <x:v>DISTANCE_WEIGHTED_SUPPORT</x:v>
      </x:c>
      <x:c r="D153" t="str">
        <x:v>weighted_DSE_support</x:v>
      </x:c>
      <x:c r="E153" t="str">
        <x:v>True</x:v>
      </x:c>
      <x:c r="F153" t="str">
        <x:v>3</x:v>
      </x:c>
      <x:c r="G153" t="str">
        <x:v>3</x:v>
      </x:c>
      <x:c r="H153" t="str">
        <x:v>29</x:v>
      </x:c>
      <x:c r="I153" t="str">
        <x:v>3668</x:v>
      </x:c>
      <x:c r="J153" t="str">
        <x:v>-1894.8553557304183</x:v>
      </x:c>
      <x:c r="K153" t="str">
        <x:v>2796.9444410062497</x:v>
      </x:c>
      <x:c r="L153" t="str">
        <x:v>-0.6774733626988712</x:v>
      </x:c>
      <x:c r="M153" t="str">
        <x:v>1283.714029674652</x:v>
      </x:c>
      <x:c r="N153" t="str">
        <x:v>0.11456885431145689</x:v>
      </x:c>
      <x:c r="O153" t="str">
        <x:v>0.2025408317345398</x:v>
      </x:c>
      <x:c r="P153" t="str">
        <x:v>0.3341766582334177</x:v>
      </x:c>
      <x:c r="Q153" t="str">
        <x:v>NOT_SIGNIFICANT</x:v>
      </x:c>
    </x:row>
    <x:row r="154">
      <x:c r="A154" t="str">
        <x:v>NEAREST_EXCLUSIVE_100NT</x:v>
      </x:c>
      <x:c r="B154" t="str">
        <x:v>OVARY</x:v>
      </x:c>
      <x:c r="C154" t="str">
        <x:v>DISTANCE_WEIGHTED_SUPPORT</x:v>
      </x:c>
      <x:c r="D154" t="str">
        <x:v>weighted_APA_support</x:v>
      </x:c>
      <x:c r="E154" t="str">
        <x:v>True</x:v>
      </x:c>
      <x:c r="F154" t="str">
        <x:v>3</x:v>
      </x:c>
      <x:c r="G154" t="str">
        <x:v>3</x:v>
      </x:c>
      <x:c r="H154" t="str">
        <x:v>29</x:v>
      </x:c>
      <x:c r="I154" t="str">
        <x:v>3668</x:v>
      </x:c>
      <x:c r="J154" t="str">
        <x:v>1319.8790985874223</x:v>
      </x:c>
      <x:c r="K154" t="str">
        <x:v>3205.581811400996</x:v>
      </x:c>
      <x:c r="L154" t="str">
        <x:v>0.4117440066240489</x:v>
      </x:c>
      <x:c r="M154" t="str">
        <x:v>543.4523083117233</x:v>
      </x:c>
      <x:c r="N154" t="str">
        <x:v>0.3733962660373396</x:v>
      </x:c>
      <x:c r="O154" t="str">
        <x:v>0.49786168804978614</x:v>
      </x:c>
      <x:c r="P154" t="str">
        <x:v>0.6662242811534148</x:v>
      </x:c>
      <x:c r="Q154" t="str">
        <x:v>NOT_SIGNIFICANT</x:v>
      </x:c>
    </x:row>
    <x:row r="155">
      <x:c r="A155" t="str">
        <x:v>NEAREST_EXCLUSIVE_100NT</x:v>
      </x:c>
      <x:c r="B155" t="str">
        <x:v>TESTIS</x:v>
      </x:c>
      <x:c r="C155" t="str">
        <x:v>EXCLUSIVE_REDUNDANCY</x:v>
      </x:c>
      <x:c r="D155" t="str">
        <x:v>n_UGUA_exclusive</x:v>
      </x:c>
      <x:c r="E155" t="str">
        <x:v>True</x:v>
      </x:c>
      <x:c r="F155" t="str">
        <x:v>3</x:v>
      </x:c>
      <x:c r="G155" t="str">
        <x:v>3</x:v>
      </x:c>
      <x:c r="H155" t="str">
        <x:v>29</x:v>
      </x:c>
      <x:c r="I155" t="str">
        <x:v>484</x:v>
      </x:c>
      <x:c r="J155" t="str">
        <x:v>113.1521420307493</x:v>
      </x:c>
      <x:c r="K155" t="str">
        <x:v>333.98493810849055</x:v>
      </x:c>
      <x:c r="L155" t="str">
        <x:v>0.3387941464413983</x:v>
      </x:c>
      <x:c r="M155" t="str">
        <x:v>38.33528337732358</x:v>
      </x:c>
      <x:c r="N155" t="str">
        <x:v>0.45001549984500155</x:v>
      </x:c>
      <x:c r="O155" t="str">
        <x:v>0.6000206664600021</x:v>
      </x:c>
      <x:c r="P155" t="str">
        <x:v>0.6771232287677124</x:v>
      </x:c>
      <x:c r="Q155" t="str">
        <x:v>NOT_SIGNIFICANT</x:v>
      </x:c>
    </x:row>
    <x:row r="156">
      <x:c r="A156" t="str">
        <x:v>NEAREST_EXCLUSIVE_100NT</x:v>
      </x:c>
      <x:c r="B156" t="str">
        <x:v>TESTIS</x:v>
      </x:c>
      <x:c r="C156" t="str">
        <x:v>EXCLUSIVE_REDUNDANCY</x:v>
      </x:c>
      <x:c r="D156" t="str">
        <x:v>n_PAS_exclusive</x:v>
      </x:c>
      <x:c r="E156" t="str">
        <x:v>True</x:v>
      </x:c>
      <x:c r="F156" t="str">
        <x:v>3</x:v>
      </x:c>
      <x:c r="G156" t="str">
        <x:v>3</x:v>
      </x:c>
      <x:c r="H156" t="str">
        <x:v>29</x:v>
      </x:c>
      <x:c r="I156" t="str">
        <x:v>484</x:v>
      </x:c>
      <x:c r="J156" t="str">
        <x:v>334.9218541632345</x:v>
      </x:c>
      <x:c r="K156" t="str">
        <x:v>361.9791972602902</x:v>
      </x:c>
      <x:c r="L156" t="str">
        <x:v>0.925251662797629</x:v>
      </x:c>
      <x:c r="M156" t="str">
        <x:v>309.88700247179776</x:v>
      </x:c>
      <x:c r="N156" t="str">
        <x:v>0.015639843601563983</x:v>
      </x:c>
      <x:c r="O156" t="str">
        <x:v>0.06255937440625593</x:v>
      </x:c>
      <x:c r="P156" t="str">
        <x:v>0.28158991137361356</x:v>
      </x:c>
      <x:c r="Q156" t="str">
        <x:v>NOT_SIGNIFICANT</x:v>
      </x:c>
    </x:row>
    <x:row r="157">
      <x:c r="A157" t="str">
        <x:v>NEAREST_EXCLUSIVE_100NT</x:v>
      </x:c>
      <x:c r="B157" t="str">
        <x:v>TESTIS</x:v>
      </x:c>
      <x:c r="C157" t="str">
        <x:v>EXCLUSIVE_PAS_QUALITY</x:v>
      </x:c>
      <x:c r="D157" t="str">
        <x:v>PAS_score_sum_exclusive</x:v>
      </x:c>
      <x:c r="E157" t="str">
        <x:v>True</x:v>
      </x:c>
      <x:c r="F157" t="str">
        <x:v>3</x:v>
      </x:c>
      <x:c r="G157" t="str">
        <x:v>3</x:v>
      </x:c>
      <x:c r="H157" t="str">
        <x:v>29</x:v>
      </x:c>
      <x:c r="I157" t="str">
        <x:v>484</x:v>
      </x:c>
      <x:c r="J157" t="str">
        <x:v>286.23710503219183</x:v>
      </x:c>
      <x:c r="K157" t="str">
        <x:v>226.25509645865492</x:v>
      </x:c>
      <x:c r="L157" t="str">
        <x:v>1.2651078782859497</x:v>
      </x:c>
      <x:c r="M157" t="str">
        <x:v>362.1208166339888</x:v>
      </x:c>
      <x:c r="N157" t="str">
        <x:v>0.007989920100798992</x:v>
      </x:c>
      <x:c r="O157" t="str">
        <x:v>0.04793952060479395</x:v>
      </x:c>
      <x:c r="P157" t="str">
        <x:v>0.28158991137361356</x:v>
      </x:c>
      <x:c r="Q157" t="str">
        <x:v>NOT_SIGNIFICANT</x:v>
      </x:c>
    </x:row>
    <x:row r="158">
      <x:c r="A158" t="str">
        <x:v>NEAREST_EXCLUSIVE_100NT</x:v>
      </x:c>
      <x:c r="B158" t="str">
        <x:v>TESTIS</x:v>
      </x:c>
      <x:c r="C158" t="str">
        <x:v>EXCLUSIVE_PAS_QUALITY</x:v>
      </x:c>
      <x:c r="D158" t="str">
        <x:v>PAS_score_max_exclusive</x:v>
      </x:c>
      <x:c r="E158" t="str">
        <x:v>True</x:v>
      </x:c>
      <x:c r="F158" t="str">
        <x:v>3</x:v>
      </x:c>
      <x:c r="G158" t="str">
        <x:v>3</x:v>
      </x:c>
      <x:c r="H158" t="str">
        <x:v>29</x:v>
      </x:c>
      <x:c r="I158" t="str">
        <x:v>484</x:v>
      </x:c>
      <x:c r="J158" t="str">
        <x:v>111.68493390633023</x:v>
      </x:c>
      <x:c r="K158" t="str">
        <x:v>162.27670268120906</x:v>
      </x:c>
      <x:c r="L158" t="str">
        <x:v>0.688237633998111</x:v>
      </x:c>
      <x:c r="M158" t="str">
        <x:v>76.86577466492811</x:v>
      </x:c>
      <x:c r="N158" t="str">
        <x:v>0.27429725702742974</x:v>
      </x:c>
      <x:c r="O158" t="str">
        <x:v>0.5484630867977035</x:v>
      </x:c>
      <x:c r="P158" t="str">
        <x:v>0.5545574979032819</x:v>
      </x:c>
      <x:c r="Q158" t="str">
        <x:v>NOT_SIGNIFICANT</x:v>
      </x:c>
    </x:row>
    <x:row r="159">
      <x:c r="A159" t="str">
        <x:v>NEAREST_EXCLUSIVE_100NT</x:v>
      </x:c>
      <x:c r="B159" t="str">
        <x:v>TESTIS</x:v>
      </x:c>
      <x:c r="C159" t="str">
        <x:v>EXCLUSIVE_REDUNDANCY</x:v>
      </x:c>
      <x:c r="D159" t="str">
        <x:v>n_DSE_exclusive</x:v>
      </x:c>
      <x:c r="E159" t="str">
        <x:v>True</x:v>
      </x:c>
      <x:c r="F159" t="str">
        <x:v>3</x:v>
      </x:c>
      <x:c r="G159" t="str">
        <x:v>3</x:v>
      </x:c>
      <x:c r="H159" t="str">
        <x:v>29</x:v>
      </x:c>
      <x:c r="I159" t="str">
        <x:v>484</x:v>
      </x:c>
      <x:c r="J159" t="str">
        <x:v>-156.4846277969951</x:v>
      </x:c>
      <x:c r="K159" t="str">
        <x:v>380.8856483080364</x:v>
      </x:c>
      <x:c r="L159" t="str">
        <x:v>-0.41084411684222916</x:v>
      </x:c>
      <x:c r="M159" t="str">
        <x:v>64.2907887066414</x:v>
      </x:c>
      <x:c r="N159" t="str">
        <x:v>0.3199368006319937</x:v>
      </x:c>
      <x:c r="O159" t="str">
        <x:v>0.5484630867977035</x:v>
      </x:c>
      <x:c r="P159" t="str">
        <x:v>0.6025400352057085</x:v>
      </x:c>
      <x:c r="Q159" t="str">
        <x:v>NOT_SIGNIFICANT</x:v>
      </x:c>
    </x:row>
    <x:row r="160">
      <x:c r="A160" t="str">
        <x:v>NEAREST_EXCLUSIVE_100NT</x:v>
      </x:c>
      <x:c r="B160" t="str">
        <x:v>TESTIS</x:v>
      </x:c>
      <x:c r="C160" t="str">
        <x:v>EXCLUSIVE_DSE_QUALITY</x:v>
      </x:c>
      <x:c r="D160" t="str">
        <x:v>n_DSE_high_quality_exclusive</x:v>
      </x:c>
      <x:c r="E160" t="str">
        <x:v>True</x:v>
      </x:c>
      <x:c r="F160" t="str">
        <x:v>3</x:v>
      </x:c>
      <x:c r="G160" t="str">
        <x:v>3</x:v>
      </x:c>
      <x:c r="H160" t="str">
        <x:v>29</x:v>
      </x:c>
      <x:c r="I160" t="str">
        <x:v>484</x:v>
      </x:c>
      <x:c r="J160" t="str">
        <x:v>-68.17389154335334</x:v>
      </x:c>
      <x:c r="K160" t="str">
        <x:v>303.56234319989153</x:v>
      </x:c>
      <x:c r="L160" t="str">
        <x:v>-0.224579540481613</x:v>
      </x:c>
      <x:c r="M160" t="str">
        <x:v>15.310461235649612</x:v>
      </x:c>
      <x:c r="N160" t="str">
        <x:v>0.6370136298637014</x:v>
      </x:c>
      <x:c r="O160" t="str">
        <x:v>0.6949239598513106</x:v>
      </x:c>
      <x:c r="P160" t="str">
        <x:v>0.7951982225144192</x:v>
      </x:c>
      <x:c r="Q160" t="str">
        <x:v>NOT_SIGNIFICANT</x:v>
      </x:c>
    </x:row>
    <x:row r="161">
      <x:c r="A161" t="str">
        <x:v>NEAREST_EXCLUSIVE_100NT</x:v>
      </x:c>
      <x:c r="B161" t="str">
        <x:v>TESTIS</x:v>
      </x:c>
      <x:c r="C161" t="str">
        <x:v>EXCLUSIVE_COMPLETENESS</x:v>
      </x:c>
      <x:c r="D161" t="str">
        <x:v>complete_exclusive</x:v>
      </x:c>
      <x:c r="E161" t="str">
        <x:v>True</x:v>
      </x:c>
      <x:c r="F161" t="str">
        <x:v>3</x:v>
      </x:c>
      <x:c r="G161" t="str">
        <x:v>3</x:v>
      </x:c>
      <x:c r="H161" t="str">
        <x:v>29</x:v>
      </x:c>
      <x:c r="I161" t="str">
        <x:v>484</x:v>
      </x:c>
      <x:c r="J161" t="str">
        <x:v>-29.095353476546876</x:v>
      </x:c>
      <x:c r="K161" t="str">
        <x:v>339.14416554111006</x:v>
      </x:c>
      <x:c r="L161" t="str">
        <x:v>-0.08579051752261391</x:v>
      </x:c>
      <x:c r="M161" t="str">
        <x:v>2.4961054322563405</x:v>
      </x:c>
      <x:c r="N161" t="str">
        <x:v>0.8337016629833701</x:v>
      </x:c>
      <x:c r="O161" t="str">
        <x:v>0.8337016629833701</x:v>
      </x:c>
      <x:c r="P161" t="str">
        <x:v>0.9068333878064727</x:v>
      </x:c>
      <x:c r="Q161" t="str">
        <x:v>NOT_SIGNIFICANT</x:v>
      </x:c>
    </x:row>
    <x:row r="162">
      <x:c r="A162" t="str">
        <x:v>NEAREST_EXCLUSIVE_100NT</x:v>
      </x:c>
      <x:c r="B162" t="str">
        <x:v>TESTIS</x:v>
      </x:c>
      <x:c r="C162" t="str">
        <x:v>EXCLUSIVE_REDUNDANCY</x:v>
      </x:c>
      <x:c r="D162" t="str">
        <x:v>redundancy_index_exclusive</x:v>
      </x:c>
      <x:c r="E162" t="str">
        <x:v>True</x:v>
      </x:c>
      <x:c r="F162" t="str">
        <x:v>3</x:v>
      </x:c>
      <x:c r="G162" t="str">
        <x:v>3</x:v>
      </x:c>
      <x:c r="H162" t="str">
        <x:v>29</x:v>
      </x:c>
      <x:c r="I162" t="str">
        <x:v>484</x:v>
      </x:c>
      <x:c r="J162" t="str">
        <x:v>111.8039570498898</x:v>
      </x:c>
      <x:c r="K162" t="str">
        <x:v>418.57221093212826</x:v>
      </x:c>
      <x:c r="L162" t="str">
        <x:v>0.26710793055494764</x:v>
      </x:c>
      <x:c r="M162" t="str">
        <x:v>29.863723595450313</x:v>
      </x:c>
      <x:c r="N162" t="str">
        <x:v>0.5001749982500175</x:v>
      </x:c>
      <x:c r="O162" t="str">
        <x:v>0.600209997900021</x:v>
      </x:c>
      <x:c r="P162" t="str">
        <x:v>0.7088360934572473</x:v>
      </x:c>
      <x:c r="Q162" t="str">
        <x:v>NOT_SIGNIFICANT</x:v>
      </x:c>
    </x:row>
    <x:row r="163">
      <x:c r="A163" t="str">
        <x:v>NEAREST_EXCLUSIVE_100NT</x:v>
      </x:c>
      <x:c r="B163" t="str">
        <x:v>TESTIS</x:v>
      </x:c>
      <x:c r="C163" t="str">
        <x:v>DISTANCE_WEIGHTED_SUPPORT</x:v>
      </x:c>
      <x:c r="D163" t="str">
        <x:v>weighted_UGUA_support</x:v>
      </x:c>
      <x:c r="E163" t="str">
        <x:v>True</x:v>
      </x:c>
      <x:c r="F163" t="str">
        <x:v>3</x:v>
      </x:c>
      <x:c r="G163" t="str">
        <x:v>3</x:v>
      </x:c>
      <x:c r="H163" t="str">
        <x:v>29</x:v>
      </x:c>
      <x:c r="I163" t="str">
        <x:v>484</x:v>
      </x:c>
      <x:c r="J163" t="str">
        <x:v>244.16452459504168</x:v>
      </x:c>
      <x:c r="K163" t="str">
        <x:v>353.8236218606643</x:v>
      </x:c>
      <x:c r="L163" t="str">
        <x:v>0.6900741202948674</x:v>
      </x:c>
      <x:c r="M163" t="str">
        <x:v>168.49161951713788</x:v>
      </x:c>
      <x:c r="N163" t="str">
        <x:v>0.09519904800951991</x:v>
      </x:c>
      <x:c r="O163" t="str">
        <x:v>0.28559714402855974</x:v>
      </x:c>
      <x:c r="P163" t="str">
        <x:v>0.32190963804647665</x:v>
      </x:c>
      <x:c r="Q163" t="str">
        <x:v>NOT_SIGNIFICANT</x:v>
      </x:c>
    </x:row>
    <x:row r="164">
      <x:c r="A164" t="str">
        <x:v>NEAREST_EXCLUSIVE_100NT</x:v>
      </x:c>
      <x:c r="B164" t="str">
        <x:v>TESTIS</x:v>
      </x:c>
      <x:c r="C164" t="str">
        <x:v>DISTANCE_WEIGHTED_SUPPORT</x:v>
      </x:c>
      <x:c r="D164" t="str">
        <x:v>weighted_PAS_support</x:v>
      </x:c>
      <x:c r="E164" t="str">
        <x:v>True</x:v>
      </x:c>
      <x:c r="F164" t="str">
        <x:v>3</x:v>
      </x:c>
      <x:c r="G164" t="str">
        <x:v>3</x:v>
      </x:c>
      <x:c r="H164" t="str">
        <x:v>29</x:v>
      </x:c>
      <x:c r="I164" t="str">
        <x:v>484</x:v>
      </x:c>
      <x:c r="J164" t="str">
        <x:v>334.4069925768742</x:v>
      </x:c>
      <x:c r="K164" t="str">
        <x:v>258.97234630183914</x:v>
      </x:c>
      <x:c r="L164" t="str">
        <x:v>1.2912845612755657</x:v>
      </x:c>
      <x:c r="M164" t="str">
        <x:v>431.81458669711026</x:v>
      </x:c>
      <x:c r="N164" t="str">
        <x:v>0.003939960600393996</x:v>
      </x:c>
      <x:c r="O164" t="str">
        <x:v>0.04727952720472795</x:v>
      </x:c>
      <x:c r="P164" t="str">
        <x:v>0.28158991137361356</x:v>
      </x:c>
      <x:c r="Q164" t="str">
        <x:v>NOT_SIGNIFICANT</x:v>
      </x:c>
    </x:row>
    <x:row r="165">
      <x:c r="A165" t="str">
        <x:v>NEAREST_EXCLUSIVE_100NT</x:v>
      </x:c>
      <x:c r="B165" t="str">
        <x:v>TESTIS</x:v>
      </x:c>
      <x:c r="C165" t="str">
        <x:v>DISTANCE_WEIGHTED_SUPPORT</x:v>
      </x:c>
      <x:c r="D165" t="str">
        <x:v>weighted_DSE_support</x:v>
      </x:c>
      <x:c r="E165" t="str">
        <x:v>True</x:v>
      </x:c>
      <x:c r="F165" t="str">
        <x:v>3</x:v>
      </x:c>
      <x:c r="G165" t="str">
        <x:v>3</x:v>
      </x:c>
      <x:c r="H165" t="str">
        <x:v>29</x:v>
      </x:c>
      <x:c r="I165" t="str">
        <x:v>484</x:v>
      </x:c>
      <x:c r="J165" t="str">
        <x:v>-119.8924659857988</x:v>
      </x:c>
      <x:c r="K165" t="str">
        <x:v>330.66971922197274</x:v>
      </x:c>
      <x:c r="L165" t="str">
        <x:v>-0.3625746750198106</x:v>
      </x:c>
      <x:c r="M165" t="str">
        <x:v>43.4699718921247</x:v>
      </x:c>
      <x:c r="N165" t="str">
        <x:v>0.4167658323416766</x:v>
      </x:c>
      <x:c r="O165" t="str">
        <x:v>0.6000206664600021</x:v>
      </x:c>
      <x:c r="P165" t="str">
        <x:v>0.6740734331787117</x:v>
      </x:c>
      <x:c r="Q165" t="str">
        <x:v>NOT_SIGNIFICANT</x:v>
      </x:c>
    </x:row>
    <x:row r="166">
      <x:c r="A166" t="str">
        <x:v>NEAREST_EXCLUSIVE_100NT</x:v>
      </x:c>
      <x:c r="B166" t="str">
        <x:v>TESTIS</x:v>
      </x:c>
      <x:c r="C166" t="str">
        <x:v>DISTANCE_WEIGHTED_SUPPORT</x:v>
      </x:c>
      <x:c r="D166" t="str">
        <x:v>weighted_APA_support</x:v>
      </x:c>
      <x:c r="E166" t="str">
        <x:v>True</x:v>
      </x:c>
      <x:c r="F166" t="str">
        <x:v>3</x:v>
      </x:c>
      <x:c r="G166" t="str">
        <x:v>3</x:v>
      </x:c>
      <x:c r="H166" t="str">
        <x:v>29</x:v>
      </x:c>
      <x:c r="I166" t="str">
        <x:v>484</x:v>
      </x:c>
      <x:c r="J166" t="str">
        <x:v>201.94540236214885</x:v>
      </x:c>
      <x:c r="K166" t="str">
        <x:v>341.04039309930903</x:v>
      </x:c>
      <x:c r="L166" t="str">
        <x:v>0.5921451137412438</x:v>
      </x:c>
      <x:c r="M166" t="str">
        <x:v>119.58098325125587</x:v>
      </x:c>
      <x:c r="N166" t="str">
        <x:v>0.16482835171648283</x:v>
      </x:c>
      <x:c r="O166" t="str">
        <x:v>0.39558804411955883</x:v>
      </x:c>
      <x:c r="P166" t="str">
        <x:v>0.40661125856273905</x:v>
      </x:c>
      <x:c r="Q166" t="str">
        <x:v>NOT_SIGNIFICANT</x:v>
      </x:c>
    </x:row>
    <x:row r="167">
      <x:c r="A167" t="str">
        <x:v>NEAREST_EXCLUSIVE_100NT</x:v>
      </x:c>
      <x:c r="B167" t="str">
        <x:v>EARLY_EMBRYO_0_12H</x:v>
      </x:c>
      <x:c r="C167" t="str">
        <x:v>EXCLUSIVE_REDUNDANCY</x:v>
      </x:c>
      <x:c r="D167" t="str">
        <x:v>n_UGUA_exclusive</x:v>
      </x:c>
      <x:c r="E167" t="str">
        <x:v>True</x:v>
      </x:c>
      <x:c r="F167" t="str">
        <x:v>3</x:v>
      </x:c>
      <x:c r="G167" t="str">
        <x:v>3</x:v>
      </x:c>
      <x:c r="H167" t="str">
        <x:v>29</x:v>
      </x:c>
      <x:c r="I167" t="str">
        <x:v>3311</x:v>
      </x:c>
      <x:c r="J167" t="str">
        <x:v>1319.437196979515</x:v>
      </x:c>
      <x:c r="K167" t="str">
        <x:v>2234.732621466307</x:v>
      </x:c>
      <x:c r="L167" t="str">
        <x:v>0.5904228471474917</x:v>
      </x:c>
      <x:c r="M167" t="str">
        <x:v>779.0258664729511</x:v>
      </x:c>
      <x:c r="N167" t="str">
        <x:v>0.26697733022669773</x:v>
      </x:c>
      <x:c r="O167" t="str">
        <x:v>0.40046599534004657</x:v>
      </x:c>
      <x:c r="P167" t="str">
        <x:v>0.5456899277161075</x:v>
      </x:c>
      <x:c r="Q167" t="str">
        <x:v>NOT_SIGNIFICANT</x:v>
      </x:c>
    </x:row>
    <x:row r="168">
      <x:c r="A168" t="str">
        <x:v>NEAREST_EXCLUSIVE_100NT</x:v>
      </x:c>
      <x:c r="B168" t="str">
        <x:v>EARLY_EMBRYO_0_12H</x:v>
      </x:c>
      <x:c r="C168" t="str">
        <x:v>EXCLUSIVE_REDUNDANCY</x:v>
      </x:c>
      <x:c r="D168" t="str">
        <x:v>n_PAS_exclusive</x:v>
      </x:c>
      <x:c r="E168" t="str">
        <x:v>True</x:v>
      </x:c>
      <x:c r="F168" t="str">
        <x:v>3</x:v>
      </x:c>
      <x:c r="G168" t="str">
        <x:v>3</x:v>
      </x:c>
      <x:c r="H168" t="str">
        <x:v>29</x:v>
      </x:c>
      <x:c r="I168" t="str">
        <x:v>3311</x:v>
      </x:c>
      <x:c r="J168" t="str">
        <x:v>1397.4625744010802</x:v>
      </x:c>
      <x:c r="K168" t="str">
        <x:v>2451.2432261464824</x:v>
      </x:c>
      <x:c r="L168" t="str">
        <x:v>0.5701035945739193</x:v>
      </x:c>
      <x:c r="M168" t="str">
        <x:v>796.698436948579</x:v>
      </x:c>
      <x:c r="N168" t="str">
        <x:v>0.2615773842261577</x:v>
      </x:c>
      <x:c r="O168" t="str">
        <x:v>0.40046599534004657</x:v>
      </x:c>
      <x:c r="P168" t="str">
        <x:v>0.5425565744342558</x:v>
      </x:c>
      <x:c r="Q168" t="str">
        <x:v>NOT_SIGNIFICANT</x:v>
      </x:c>
    </x:row>
    <x:row r="169">
      <x:c r="A169" t="str">
        <x:v>NEAREST_EXCLUSIVE_100NT</x:v>
      </x:c>
      <x:c r="B169" t="str">
        <x:v>EARLY_EMBRYO_0_12H</x:v>
      </x:c>
      <x:c r="C169" t="str">
        <x:v>EXCLUSIVE_PAS_QUALITY</x:v>
      </x:c>
      <x:c r="D169" t="str">
        <x:v>PAS_score_sum_exclusive</x:v>
      </x:c>
      <x:c r="E169" t="str">
        <x:v>True</x:v>
      </x:c>
      <x:c r="F169" t="str">
        <x:v>3</x:v>
      </x:c>
      <x:c r="G169" t="str">
        <x:v>3</x:v>
      </x:c>
      <x:c r="H169" t="str">
        <x:v>29</x:v>
      </x:c>
      <x:c r="I169" t="str">
        <x:v>3311</x:v>
      </x:c>
      <x:c r="J169" t="str">
        <x:v>1843.445438025117</x:v>
      </x:c>
      <x:c r="K169" t="str">
        <x:v>1834.4518129678938</x:v>
      </x:c>
      <x:c r="L169" t="str">
        <x:v>1.004902622676511</x:v>
      </x:c>
      <x:c r="M169" t="str">
        <x:v>1852.4831554324899</x:v>
      </x:c>
      <x:c r="N169" t="str">
        <x:v>0.07855921440785592</x:v>
      </x:c>
      <x:c r="O169" t="str">
        <x:v>0.31423685763142367</x:v>
      </x:c>
      <x:c r="P169" t="str">
        <x:v>0.3108939123374723</x:v>
      </x:c>
      <x:c r="Q169" t="str">
        <x:v>NOT_SIGNIFICANT</x:v>
      </x:c>
    </x:row>
    <x:row r="170">
      <x:c r="A170" t="str">
        <x:v>NEAREST_EXCLUSIVE_100NT</x:v>
      </x:c>
      <x:c r="B170" t="str">
        <x:v>EARLY_EMBRYO_0_12H</x:v>
      </x:c>
      <x:c r="C170" t="str">
        <x:v>EXCLUSIVE_PAS_QUALITY</x:v>
      </x:c>
      <x:c r="D170" t="str">
        <x:v>PAS_score_max_exclusive</x:v>
      </x:c>
      <x:c r="E170" t="str">
        <x:v>True</x:v>
      </x:c>
      <x:c r="F170" t="str">
        <x:v>3</x:v>
      </x:c>
      <x:c r="G170" t="str">
        <x:v>3</x:v>
      </x:c>
      <x:c r="H170" t="str">
        <x:v>29</x:v>
      </x:c>
      <x:c r="I170" t="str">
        <x:v>3311</x:v>
      </x:c>
      <x:c r="J170" t="str">
        <x:v>710.0146492866952</x:v>
      </x:c>
      <x:c r="K170" t="str">
        <x:v>1509.4724856343355</x:v>
      </x:c>
      <x:c r="L170" t="str">
        <x:v>0.4703727004260837</x:v>
      </x:c>
      <x:c r="M170" t="str">
        <x:v>333.97150792706157</x:v>
      </x:c>
      <x:c r="N170" t="str">
        <x:v>0.5303146968530315</x:v>
      </x:c>
      <x:c r="O170" t="str">
        <x:v>0.6363776362236377</x:v>
      </x:c>
      <x:c r="P170" t="str">
        <x:v>0.7147719827149555</x:v>
      </x:c>
      <x:c r="Q170" t="str">
        <x:v>NOT_SIGNIFICANT</x:v>
      </x:c>
    </x:row>
    <x:row r="171">
      <x:c r="A171" t="str">
        <x:v>NEAREST_EXCLUSIVE_100NT</x:v>
      </x:c>
      <x:c r="B171" t="str">
        <x:v>EARLY_EMBRYO_0_12H</x:v>
      </x:c>
      <x:c r="C171" t="str">
        <x:v>EXCLUSIVE_REDUNDANCY</x:v>
      </x:c>
      <x:c r="D171" t="str">
        <x:v>n_DSE_exclusive</x:v>
      </x:c>
      <x:c r="E171" t="str">
        <x:v>True</x:v>
      </x:c>
      <x:c r="F171" t="str">
        <x:v>3</x:v>
      </x:c>
      <x:c r="G171" t="str">
        <x:v>3</x:v>
      </x:c>
      <x:c r="H171" t="str">
        <x:v>29</x:v>
      </x:c>
      <x:c r="I171" t="str">
        <x:v>3311</x:v>
      </x:c>
      <x:c r="J171" t="str">
        <x:v>-2118.8604673930818</x:v>
      </x:c>
      <x:c r="K171" t="str">
        <x:v>3864.35866618399</x:v>
      </x:c>
      <x:c r="L171" t="str">
        <x:v>-0.5483084388451531</x:v>
      </x:c>
      <x:c r="M171" t="str">
        <x:v>1161.7890750070123</x:v>
      </x:c>
      <x:c r="N171" t="str">
        <x:v>0.13088869111308887</x:v>
      </x:c>
      <x:c r="O171" t="str">
        <x:v>0.35894041059589404</x:v>
      </x:c>
      <x:c r="P171" t="str">
        <x:v>0.3541404585954141</x:v>
      </x:c>
      <x:c r="Q171" t="str">
        <x:v>NOT_SIGNIFICANT</x:v>
      </x:c>
    </x:row>
    <x:row r="172">
      <x:c r="A172" t="str">
        <x:v>NEAREST_EXCLUSIVE_100NT</x:v>
      </x:c>
      <x:c r="B172" t="str">
        <x:v>EARLY_EMBRYO_0_12H</x:v>
      </x:c>
      <x:c r="C172" t="str">
        <x:v>EXCLUSIVE_DSE_QUALITY</x:v>
      </x:c>
      <x:c r="D172" t="str">
        <x:v>n_DSE_high_quality_exclusive</x:v>
      </x:c>
      <x:c r="E172" t="str">
        <x:v>True</x:v>
      </x:c>
      <x:c r="F172" t="str">
        <x:v>3</x:v>
      </x:c>
      <x:c r="G172" t="str">
        <x:v>3</x:v>
      </x:c>
      <x:c r="H172" t="str">
        <x:v>29</x:v>
      </x:c>
      <x:c r="I172" t="str">
        <x:v>3311</x:v>
      </x:c>
      <x:c r="J172" t="str">
        <x:v>-1157.5864906837564</x:v>
      </x:c>
      <x:c r="K172" t="str">
        <x:v>2414.1638476552516</x:v>
      </x:c>
      <x:c r="L172" t="str">
        <x:v>-0.4794978981265329</x:v>
      </x:c>
      <x:c r="M172" t="str">
        <x:v>555.0602891825305</x:v>
      </x:c>
      <x:c r="N172" t="str">
        <x:v>0.1918180818191818</x:v>
      </x:c>
      <x:c r="O172" t="str">
        <x:v>0.3836361636383636</x:v>
      </x:c>
      <x:c r="P172" t="str">
        <x:v>0.44597704022959767</x:v>
      </x:c>
      <x:c r="Q172" t="str">
        <x:v>NOT_SIGNIFICANT</x:v>
      </x:c>
    </x:row>
    <x:row r="173">
      <x:c r="A173" t="str">
        <x:v>NEAREST_EXCLUSIVE_100NT</x:v>
      </x:c>
      <x:c r="B173" t="str">
        <x:v>EARLY_EMBRYO_0_12H</x:v>
      </x:c>
      <x:c r="C173" t="str">
        <x:v>EXCLUSIVE_COMPLETENESS</x:v>
      </x:c>
      <x:c r="D173" t="str">
        <x:v>complete_exclusive</x:v>
      </x:c>
      <x:c r="E173" t="str">
        <x:v>True</x:v>
      </x:c>
      <x:c r="F173" t="str">
        <x:v>3</x:v>
      </x:c>
      <x:c r="G173" t="str">
        <x:v>3</x:v>
      </x:c>
      <x:c r="H173" t="str">
        <x:v>29</x:v>
      </x:c>
      <x:c r="I173" t="str">
        <x:v>3311</x:v>
      </x:c>
      <x:c r="J173" t="str">
        <x:v>-125.98655140248277</x:v>
      </x:c>
      <x:c r="K173" t="str">
        <x:v>2880.911832733489</x:v>
      </x:c>
      <x:c r="L173" t="str">
        <x:v>-0.04373148458449811</x:v>
      </x:c>
      <x:c r="M173" t="str">
        <x:v>5.509578930511754</x:v>
      </x:c>
      <x:c r="N173" t="str">
        <x:v>0.907120928790712</x:v>
      </x:c>
      <x:c r="O173" t="str">
        <x:v>0.955410445895541</x:v>
      </x:c>
      <x:c r="P173" t="str">
        <x:v>0.9425949315925835</x:v>
      </x:c>
      <x:c r="Q173" t="str">
        <x:v>NOT_SIGNIFICANT</x:v>
      </x:c>
    </x:row>
    <x:row r="174">
      <x:c r="A174" t="str">
        <x:v>NEAREST_EXCLUSIVE_100NT</x:v>
      </x:c>
      <x:c r="B174" t="str">
        <x:v>EARLY_EMBRYO_0_12H</x:v>
      </x:c>
      <x:c r="C174" t="str">
        <x:v>EXCLUSIVE_REDUNDANCY</x:v>
      </x:c>
      <x:c r="D174" t="str">
        <x:v>redundancy_index_exclusive</x:v>
      </x:c>
      <x:c r="E174" t="str">
        <x:v>True</x:v>
      </x:c>
      <x:c r="F174" t="str">
        <x:v>3</x:v>
      </x:c>
      <x:c r="G174" t="str">
        <x:v>3</x:v>
      </x:c>
      <x:c r="H174" t="str">
        <x:v>29</x:v>
      </x:c>
      <x:c r="I174" t="str">
        <x:v>3311</x:v>
      </x:c>
      <x:c r="J174" t="str">
        <x:v>-84.52074517641873</x:v>
      </x:c>
      <x:c r="K174" t="str">
        <x:v>3126.251881598821</x:v>
      </x:c>
      <x:c r="L174" t="str">
        <x:v>-0.02703580785473796</x:v>
      </x:c>
      <x:c r="M174" t="str">
        <x:v>2.285086626328927</x:v>
      </x:c>
      <x:c r="N174" t="str">
        <x:v>0.955410445895541</x:v>
      </x:c>
      <x:c r="O174" t="str">
        <x:v>0.955410445895541</x:v>
      </x:c>
      <x:c r="P174" t="str">
        <x:v>0.9710729122216973</x:v>
      </x:c>
      <x:c r="Q174" t="str">
        <x:v>NOT_SIGNIFICANT</x:v>
      </x:c>
    </x:row>
    <x:row r="175">
      <x:c r="A175" t="str">
        <x:v>NEAREST_EXCLUSIVE_100NT</x:v>
      </x:c>
      <x:c r="B175" t="str">
        <x:v>EARLY_EMBRYO_0_12H</x:v>
      </x:c>
      <x:c r="C175" t="str">
        <x:v>DISTANCE_WEIGHTED_SUPPORT</x:v>
      </x:c>
      <x:c r="D175" t="str">
        <x:v>weighted_UGUA_support</x:v>
      </x:c>
      <x:c r="E175" t="str">
        <x:v>True</x:v>
      </x:c>
      <x:c r="F175" t="str">
        <x:v>3</x:v>
      </x:c>
      <x:c r="G175" t="str">
        <x:v>3</x:v>
      </x:c>
      <x:c r="H175" t="str">
        <x:v>29</x:v>
      </x:c>
      <x:c r="I175" t="str">
        <x:v>3311</x:v>
      </x:c>
      <x:c r="J175" t="str">
        <x:v>2354.9226455812563</x:v>
      </x:c>
      <x:c r="K175" t="str">
        <x:v>2194.170438528587</x:v>
      </x:c>
      <x:c r="L175" t="str">
        <x:v>1.0732633182135431</x:v>
      </x:c>
      <x:c r="M175" t="str">
        <x:v>2527.4520927327544</x:v>
      </x:c>
      <x:c r="N175" t="str">
        <x:v>0.021159788402115978</x:v>
      </x:c>
      <x:c r="O175" t="str">
        <x:v>0.12695873041269587</x:v>
      </x:c>
      <x:c r="P175" t="str">
        <x:v>0.28158991137361356</x:v>
      </x:c>
      <x:c r="Q175" t="str">
        <x:v>NOT_SIGNIFICANT</x:v>
      </x:c>
    </x:row>
    <x:row r="176">
      <x:c r="A176" t="str">
        <x:v>NEAREST_EXCLUSIVE_100NT</x:v>
      </x:c>
      <x:c r="B176" t="str">
        <x:v>EARLY_EMBRYO_0_12H</x:v>
      </x:c>
      <x:c r="C176" t="str">
        <x:v>DISTANCE_WEIGHTED_SUPPORT</x:v>
      </x:c>
      <x:c r="D176" t="str">
        <x:v>weighted_PAS_support</x:v>
      </x:c>
      <x:c r="E176" t="str">
        <x:v>True</x:v>
      </x:c>
      <x:c r="F176" t="str">
        <x:v>3</x:v>
      </x:c>
      <x:c r="G176" t="str">
        <x:v>3</x:v>
      </x:c>
      <x:c r="H176" t="str">
        <x:v>29</x:v>
      </x:c>
      <x:c r="I176" t="str">
        <x:v>3311</x:v>
      </x:c>
      <x:c r="J176" t="str">
        <x:v>2611.138883075691</x:v>
      </x:c>
      <x:c r="K176" t="str">
        <x:v>2210.710217225848</x:v>
      </x:c>
      <x:c r="L176" t="str">
        <x:v>1.1811312322753584</x:v>
      </x:c>
      <x:c r="M176" t="str">
        <x:v>3084.097686609294</x:v>
      </x:c>
      <x:c r="N176" t="str">
        <x:v>0.01818981810181898</x:v>
      </x:c>
      <x:c r="O176" t="str">
        <x:v>0.12695873041269587</x:v>
      </x:c>
      <x:c r="P176" t="str">
        <x:v>0.28158991137361356</x:v>
      </x:c>
      <x:c r="Q176" t="str">
        <x:v>NOT_SIGNIFICANT</x:v>
      </x:c>
    </x:row>
    <x:row r="177">
      <x:c r="A177" t="str">
        <x:v>NEAREST_EXCLUSIVE_100NT</x:v>
      </x:c>
      <x:c r="B177" t="str">
        <x:v>EARLY_EMBRYO_0_12H</x:v>
      </x:c>
      <x:c r="C177" t="str">
        <x:v>DISTANCE_WEIGHTED_SUPPORT</x:v>
      </x:c>
      <x:c r="D177" t="str">
        <x:v>weighted_DSE_support</x:v>
      </x:c>
      <x:c r="E177" t="str">
        <x:v>True</x:v>
      </x:c>
      <x:c r="F177" t="str">
        <x:v>3</x:v>
      </x:c>
      <x:c r="G177" t="str">
        <x:v>3</x:v>
      </x:c>
      <x:c r="H177" t="str">
        <x:v>29</x:v>
      </x:c>
      <x:c r="I177" t="str">
        <x:v>3311</x:v>
      </x:c>
      <x:c r="J177" t="str">
        <x:v>-1920.9628079718848</x:v>
      </x:c>
      <x:c r="K177" t="str">
        <x:v>3631.928339735659</x:v>
      </x:c>
      <x:c r="L177" t="str">
        <x:v>-0.5289098870578756</x:v>
      </x:c>
      <x:c r="M177" t="str">
        <x:v>1016.016221806789</x:v>
      </x:c>
      <x:c r="N177" t="str">
        <x:v>0.14955850441495586</x:v>
      </x:c>
      <x:c r="O177" t="str">
        <x:v>0.35894041059589404</x:v>
      </x:c>
      <x:c r="P177" t="str">
        <x:v>0.38635946973863594</x:v>
      </x:c>
      <x:c r="Q177" t="str">
        <x:v>NOT_SIGNIFICANT</x:v>
      </x:c>
    </x:row>
    <x:row r="178">
      <x:c r="A178" t="str">
        <x:v>NEAREST_EXCLUSIVE_100NT</x:v>
      </x:c>
      <x:c r="B178" t="str">
        <x:v>EARLY_EMBRYO_0_12H</x:v>
      </x:c>
      <x:c r="C178" t="str">
        <x:v>DISTANCE_WEIGHTED_SUPPORT</x:v>
      </x:c>
      <x:c r="D178" t="str">
        <x:v>weighted_APA_support</x:v>
      </x:c>
      <x:c r="E178" t="str">
        <x:v>True</x:v>
      </x:c>
      <x:c r="F178" t="str">
        <x:v>3</x:v>
      </x:c>
      <x:c r="G178" t="str">
        <x:v>3</x:v>
      </x:c>
      <x:c r="H178" t="str">
        <x:v>29</x:v>
      </x:c>
      <x:c r="I178" t="str">
        <x:v>3311</x:v>
      </x:c>
      <x:c r="J178" t="str">
        <x:v>1047.1878415001045</x:v>
      </x:c>
      <x:c r="K178" t="str">
        <x:v>2296.4842914455658</x:v>
      </x:c>
      <x:c r="L178" t="str">
        <x:v>0.45599608296947336</x:v>
      </x:c>
      <x:c r="M178" t="str">
        <x:v>477.51355385730534</x:v>
      </x:c>
      <x:c r="N178" t="str">
        <x:v>0.4084259157408426</x:v>
      </x:c>
      <x:c r="O178" t="str">
        <x:v>0.5445678876544569</x:v>
      </x:c>
      <x:c r="P178" t="str">
        <x:v>0.6740734331787117</x:v>
      </x:c>
      <x:c r="Q178" t="str">
        <x:v>NOT_SIGNIFICANT</x:v>
      </x:c>
    </x:row>
    <x:row r="179">
      <x:c r="A179" t="str">
        <x:v>NEAREST_EXCLUSIVE_100NT</x:v>
      </x:c>
      <x:c r="B179" t="str">
        <x:v>LATE_EMBRYO_12_24H</x:v>
      </x:c>
      <x:c r="C179" t="str">
        <x:v>EXCLUSIVE_REDUNDANCY</x:v>
      </x:c>
      <x:c r="D179" t="str">
        <x:v>n_UGUA_exclusive</x:v>
      </x:c>
      <x:c r="E179" t="str">
        <x:v>True</x:v>
      </x:c>
      <x:c r="F179" t="str">
        <x:v>3</x:v>
      </x:c>
      <x:c r="G179" t="str">
        <x:v>3</x:v>
      </x:c>
      <x:c r="H179" t="str">
        <x:v>29</x:v>
      </x:c>
      <x:c r="I179" t="str">
        <x:v>3272</x:v>
      </x:c>
      <x:c r="J179" t="str">
        <x:v>961.896808352594</x:v>
      </x:c>
      <x:c r="K179" t="str">
        <x:v>2586.864293145066</x:v>
      </x:c>
      <x:c r="L179" t="str">
        <x:v>0.37183891358411236</x:v>
      </x:c>
      <x:c r="M179" t="str">
        <x:v>357.6706641978537</x:v>
      </x:c>
      <x:c r="N179" t="str">
        <x:v>0.3693963060369396</x:v>
      </x:c>
      <x:c r="O179" t="str">
        <x:v>0.6332508103490394</x:v>
      </x:c>
      <x:c r="P179" t="str">
        <x:v>0.6662242811534148</x:v>
      </x:c>
      <x:c r="Q179" t="str">
        <x:v>NOT_SIGNIFICANT</x:v>
      </x:c>
    </x:row>
    <x:row r="180">
      <x:c r="A180" t="str">
        <x:v>NEAREST_EXCLUSIVE_100NT</x:v>
      </x:c>
      <x:c r="B180" t="str">
        <x:v>LATE_EMBRYO_12_24H</x:v>
      </x:c>
      <x:c r="C180" t="str">
        <x:v>EXCLUSIVE_REDUNDANCY</x:v>
      </x:c>
      <x:c r="D180" t="str">
        <x:v>n_PAS_exclusive</x:v>
      </x:c>
      <x:c r="E180" t="str">
        <x:v>True</x:v>
      </x:c>
      <x:c r="F180" t="str">
        <x:v>3</x:v>
      </x:c>
      <x:c r="G180" t="str">
        <x:v>3</x:v>
      </x:c>
      <x:c r="H180" t="str">
        <x:v>29</x:v>
      </x:c>
      <x:c r="I180" t="str">
        <x:v>3272</x:v>
      </x:c>
      <x:c r="J180" t="str">
        <x:v>583.3511402086996</x:v>
      </x:c>
      <x:c r="K180" t="str">
        <x:v>1736.6962374579543</x:v>
      </x:c>
      <x:c r="L180" t="str">
        <x:v>0.3358970484455965</x:v>
      </x:c>
      <x:c r="M180" t="str">
        <x:v>195.9459262034755</x:v>
      </x:c>
      <x:c r="N180" t="str">
        <x:v>0.5030449695503045</x:v>
      </x:c>
      <x:c r="O180" t="str">
        <x:v>0.6707266260670727</x:v>
      </x:c>
      <x:c r="P180" t="str">
        <x:v>0.7088360934572473</x:v>
      </x:c>
      <x:c r="Q180" t="str">
        <x:v>NOT_SIGNIFICANT</x:v>
      </x:c>
    </x:row>
    <x:row r="181">
      <x:c r="A181" t="str">
        <x:v>NEAREST_EXCLUSIVE_100NT</x:v>
      </x:c>
      <x:c r="B181" t="str">
        <x:v>LATE_EMBRYO_12_24H</x:v>
      </x:c>
      <x:c r="C181" t="str">
        <x:v>EXCLUSIVE_PAS_QUALITY</x:v>
      </x:c>
      <x:c r="D181" t="str">
        <x:v>PAS_score_sum_exclusive</x:v>
      </x:c>
      <x:c r="E181" t="str">
        <x:v>True</x:v>
      </x:c>
      <x:c r="F181" t="str">
        <x:v>3</x:v>
      </x:c>
      <x:c r="G181" t="str">
        <x:v>3</x:v>
      </x:c>
      <x:c r="H181" t="str">
        <x:v>29</x:v>
      </x:c>
      <x:c r="I181" t="str">
        <x:v>3272</x:v>
      </x:c>
      <x:c r="J181" t="str">
        <x:v>819.6247955235036</x:v>
      </x:c>
      <x:c r="K181" t="str">
        <x:v>1168.0558864680268</x:v>
      </x:c>
      <x:c r="L181" t="str">
        <x:v>0.7016999828680194</x:v>
      </x:c>
      <x:c r="M181" t="str">
        <x:v>575.1307049770464</x:v>
      </x:c>
      <x:c r="N181" t="str">
        <x:v>0.23694763052369477</x:v>
      </x:c>
      <x:c r="O181" t="str">
        <x:v>0.5174948250517495</x:v>
      </x:c>
      <x:c r="P181" t="str">
        <x:v>0.524669753302467</x:v>
      </x:c>
      <x:c r="Q181" t="str">
        <x:v>NOT_SIGNIFICANT</x:v>
      </x:c>
    </x:row>
    <x:row r="182">
      <x:c r="A182" t="str">
        <x:v>NEAREST_EXCLUSIVE_100NT</x:v>
      </x:c>
      <x:c r="B182" t="str">
        <x:v>LATE_EMBRYO_12_24H</x:v>
      </x:c>
      <x:c r="C182" t="str">
        <x:v>EXCLUSIVE_PAS_QUALITY</x:v>
      </x:c>
      <x:c r="D182" t="str">
        <x:v>PAS_score_max_exclusive</x:v>
      </x:c>
      <x:c r="E182" t="str">
        <x:v>True</x:v>
      </x:c>
      <x:c r="F182" t="str">
        <x:v>3</x:v>
      </x:c>
      <x:c r="G182" t="str">
        <x:v>3</x:v>
      </x:c>
      <x:c r="H182" t="str">
        <x:v>29</x:v>
      </x:c>
      <x:c r="I182" t="str">
        <x:v>3272</x:v>
      </x:c>
      <x:c r="J182" t="str">
        <x:v>467.44474543891033</x:v>
      </x:c>
      <x:c r="K182" t="str">
        <x:v>885.1835336119141</x:v>
      </x:c>
      <x:c r="L182" t="str">
        <x:v>0.5280766391253833</x:v>
      </x:c>
      <x:c r="M182" t="str">
        <x:v>246.8466501482001</x:v>
      </x:c>
      <x:c r="N182" t="str">
        <x:v>0.44629553704462954</x:v>
      </x:c>
      <x:c r="O182" t="str">
        <x:v>0.6694433055669443</x:v>
      </x:c>
      <x:c r="P182" t="str">
        <x:v>0.6771232287677124</x:v>
      </x:c>
      <x:c r="Q182" t="str">
        <x:v>NOT_SIGNIFICANT</x:v>
      </x:c>
    </x:row>
    <x:row r="183">
      <x:c r="A183" t="str">
        <x:v>NEAREST_EXCLUSIVE_100NT</x:v>
      </x:c>
      <x:c r="B183" t="str">
        <x:v>LATE_EMBRYO_12_24H</x:v>
      </x:c>
      <x:c r="C183" t="str">
        <x:v>EXCLUSIVE_REDUNDANCY</x:v>
      </x:c>
      <x:c r="D183" t="str">
        <x:v>n_DSE_exclusive</x:v>
      </x:c>
      <x:c r="E183" t="str">
        <x:v>True</x:v>
      </x:c>
      <x:c r="F183" t="str">
        <x:v>3</x:v>
      </x:c>
      <x:c r="G183" t="str">
        <x:v>3</x:v>
      </x:c>
      <x:c r="H183" t="str">
        <x:v>29</x:v>
      </x:c>
      <x:c r="I183" t="str">
        <x:v>3272</x:v>
      </x:c>
      <x:c r="J183" t="str">
        <x:v>-2122.8661643103487</x:v>
      </x:c>
      <x:c r="K183" t="str">
        <x:v>3195.90018553789</x:v>
      </x:c>
      <x:c r="L183" t="str">
        <x:v>-0.664246703922969</x:v>
      </x:c>
      <x:c r="M183" t="str">
        <x:v>1410.106852512745</x:v>
      </x:c>
      <x:c r="N183" t="str">
        <x:v>0.03691963080369196</x:v>
      </x:c>
      <x:c r="O183" t="str">
        <x:v>0.22259777402225978</x:v>
      </x:c>
      <x:c r="P183" t="str">
        <x:v>0.28158991137361356</x:v>
      </x:c>
      <x:c r="Q183" t="str">
        <x:v>NOT_SIGNIFICANT</x:v>
      </x:c>
    </x:row>
    <x:row r="184">
      <x:c r="A184" t="str">
        <x:v>NEAREST_EXCLUSIVE_100NT</x:v>
      </x:c>
      <x:c r="B184" t="str">
        <x:v>LATE_EMBRYO_12_24H</x:v>
      </x:c>
      <x:c r="C184" t="str">
        <x:v>EXCLUSIVE_DSE_QUALITY</x:v>
      </x:c>
      <x:c r="D184" t="str">
        <x:v>n_DSE_high_quality_exclusive</x:v>
      </x:c>
      <x:c r="E184" t="str">
        <x:v>True</x:v>
      </x:c>
      <x:c r="F184" t="str">
        <x:v>3</x:v>
      </x:c>
      <x:c r="G184" t="str">
        <x:v>3</x:v>
      </x:c>
      <x:c r="H184" t="str">
        <x:v>29</x:v>
      </x:c>
      <x:c r="I184" t="str">
        <x:v>3272</x:v>
      </x:c>
      <x:c r="J184" t="str">
        <x:v>-1904.654324093308</x:v>
      </x:c>
      <x:c r="K184" t="str">
        <x:v>2777.3525302092958</x:v>
      </x:c>
      <x:c r="L184" t="str">
        <x:v>-0.6857805422165033</x:v>
      </x:c>
      <x:c r="M184" t="str">
        <x:v>1306.1748751117163</x:v>
      </x:c>
      <x:c r="N184" t="str">
        <x:v>0.04907950920490795</x:v>
      </x:c>
      <x:c r="O184" t="str">
        <x:v>0.22259777402225978</x:v>
      </x:c>
      <x:c r="P184" t="str">
        <x:v>0.28158991137361356</x:v>
      </x:c>
      <x:c r="Q184" t="str">
        <x:v>NOT_SIGNIFICANT</x:v>
      </x:c>
    </x:row>
    <x:row r="185">
      <x:c r="A185" t="str">
        <x:v>NEAREST_EXCLUSIVE_100NT</x:v>
      </x:c>
      <x:c r="B185" t="str">
        <x:v>LATE_EMBRYO_12_24H</x:v>
      </x:c>
      <x:c r="C185" t="str">
        <x:v>EXCLUSIVE_COMPLETENESS</x:v>
      </x:c>
      <x:c r="D185" t="str">
        <x:v>complete_exclusive</x:v>
      </x:c>
      <x:c r="E185" t="str">
        <x:v>True</x:v>
      </x:c>
      <x:c r="F185" t="str">
        <x:v>3</x:v>
      </x:c>
      <x:c r="G185" t="str">
        <x:v>3</x:v>
      </x:c>
      <x:c r="H185" t="str">
        <x:v>29</x:v>
      </x:c>
      <x:c r="I185" t="str">
        <x:v>3272</x:v>
      </x:c>
      <x:c r="J185" t="str">
        <x:v>-367.5872406023757</x:v>
      </x:c>
      <x:c r="K185" t="str">
        <x:v>2034.9341992828347</x:v>
      </x:c>
      <x:c r="L185" t="str">
        <x:v>-0.18063839151748654</x:v>
      </x:c>
      <x:c r="M185" t="str">
        <x:v>66.40036788476446</x:v>
      </x:c>
      <x:c r="N185" t="str">
        <x:v>0.7138528614713853</x:v>
      </x:c>
      <x:c r="O185" t="str">
        <x:v>0.8566234337656624</x:v>
      </x:c>
      <x:c r="P185" t="str">
        <x:v>0.8511322579081902</x:v>
      </x:c>
      <x:c r="Q185" t="str">
        <x:v>NOT_SIGNIFICANT</x:v>
      </x:c>
    </x:row>
    <x:row r="186">
      <x:c r="A186" t="str">
        <x:v>NEAREST_EXCLUSIVE_100NT</x:v>
      </x:c>
      <x:c r="B186" t="str">
        <x:v>LATE_EMBRYO_12_24H</x:v>
      </x:c>
      <x:c r="C186" t="str">
        <x:v>EXCLUSIVE_REDUNDANCY</x:v>
      </x:c>
      <x:c r="D186" t="str">
        <x:v>redundancy_index_exclusive</x:v>
      </x:c>
      <x:c r="E186" t="str">
        <x:v>True</x:v>
      </x:c>
      <x:c r="F186" t="str">
        <x:v>3</x:v>
      </x:c>
      <x:c r="G186" t="str">
        <x:v>3</x:v>
      </x:c>
      <x:c r="H186" t="str">
        <x:v>29</x:v>
      </x:c>
      <x:c r="I186" t="str">
        <x:v>3272</x:v>
      </x:c>
      <x:c r="J186" t="str">
        <x:v>23.368242664066898</x:v>
      </x:c>
      <x:c r="K186" t="str">
        <x:v>2701.9468996373407</x:v>
      </x:c>
      <x:c r="L186" t="str">
        <x:v>0.00864866836102642</x:v>
      </x:c>
      <x:c r="M186" t="str">
        <x:v>0.20210418098150312</x:v>
      </x:c>
      <x:c r="N186" t="str">
        <x:v>0.983720162798372</x:v>
      </x:c>
      <x:c r="O186" t="str">
        <x:v>0.983720162798372</x:v>
      </x:c>
      <x:c r="P186" t="str">
        <x:v>0.9890375690837686</x:v>
      </x:c>
      <x:c r="Q186" t="str">
        <x:v>NOT_SIGNIFICANT</x:v>
      </x:c>
    </x:row>
    <x:row r="187">
      <x:c r="A187" t="str">
        <x:v>NEAREST_EXCLUSIVE_100NT</x:v>
      </x:c>
      <x:c r="B187" t="str">
        <x:v>LATE_EMBRYO_12_24H</x:v>
      </x:c>
      <x:c r="C187" t="str">
        <x:v>DISTANCE_WEIGHTED_SUPPORT</x:v>
      </x:c>
      <x:c r="D187" t="str">
        <x:v>weighted_UGUA_support</x:v>
      </x:c>
      <x:c r="E187" t="str">
        <x:v>True</x:v>
      </x:c>
      <x:c r="F187" t="str">
        <x:v>3</x:v>
      </x:c>
      <x:c r="G187" t="str">
        <x:v>3</x:v>
      </x:c>
      <x:c r="H187" t="str">
        <x:v>29</x:v>
      </x:c>
      <x:c r="I187" t="str">
        <x:v>3272</x:v>
      </x:c>
      <x:c r="J187" t="str">
        <x:v>1125.5266861923906</x:v>
      </x:c>
      <x:c r="K187" t="str">
        <x:v>2389.15888479933</x:v>
      </x:c>
      <x:c r="L187" t="str">
        <x:v>0.4710974616855278</x:v>
      </x:c>
      <x:c r="M187" t="str">
        <x:v>530.2327649245588</x:v>
      </x:c>
      <x:c r="N187" t="str">
        <x:v>0.25874741252587474</x:v>
      </x:c>
      <x:c r="O187" t="str">
        <x:v>0.5174948250517495</x:v>
      </x:c>
      <x:c r="P187" t="str">
        <x:v>0.5425565744342558</x:v>
      </x:c>
      <x:c r="Q187" t="str">
        <x:v>NOT_SIGNIFICANT</x:v>
      </x:c>
    </x:row>
    <x:row r="188">
      <x:c r="A188" t="str">
        <x:v>NEAREST_EXCLUSIVE_100NT</x:v>
      </x:c>
      <x:c r="B188" t="str">
        <x:v>LATE_EMBRYO_12_24H</x:v>
      </x:c>
      <x:c r="C188" t="str">
        <x:v>DISTANCE_WEIGHTED_SUPPORT</x:v>
      </x:c>
      <x:c r="D188" t="str">
        <x:v>weighted_PAS_support</x:v>
      </x:c>
      <x:c r="E188" t="str">
        <x:v>True</x:v>
      </x:c>
      <x:c r="F188" t="str">
        <x:v>3</x:v>
      </x:c>
      <x:c r="G188" t="str">
        <x:v>3</x:v>
      </x:c>
      <x:c r="H188" t="str">
        <x:v>29</x:v>
      </x:c>
      <x:c r="I188" t="str">
        <x:v>3272</x:v>
      </x:c>
      <x:c r="J188" t="str">
        <x:v>1332.0214614077877</x:v>
      </x:c>
      <x:c r="K188" t="str">
        <x:v>1431.65732518671</x:v>
      </x:c>
      <x:c r="L188" t="str">
        <x:v>0.9304052289426673</x:v>
      </x:c>
      <x:c r="M188" t="str">
        <x:v>1239.3197327576588</x:v>
      </x:c>
      <x:c r="N188" t="str">
        <x:v>0.058499415005849945</x:v>
      </x:c>
      <x:c r="O188" t="str">
        <x:v>0.22259777402225978</x:v>
      </x:c>
      <x:c r="P188" t="str">
        <x:v>0.3022469775302247</x:v>
      </x:c>
      <x:c r="Q188" t="str">
        <x:v>NOT_SIGNIFICANT</x:v>
      </x:c>
    </x:row>
    <x:row r="189">
      <x:c r="A189" t="str">
        <x:v>NEAREST_EXCLUSIVE_100NT</x:v>
      </x:c>
      <x:c r="B189" t="str">
        <x:v>LATE_EMBRYO_12_24H</x:v>
      </x:c>
      <x:c r="C189" t="str">
        <x:v>DISTANCE_WEIGHTED_SUPPORT</x:v>
      </x:c>
      <x:c r="D189" t="str">
        <x:v>weighted_DSE_support</x:v>
      </x:c>
      <x:c r="E189" t="str">
        <x:v>True</x:v>
      </x:c>
      <x:c r="F189" t="str">
        <x:v>3</x:v>
      </x:c>
      <x:c r="G189" t="str">
        <x:v>3</x:v>
      </x:c>
      <x:c r="H189" t="str">
        <x:v>29</x:v>
      </x:c>
      <x:c r="I189" t="str">
        <x:v>3272</x:v>
      </x:c>
      <x:c r="J189" t="str">
        <x:v>-1704.4246755466893</x:v>
      </x:c>
      <x:c r="K189" t="str">
        <x:v>2554.0504982987018</x:v>
      </x:c>
      <x:c r="L189" t="str">
        <x:v>-0.667341807329979</x:v>
      </x:c>
      <x:c r="M189" t="str">
        <x:v>1137.433843437141</x:v>
      </x:c>
      <x:c r="N189" t="str">
        <x:v>0.07419925800741993</x:v>
      </x:c>
      <x:c r="O189" t="str">
        <x:v>0.22259777402225978</x:v>
      </x:c>
      <x:c r="P189" t="str">
        <x:v>0.31077863134412137</x:v>
      </x:c>
      <x:c r="Q189" t="str">
        <x:v>NOT_SIGNIFICANT</x:v>
      </x:c>
    </x:row>
    <x:row r="190">
      <x:c r="A190" t="str">
        <x:v>NEAREST_EXCLUSIVE_100NT</x:v>
      </x:c>
      <x:c r="B190" t="str">
        <x:v>LATE_EMBRYO_12_24H</x:v>
      </x:c>
      <x:c r="C190" t="str">
        <x:v>DISTANCE_WEIGHTED_SUPPORT</x:v>
      </x:c>
      <x:c r="D190" t="str">
        <x:v>weighted_APA_support</x:v>
      </x:c>
      <x:c r="E190" t="str">
        <x:v>True</x:v>
      </x:c>
      <x:c r="F190" t="str">
        <x:v>3</x:v>
      </x:c>
      <x:c r="G190" t="str">
        <x:v>3</x:v>
      </x:c>
      <x:c r="H190" t="str">
        <x:v>29</x:v>
      </x:c>
      <x:c r="I190" t="str">
        <x:v>3272</x:v>
      </x:c>
      <x:c r="J190" t="str">
        <x:v>177.2026974782245</x:v>
      </x:c>
      <x:c r="K190" t="str">
        <x:v>1874.0822402489207</x:v>
      </x:c>
      <x:c r="L190" t="str">
        <x:v>0.09455438703409727</x:v>
      </x:c>
      <x:c r="M190" t="str">
        <x:v>16.75529244084209</x:v>
      </x:c>
      <x:c r="N190" t="str">
        <x:v>0.8522714772852271</x:v>
      </x:c>
      <x:c r="O190" t="str">
        <x:v>0.929750702492975</x:v>
      </x:c>
      <x:c r="P190" t="str">
        <x:v>0.921642411482862</x:v>
      </x:c>
      <x:c r="Q190" t="str">
        <x:v>NOT_SIGNIFICANT</x:v>
      </x:c>
    </x:row>
  </x:sheetData>
  <x:mergeCells>
    <x:mergeCell ref="A1:Q1"/>
    <x:mergeCell ref="A2:Q2"/>
  </x:mergeCells>
  <x:conditionalFormatting sqref="Q5:Q190">
    <x:cfRule type="expression" dxfId="0" priority="1">
      <x:formula>Q5="SIGNIFICANT_GLOBAL_FDR"</x:formula>
    </x:cfRule>
    <x:cfRule type="expression" dxfId="1" priority="2">
      <x:formula>Q5="NOT_SIGNIFICANT"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14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</x:cols>
  <x:sheetData>
    <x:row r="1" ht="28" customHeight="1">
      <x:c r="A1" s="4" t="str">
        <x:v>Nominal associations with p &lt; 0.05</x:v>
      </x:c>
    </x:row>
    <x:row r="2" ht="38" customHeight="1">
      <x:c r="A2" s="11" t="str">
        <x:v>Exploratory only; none survives multiplicity correction.</x:v>
      </x:c>
    </x:row>
    <x:row r="4" ht="34" customHeight="1">
      <x:c r="A4" s="24" t="str">
        <x:v>architecture_model</x:v>
      </x:c>
      <x:c r="B4" s="24" t="str">
        <x:v>analysis_group</x:v>
      </x:c>
      <x:c r="C4" s="24" t="str">
        <x:v>metric_family</x:v>
      </x:c>
      <x:c r="D4" s="24" t="str">
        <x:v>metric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efficient_score_U</x:v>
      </x:c>
      <x:c r="K4" s="24" t="str">
        <x:v>efficient_information</x:v>
      </x:c>
      <x:c r="L4" s="24" t="str">
        <x:v>score_beta_per_species_SD</x:v>
      </x:c>
      <x:c r="M4" s="24" t="str">
        <x:v>score_statistic</x:v>
      </x:c>
      <x:c r="N4" s="24" t="str">
        <x:v>permutation_p_two_sided</x:v>
      </x:c>
      <x:c r="O4" s="24" t="str">
        <x:v>BH_FDR_within_model_and_group</x:v>
      </x:c>
      <x:c r="P4" s="24" t="str">
        <x:v>BH_FDR_global</x:v>
      </x:c>
      <x:c r="Q4" s="24" t="str">
        <x:v>association_status</x:v>
      </x:c>
    </x:row>
    <x:row r="5">
      <x:c r="A5" t="str">
        <x:v>ALL_COMPONENTS_WITHIN_100NT</x:v>
      </x:c>
      <x:c r="B5" t="str">
        <x:v>ALL_TISSUES</x:v>
      </x:c>
      <x:c r="C5" t="str">
        <x:v>COMPOSITE_STRUCTURAL_PROXIMITY</x:v>
      </x:c>
      <x:c r="D5" t="str">
        <x:v>structural_proximity_index</x:v>
      </x:c>
      <x:c r="E5" t="str">
        <x:v>True</x:v>
      </x:c>
      <x:c r="F5" t="str">
        <x:v>3</x:v>
      </x:c>
      <x:c r="G5" t="str">
        <x:v>15</x:v>
      </x:c>
      <x:c r="H5" t="str">
        <x:v>22</x:v>
      </x:c>
      <x:c r="I5" t="str">
        <x:v>9021</x:v>
      </x:c>
      <x:c r="J5" t="str">
        <x:v>5913.164554865398</x:v>
      </x:c>
      <x:c r="K5" t="str">
        <x:v>5236.155827211018</x:v>
      </x:c>
      <x:c r="L5" t="str">
        <x:v>1.1292949923560585</x:v>
      </x:c>
      <x:c r="M5" t="str">
        <x:v>6677.707120786836</x:v>
      </x:c>
      <x:c r="N5" t="str">
        <x:v>0.02957970420295797</x:v>
      </x:c>
      <x:c r="O5" t="str">
        <x:v>0.22795022049779504</x:v>
      </x:c>
      <x:c r="P5" t="str">
        <x:v>0.28158991137361356</x:v>
      </x:c>
      <x:c r="Q5" t="str">
        <x:v>NOT_SIGNIFICANT</x:v>
      </x:c>
    </x:row>
    <x:row r="6">
      <x:c r="A6" t="str">
        <x:v>ALL_COMPONENTS_WITHIN_100NT</x:v>
      </x:c>
      <x:c r="B6" t="str">
        <x:v>ALL_TISSUES</x:v>
      </x:c>
      <x:c r="C6" t="str">
        <x:v>REDUNDANCY</x:v>
      </x:c>
      <x:c r="D6" t="str">
        <x:v>n_DSE</x:v>
      </x:c>
      <x:c r="E6" t="str">
        <x:v>True</x:v>
      </x:c>
      <x:c r="F6" t="str">
        <x:v>3</x:v>
      </x:c>
      <x:c r="G6" t="str">
        <x:v>15</x:v>
      </x:c>
      <x:c r="H6" t="str">
        <x:v>29</x:v>
      </x:c>
      <x:c r="I6" t="str">
        <x:v>11598</x:v>
      </x:c>
      <x:c r="J6" t="str">
        <x:v>-8133.29186319699</x:v>
      </x:c>
      <x:c r="K6" t="str">
        <x:v>12819.3781220961</x:v>
      </x:c>
      <x:c r="L6" t="str">
        <x:v>-0.6344529185216914</x:v>
      </x:c>
      <x:c r="M6" t="str">
        <x:v>5160.190759794055</x:v>
      </x:c>
      <x:c r="N6" t="str">
        <x:v>0.03712962870371296</x:v>
      </x:c>
      <x:c r="O6" t="str">
        <x:v>0.22795022049779504</x:v>
      </x:c>
      <x:c r="P6" t="str">
        <x:v>0.28158991137361356</x:v>
      </x:c>
      <x:c r="Q6" t="str">
        <x:v>NOT_SIGNIFICANT</x:v>
      </x:c>
    </x:row>
    <x:row r="7">
      <x:c r="A7" t="str">
        <x:v>ALL_COMPONENTS_WITHIN_100NT</x:v>
      </x:c>
      <x:c r="B7" t="str">
        <x:v>ALL_TISSUES</x:v>
      </x:c>
      <x:c r="C7" t="str">
        <x:v>STRUCTURAL_PROXIMITY</x:v>
      </x:c>
      <x:c r="D7" t="str">
        <x:v>consensus_graph_radius_from_cleavage</x:v>
      </x:c>
      <x:c r="E7" t="str">
        <x:v>True</x:v>
      </x:c>
      <x:c r="F7" t="str">
        <x:v>3</x:v>
      </x:c>
      <x:c r="G7" t="str">
        <x:v>15</x:v>
      </x:c>
      <x:c r="H7" t="str">
        <x:v>27</x:v>
      </x:c>
      <x:c r="I7" t="str">
        <x:v>11085</x:v>
      </x:c>
      <x:c r="J7" t="str">
        <x:v>-6214.342139748513</x:v>
      </x:c>
      <x:c r="K7" t="str">
        <x:v>7613.851182161638</x:v>
      </x:c>
      <x:c r="L7" t="str">
        <x:v>-0.816189073186509</x:v>
      </x:c>
      <x:c r="M7" t="str">
        <x:v>5072.078151505206</x:v>
      </x:c>
      <x:c r="N7" t="str">
        <x:v>0.043359566404335956</x:v>
      </x:c>
      <x:c r="O7" t="str">
        <x:v>0.22795022049779504</x:v>
      </x:c>
      <x:c r="P7" t="str">
        <x:v>0.28158991137361356</x:v>
      </x:c>
      <x:c r="Q7" t="str">
        <x:v>NOT_SIGNIFICANT</x:v>
      </x:c>
    </x:row>
    <x:row r="8">
      <x:c r="A8" t="str">
        <x:v>ALL_COMPONENTS_WITHIN_100NT</x:v>
      </x:c>
      <x:c r="B8" t="str">
        <x:v>ALL_TISSUES</x:v>
      </x:c>
      <x:c r="C8" t="str">
        <x:v>ACCESSIBILITY</x:v>
      </x:c>
      <x:c r="D8" t="str">
        <x:v>consensus_mean_component_unpaired_fraction</x:v>
      </x:c>
      <x:c r="E8" t="str">
        <x:v>True</x:v>
      </x:c>
      <x:c r="F8" t="str">
        <x:v>3</x:v>
      </x:c>
      <x:c r="G8" t="str">
        <x:v>15</x:v>
      </x:c>
      <x:c r="H8" t="str">
        <x:v>27</x:v>
      </x:c>
      <x:c r="I8" t="str">
        <x:v>11085</x:v>
      </x:c>
      <x:c r="J8" t="str">
        <x:v>-6282.005710374453</x:v>
      </x:c>
      <x:c r="K8" t="str">
        <x:v>7696.550783064789</x:v>
      </x:c>
      <x:c r="L8" t="str">
        <x:v>-0.8162105191584197</x:v>
      </x:c>
      <x:c r="M8" t="str">
        <x:v>5127.439142220889</x:v>
      </x:c>
      <x:c r="N8" t="str">
        <x:v>0.047989520104798955</x:v>
      </x:c>
      <x:c r="O8" t="str">
        <x:v>0.22795022049779504</x:v>
      </x:c>
      <x:c r="P8" t="str">
        <x:v>0.28158991137361356</x:v>
      </x:c>
      <x:c r="Q8" t="str">
        <x:v>NOT_SIGNIFICANT</x:v>
      </x:c>
    </x:row>
    <x:row r="9">
      <x:c r="A9" t="str">
        <x:v>ALL_COMPONENTS_WITHIN_100NT</x:v>
      </x:c>
      <x:c r="B9" t="str">
        <x:v>EARLY_EMBRYO_0_12H</x:v>
      </x:c>
      <x:c r="C9" t="str">
        <x:v>LOOP_CLUSTERING</x:v>
      </x:c>
      <x:c r="D9" t="str">
        <x:v>consensus_same_loop_pair_fraction</x:v>
      </x:c>
      <x:c r="E9" t="str">
        <x:v>True</x:v>
      </x:c>
      <x:c r="F9" t="str">
        <x:v>3</x:v>
      </x:c>
      <x:c r="G9" t="str">
        <x:v>3</x:v>
      </x:c>
      <x:c r="H9" t="str">
        <x:v>22</x:v>
      </x:c>
      <x:c r="I9" t="str">
        <x:v>2969</x:v>
      </x:c>
      <x:c r="J9" t="str">
        <x:v>2407.7663310903135</x:v>
      </x:c>
      <x:c r="K9" t="str">
        <x:v>1840.4528035047847</x:v>
      </x:c>
      <x:c r="L9" t="str">
        <x:v>1.3082467132572977</x:v>
      </x:c>
      <x:c r="M9" t="str">
        <x:v>3149.9523889404845</x:v>
      </x:c>
      <x:c r="N9" t="str">
        <x:v>0.04176958230417696</x:v>
      </x:c>
      <x:c r="O9" t="str">
        <x:v>0.5034949650503495</x:v>
      </x:c>
      <x:c r="P9" t="str">
        <x:v>0.28158991137361356</x:v>
      </x:c>
      <x:c r="Q9" t="str">
        <x:v>NOT_SIGNIFICANT</x:v>
      </x:c>
    </x:row>
    <x:row r="10">
      <x:c r="A10" t="str">
        <x:v>ALL_COMPONENTS_WITHIN_100NT</x:v>
      </x:c>
      <x:c r="B10" t="str">
        <x:v>HEAD</x:v>
      </x:c>
      <x:c r="C10" t="str">
        <x:v>REDUNDANCY</x:v>
      </x:c>
      <x:c r="D10" t="str">
        <x:v>n_DSE</x:v>
      </x:c>
      <x:c r="E10" t="str">
        <x:v>True</x:v>
      </x:c>
      <x:c r="F10" t="str">
        <x:v>3</x:v>
      </x:c>
      <x:c r="G10" t="str">
        <x:v>3</x:v>
      </x:c>
      <x:c r="H10" t="str">
        <x:v>29</x:v>
      </x:c>
      <x:c r="I10" t="str">
        <x:v>863</x:v>
      </x:c>
      <x:c r="J10" t="str">
        <x:v>-664.9669966864501</x:v>
      </x:c>
      <x:c r="K10" t="str">
        <x:v>1162.5130595074347</x:v>
      </x:c>
      <x:c r="L10" t="str">
        <x:v>-0.5720081948741302</x:v>
      </x:c>
      <x:c r="M10" t="str">
        <x:v>380.3665714254881</x:v>
      </x:c>
      <x:c r="N10" t="str">
        <x:v>0.02195978040219598</x:v>
      </x:c>
      <x:c r="O10" t="str">
        <x:v>0.17905420945790543</x:v>
      </x:c>
      <x:c r="P10" t="str">
        <x:v>0.28158991137361356</x:v>
      </x:c>
      <x:c r="Q10" t="str">
        <x:v>NOT_SIGNIFICANT</x:v>
      </x:c>
    </x:row>
    <x:row r="11">
      <x:c r="A11" t="str">
        <x:v>ALL_COMPONENTS_WITHIN_100NT</x:v>
      </x:c>
      <x:c r="B11" t="str">
        <x:v>HEAD</x:v>
      </x:c>
      <x:c r="C11" t="str">
        <x:v>ACCESSIBILITY</x:v>
      </x:c>
      <x:c r="D11" t="str">
        <x:v>consensus_mean_component_unpaired_fraction</x:v>
      </x:c>
      <x:c r="E11" t="str">
        <x:v>True</x:v>
      </x:c>
      <x:c r="F11" t="str">
        <x:v>3</x:v>
      </x:c>
      <x:c r="G11" t="str">
        <x:v>3</x:v>
      </x:c>
      <x:c r="H11" t="str">
        <x:v>27</x:v>
      </x:c>
      <x:c r="I11" t="str">
        <x:v>845</x:v>
      </x:c>
      <x:c r="J11" t="str">
        <x:v>-409.2778441893254</x:v>
      </x:c>
      <x:c r="K11" t="str">
        <x:v>432.07060797580914</x:v>
      </x:c>
      <x:c r="L11" t="str">
        <x:v>-0.9472475948010797</x:v>
      </x:c>
      <x:c r="M11" t="str">
        <x:v>387.6874535137095</x:v>
      </x:c>
      <x:c r="N11" t="str">
        <x:v>0.025839741602583975</x:v>
      </x:c>
      <x:c r="O11" t="str">
        <x:v>0.17905420945790543</x:v>
      </x:c>
      <x:c r="P11" t="str">
        <x:v>0.28158991137361356</x:v>
      </x:c>
      <x:c r="Q11" t="str">
        <x:v>NOT_SIGNIFICANT</x:v>
      </x:c>
    </x:row>
    <x:row r="12">
      <x:c r="A12" t="str">
        <x:v>ALL_COMPONENTS_WITHIN_100NT</x:v>
      </x:c>
      <x:c r="B12" t="str">
        <x:v>HEAD</x:v>
      </x:c>
      <x:c r="C12" t="str">
        <x:v>COMPOSITE_STRUCTURAL_PROXIMITY</x:v>
      </x:c>
      <x:c r="D12" t="str">
        <x:v>structural_proximity_index</x:v>
      </x:c>
      <x:c r="E12" t="str">
        <x:v>True</x:v>
      </x:c>
      <x:c r="F12" t="str">
        <x:v>3</x:v>
      </x:c>
      <x:c r="G12" t="str">
        <x:v>3</x:v>
      </x:c>
      <x:c r="H12" t="str">
        <x:v>22</x:v>
      </x:c>
      <x:c r="I12" t="str">
        <x:v>655</x:v>
      </x:c>
      <x:c r="J12" t="str">
        <x:v>319.52634433316086</x:v>
      </x:c>
      <x:c r="K12" t="str">
        <x:v>265.5813606649552</x:v>
      </x:c>
      <x:c r="L12" t="str">
        <x:v>1.203120367834323</x:v>
      </x:c>
      <x:c r="M12" t="str">
        <x:v>384.42865292686906</x:v>
      </x:c>
      <x:c r="N12" t="str">
        <x:v>0.04180958190418096</x:v>
      </x:c>
      <x:c r="O12" t="str">
        <x:v>0.17905420945790543</x:v>
      </x:c>
      <x:c r="P12" t="str">
        <x:v>0.28158991137361356</x:v>
      </x:c>
      <x:c r="Q12" t="str">
        <x:v>NOT_SIGNIFICANT</x:v>
      </x:c>
    </x:row>
    <x:row r="13">
      <x:c r="A13" t="str">
        <x:v>ALL_COMPONENTS_WITHIN_100NT</x:v>
      </x:c>
      <x:c r="B13" t="str">
        <x:v>HEAD</x:v>
      </x:c>
      <x:c r="C13" t="str">
        <x:v>LOOP_CLUSTERING</x:v>
      </x:c>
      <x:c r="D13" t="str">
        <x:v>consensus_unique_loop_segments</x:v>
      </x:c>
      <x:c r="E13" t="str">
        <x:v>True</x:v>
      </x:c>
      <x:c r="F13" t="str">
        <x:v>3</x:v>
      </x:c>
      <x:c r="G13" t="str">
        <x:v>3</x:v>
      </x:c>
      <x:c r="H13" t="str">
        <x:v>27</x:v>
      </x:c>
      <x:c r="I13" t="str">
        <x:v>845</x:v>
      </x:c>
      <x:c r="J13" t="str">
        <x:v>-379.58433568123814</x:v>
      </x:c>
      <x:c r="K13" t="str">
        <x:v>454.86892773971124</x:v>
      </x:c>
      <x:c r="L13" t="str">
        <x:v>-0.834491679982254</x:v>
      </x:c>
      <x:c r="M13" t="str">
        <x:v>316.75996997758426</x:v>
      </x:c>
      <x:c r="N13" t="str">
        <x:v>0.045819541804581955</x:v>
      </x:c>
      <x:c r="O13" t="str">
        <x:v>0.17905420945790543</x:v>
      </x:c>
      <x:c r="P13" t="str">
        <x:v>0.28158991137361356</x:v>
      </x:c>
      <x:c r="Q13" t="str">
        <x:v>NOT_SIGNIFICANT</x:v>
      </x:c>
    </x:row>
    <x:row r="14">
      <x:c r="A14" t="str">
        <x:v>ALL_COMPONENTS_WITHIN_100NT</x:v>
      </x:c>
      <x:c r="B14" t="str">
        <x:v>HEAD</x:v>
      </x:c>
      <x:c r="C14" t="str">
        <x:v>LOOP_CLUSTERING</x:v>
      </x:c>
      <x:c r="D14" t="str">
        <x:v>consensus_same_loop_pair_fraction</x:v>
      </x:c>
      <x:c r="E14" t="str">
        <x:v>True</x:v>
      </x:c>
      <x:c r="F14" t="str">
        <x:v>3</x:v>
      </x:c>
      <x:c r="G14" t="str">
        <x:v>3</x:v>
      </x:c>
      <x:c r="H14" t="str">
        <x:v>22</x:v>
      </x:c>
      <x:c r="I14" t="str">
        <x:v>655</x:v>
      </x:c>
      <x:c r="J14" t="str">
        <x:v>319.9754369139408</x:v>
      </x:c>
      <x:c r="K14" t="str">
        <x:v>253.95339586982587</x:v>
      </x:c>
      <x:c r="L14" t="str">
        <x:v>1.2599769962436622</x:v>
      </x:c>
      <x:c r="M14" t="str">
        <x:v>403.16168987458053</x:v>
      </x:c>
      <x:c r="N14" t="str">
        <x:v>0.04711952880471195</x:v>
      </x:c>
      <x:c r="O14" t="str">
        <x:v>0.17905420945790543</x:v>
      </x:c>
      <x:c r="P14" t="str">
        <x:v>0.28158991137361356</x:v>
      </x:c>
      <x:c r="Q14" t="str">
        <x:v>NOT_SIGNIFICANT</x:v>
      </x:c>
    </x:row>
    <x:row r="15">
      <x:c r="A15" t="str">
        <x:v>ALL_COMPONENTS_WITHIN_100NT</x:v>
      </x:c>
      <x:c r="B15" t="str">
        <x:v>LATE_EMBRYO_12_24H</x:v>
      </x:c>
      <x:c r="C15" t="str">
        <x:v>ACCESSIBILITY</x:v>
      </x:c>
      <x:c r="D15" t="str">
        <x:v>consensus_mean_component_unpaired_fraction</x:v>
      </x:c>
      <x:c r="E15" t="str">
        <x:v>True</x:v>
      </x:c>
      <x:c r="F15" t="str">
        <x:v>3</x:v>
      </x:c>
      <x:c r="G15" t="str">
        <x:v>3</x:v>
      </x:c>
      <x:c r="H15" t="str">
        <x:v>27</x:v>
      </x:c>
      <x:c r="I15" t="str">
        <x:v>2968</x:v>
      </x:c>
      <x:c r="J15" t="str">
        <x:v>-1855.3770016914034</x:v>
      </x:c>
      <x:c r="K15" t="str">
        <x:v>2094.6079302228154</x:v>
      </x:c>
      <x:c r="L15" t="str">
        <x:v>-0.8857872515998907</x:v>
      </x:c>
      <x:c r="M15" t="str">
        <x:v>1643.469295009874</x:v>
      </x:c>
      <x:c r="N15" t="str">
        <x:v>0.027209727902720974</x:v>
      </x:c>
      <x:c r="O15" t="str">
        <x:v>0.24028426382402843</x:v>
      </x:c>
      <x:c r="P15" t="str">
        <x:v>0.28158991137361356</x:v>
      </x:c>
      <x:c r="Q15" t="str">
        <x:v>NOT_SIGNIFICANT</x:v>
      </x:c>
    </x:row>
    <x:row r="16">
      <x:c r="A16" t="str">
        <x:v>ALL_COMPONENTS_WITHIN_100NT</x:v>
      </x:c>
      <x:c r="B16" t="str">
        <x:v>LATE_EMBRYO_12_24H</x:v>
      </x:c>
      <x:c r="C16" t="str">
        <x:v>REDUNDANCY</x:v>
      </x:c>
      <x:c r="D16" t="str">
        <x:v>n_DSE</x:v>
      </x:c>
      <x:c r="E16" t="str">
        <x:v>True</x:v>
      </x:c>
      <x:c r="F16" t="str">
        <x:v>3</x:v>
      </x:c>
      <x:c r="G16" t="str">
        <x:v>3</x:v>
      </x:c>
      <x:c r="H16" t="str">
        <x:v>29</x:v>
      </x:c>
      <x:c r="I16" t="str">
        <x:v>3272</x:v>
      </x:c>
      <x:c r="J16" t="str">
        <x:v>-2228.7854943681205</x:v>
      </x:c>
      <x:c r="K16" t="str">
        <x:v>3462.220813051567</x:v>
      </x:c>
      <x:c r="L16" t="str">
        <x:v>-0.6437444677029975</x:v>
      </x:c>
      <x:c r="M16" t="str">
        <x:v>1434.768331696168</x:v>
      </x:c>
      <x:c r="N16" t="str">
        <x:v>0.033739662603373965</x:v>
      </x:c>
      <x:c r="O16" t="str">
        <x:v>0.24028426382402843</x:v>
      </x:c>
      <x:c r="P16" t="str">
        <x:v>0.28158991137361356</x:v>
      </x:c>
      <x:c r="Q16" t="str">
        <x:v>NOT_SIGNIFICANT</x:v>
      </x:c>
    </x:row>
    <x:row r="17">
      <x:c r="A17" t="str">
        <x:v>ALL_COMPONENTS_WITHIN_100NT</x:v>
      </x:c>
      <x:c r="B17" t="str">
        <x:v>LATE_EMBRYO_12_24H</x:v>
      </x:c>
      <x:c r="C17" t="str">
        <x:v>DSE_QUALITY</x:v>
      </x:c>
      <x:c r="D17" t="str">
        <x:v>n_DSE_high_quality</x:v>
      </x:c>
      <x:c r="E17" t="str">
        <x:v>True</x:v>
      </x:c>
      <x:c r="F17" t="str">
        <x:v>3</x:v>
      </x:c>
      <x:c r="G17" t="str">
        <x:v>3</x:v>
      </x:c>
      <x:c r="H17" t="str">
        <x:v>29</x:v>
      </x:c>
      <x:c r="I17" t="str">
        <x:v>3272</x:v>
      </x:c>
      <x:c r="J17" t="str">
        <x:v>-1996.0477920941237</x:v>
      </x:c>
      <x:c r="K17" t="str">
        <x:v>3039.228683819507</x:v>
      </x:c>
      <x:c r="L17" t="str">
        <x:v>-0.6567613035244256</x:v>
      </x:c>
      <x:c r="M17" t="str">
        <x:v>1310.9269498327883</x:v>
      </x:c>
      <x:c r="N17" t="str">
        <x:v>0.047619523804761955</x:v>
      </x:c>
      <x:c r="O17" t="str">
        <x:v>0.24028426382402843</x:v>
      </x:c>
      <x:c r="P17" t="str">
        <x:v>0.28158991137361356</x:v>
      </x:c>
      <x:c r="Q17" t="str">
        <x:v>NOT_SIGNIFICANT</x:v>
      </x:c>
    </x:row>
    <x:row r="18">
      <x:c r="A18" t="str">
        <x:v>ALL_COMPONENTS_WITHIN_100NT</x:v>
      </x:c>
      <x:c r="B18" t="str">
        <x:v>OVARY</x:v>
      </x:c>
      <x:c r="C18" t="str">
        <x:v>COMPOSITE_STRUCTURAL_PROXIMITY</x:v>
      </x:c>
      <x:c r="D18" t="str">
        <x:v>structural_proximity_index</x:v>
      </x:c>
      <x:c r="E18" t="str">
        <x:v>True</x:v>
      </x:c>
      <x:c r="F18" t="str">
        <x:v>3</x:v>
      </x:c>
      <x:c r="G18" t="str">
        <x:v>3</x:v>
      </x:c>
      <x:c r="H18" t="str">
        <x:v>22</x:v>
      </x:c>
      <x:c r="I18" t="str">
        <x:v>2900</x:v>
      </x:c>
      <x:c r="J18" t="str">
        <x:v>2323.155954889666</x:v>
      </x:c>
      <x:c r="K18" t="str">
        <x:v>1543.2575875301031</x:v>
      </x:c>
      <x:c r="L18" t="str">
        <x:v>1.5053585180214448</x:v>
      </x:c>
      <x:c r="M18" t="str">
        <x:v>3497.182605385402</x:v>
      </x:c>
      <x:c r="N18" t="str">
        <x:v>0.024009759902400975</x:v>
      </x:c>
      <x:c r="O18" t="str">
        <x:v>0.23669963300366997</x:v>
      </x:c>
      <x:c r="P18" t="str">
        <x:v>0.28158991137361356</x:v>
      </x:c>
      <x:c r="Q18" t="str">
        <x:v>NOT_SIGNIFICANT</x:v>
      </x:c>
    </x:row>
    <x:row r="19">
      <x:c r="A19" t="str">
        <x:v>ALL_COMPONENTS_WITHIN_100NT</x:v>
      </x:c>
      <x:c r="B19" t="str">
        <x:v>OVARY</x:v>
      </x:c>
      <x:c r="C19" t="str">
        <x:v>LOOP_CLUSTERING</x:v>
      </x:c>
      <x:c r="D19" t="str">
        <x:v>consensus_same_loop_pair_fraction</x:v>
      </x:c>
      <x:c r="E19" t="str">
        <x:v>True</x:v>
      </x:c>
      <x:c r="F19" t="str">
        <x:v>3</x:v>
      </x:c>
      <x:c r="G19" t="str">
        <x:v>3</x:v>
      </x:c>
      <x:c r="H19" t="str">
        <x:v>22</x:v>
      </x:c>
      <x:c r="I19" t="str">
        <x:v>2900</x:v>
      </x:c>
      <x:c r="J19" t="str">
        <x:v>2113.353845649792</x:v>
      </x:c>
      <x:c r="K19" t="str">
        <x:v>1296.0986075455753</x:v>
      </x:c>
      <x:c r="L19" t="str">
        <x:v>1.63055020146334</x:v>
      </x:c>
      <x:c r="M19" t="str">
        <x:v>3445.9295387875927</x:v>
      </x:c>
      <x:c r="N19" t="str">
        <x:v>0.04938950610493895</x:v>
      </x:c>
      <x:c r="O19" t="str">
        <x:v>0.23669963300366997</x:v>
      </x:c>
      <x:c r="P19" t="str">
        <x:v>0.28158991137361356</x:v>
      </x:c>
      <x:c r="Q19" t="str">
        <x:v>NOT_SIGNIFICANT</x:v>
      </x:c>
    </x:row>
    <x:row r="20">
      <x:c r="A20" t="str">
        <x:v>NEAREST_EXCLUSIVE_100NT</x:v>
      </x:c>
      <x:c r="B20" t="str">
        <x:v>ALL_TISSUES</x:v>
      </x:c>
      <x:c r="C20" t="str">
        <x:v>DISTANCE_WEIGHTED_SUPPORT</x:v>
      </x:c>
      <x:c r="D20" t="str">
        <x:v>weighted_PAS_support</x:v>
      </x:c>
      <x:c r="E20" t="str">
        <x:v>True</x:v>
      </x:c>
      <x:c r="F20" t="str">
        <x:v>3</x:v>
      </x:c>
      <x:c r="G20" t="str">
        <x:v>15</x:v>
      </x:c>
      <x:c r="H20" t="str">
        <x:v>29</x:v>
      </x:c>
      <x:c r="I20" t="str">
        <x:v>11598</x:v>
      </x:c>
      <x:c r="J20" t="str">
        <x:v>7891.376813777549</x:v>
      </x:c>
      <x:c r="K20" t="str">
        <x:v>6977.852116566725</x:v>
      </x:c>
      <x:c r="L20" t="str">
        <x:v>1.1309177497531002</x:v>
      </x:c>
      <x:c r="M20" t="str">
        <x:v>8924.498108691096</x:v>
      </x:c>
      <x:c r="N20" t="str">
        <x:v>0.0062699373006269935</x:v>
      </x:c>
      <x:c r="O20" t="str">
        <x:v>0.07523924760752393</x:v>
      </x:c>
      <x:c r="P20" t="str">
        <x:v>0.28158991137361356</x:v>
      </x:c>
      <x:c r="Q20" t="str">
        <x:v>NOT_SIGNIFICANT</x:v>
      </x:c>
    </x:row>
    <x:row r="21">
      <x:c r="A21" t="str">
        <x:v>NEAREST_EXCLUSIVE_100NT</x:v>
      </x:c>
      <x:c r="B21" t="str">
        <x:v>ALL_TISSUES</x:v>
      </x:c>
      <x:c r="C21" t="str">
        <x:v>EXCLUSIVE_PAS_QUALITY</x:v>
      </x:c>
      <x:c r="D21" t="str">
        <x:v>PAS_score_sum_exclusive</x:v>
      </x:c>
      <x:c r="E21" t="str">
        <x:v>True</x:v>
      </x:c>
      <x:c r="F21" t="str">
        <x:v>3</x:v>
      </x:c>
      <x:c r="G21" t="str">
        <x:v>15</x:v>
      </x:c>
      <x:c r="H21" t="str">
        <x:v>29</x:v>
      </x:c>
      <x:c r="I21" t="str">
        <x:v>11598</x:v>
      </x:c>
      <x:c r="J21" t="str">
        <x:v>5719.3051748082535</x:v>
      </x:c>
      <x:c r="K21" t="str">
        <x:v>5933.990849138878</x:v>
      </x:c>
      <x:c r="L21" t="str">
        <x:v>0.9638210304348921</x:v>
      </x:c>
      <x:c r="M21" t="str">
        <x:v>5512.386606955301</x:v>
      </x:c>
      <x:c r="N21" t="str">
        <x:v>0.03183968160318397</x:v>
      </x:c>
      <x:c r="O21" t="str">
        <x:v>0.14987850121498786</x:v>
      </x:c>
      <x:c r="P21" t="str">
        <x:v>0.28158991137361356</x:v>
      </x:c>
      <x:c r="Q21" t="str">
        <x:v>NOT_SIGNIFICANT</x:v>
      </x:c>
    </x:row>
    <x:row r="22">
      <x:c r="A22" t="str">
        <x:v>NEAREST_EXCLUSIVE_100NT</x:v>
      </x:c>
      <x:c r="B22" t="str">
        <x:v>ALL_TISSUES</x:v>
      </x:c>
      <x:c r="C22" t="str">
        <x:v>DISTANCE_WEIGHTED_SUPPORT</x:v>
      </x:c>
      <x:c r="D22" t="str">
        <x:v>weighted_UGUA_support</x:v>
      </x:c>
      <x:c r="E22" t="str">
        <x:v>True</x:v>
      </x:c>
      <x:c r="F22" t="str">
        <x:v>3</x:v>
      </x:c>
      <x:c r="G22" t="str">
        <x:v>15</x:v>
      </x:c>
      <x:c r="H22" t="str">
        <x:v>29</x:v>
      </x:c>
      <x:c r="I22" t="str">
        <x:v>11598</x:v>
      </x:c>
      <x:c r="J22" t="str">
        <x:v>6215.512660439883</x:v>
      </x:c>
      <x:c r="K22" t="str">
        <x:v>8233.33850506184</x:v>
      </x:c>
      <x:c r="L22" t="str">
        <x:v>0.754920091845926</x:v>
      </x:c>
      <x:c r="M22" t="str">
        <x:v>4692.215388488791</x:v>
      </x:c>
      <x:c r="N22" t="str">
        <x:v>0.04758952410475895</x:v>
      </x:c>
      <x:c r="O22" t="str">
        <x:v>0.14987850121498786</x:v>
      </x:c>
      <x:c r="P22" t="str">
        <x:v>0.28158991137361356</x:v>
      </x:c>
      <x:c r="Q22" t="str">
        <x:v>NOT_SIGNIFICANT</x:v>
      </x:c>
    </x:row>
    <x:row r="23">
      <x:c r="A23" t="str">
        <x:v>NEAREST_EXCLUSIVE_100NT</x:v>
      </x:c>
      <x:c r="B23" t="str">
        <x:v>ALL_TISSUES</x:v>
      </x:c>
      <x:c r="C23" t="str">
        <x:v>EXCLUSIVE_REDUNDANCY</x:v>
      </x:c>
      <x:c r="D23" t="str">
        <x:v>n_DSE_exclusive</x:v>
      </x:c>
      <x:c r="E23" t="str">
        <x:v>True</x:v>
      </x:c>
      <x:c r="F23" t="str">
        <x:v>3</x:v>
      </x:c>
      <x:c r="G23" t="str">
        <x:v>15</x:v>
      </x:c>
      <x:c r="H23" t="str">
        <x:v>29</x:v>
      </x:c>
      <x:c r="I23" t="str">
        <x:v>11598</x:v>
      </x:c>
      <x:c r="J23" t="str">
        <x:v>-7375.475069130959</x:v>
      </x:c>
      <x:c r="K23" t="str">
        <x:v>11834.326176240938</x:v>
      </x:c>
      <x:c r="L23" t="str">
        <x:v>-0.6232272931549119</x:v>
      </x:c>
      <x:c r="M23" t="str">
        <x:v>4596.597363066025</x:v>
      </x:c>
      <x:c r="N23" t="str">
        <x:v>0.04995950040499595</x:v>
      </x:c>
      <x:c r="O23" t="str">
        <x:v>0.14987850121498786</x:v>
      </x:c>
      <x:c r="P23" t="str">
        <x:v>0.28158991137361356</x:v>
      </x:c>
      <x:c r="Q23" t="str">
        <x:v>NOT_SIGNIFICANT</x:v>
      </x:c>
    </x:row>
    <x:row r="24">
      <x:c r="A24" t="str">
        <x:v>NEAREST_EXCLUSIVE_100NT</x:v>
      </x:c>
      <x:c r="B24" t="str">
        <x:v>EARLY_EMBRYO_0_12H</x:v>
      </x:c>
      <x:c r="C24" t="str">
        <x:v>DISTANCE_WEIGHTED_SUPPORT</x:v>
      </x:c>
      <x:c r="D24" t="str">
        <x:v>weighted_PAS_support</x:v>
      </x:c>
      <x:c r="E24" t="str">
        <x:v>True</x:v>
      </x:c>
      <x:c r="F24" t="str">
        <x:v>3</x:v>
      </x:c>
      <x:c r="G24" t="str">
        <x:v>3</x:v>
      </x:c>
      <x:c r="H24" t="str">
        <x:v>29</x:v>
      </x:c>
      <x:c r="I24" t="str">
        <x:v>3311</x:v>
      </x:c>
      <x:c r="J24" t="str">
        <x:v>2611.138883075691</x:v>
      </x:c>
      <x:c r="K24" t="str">
        <x:v>2210.710217225848</x:v>
      </x:c>
      <x:c r="L24" t="str">
        <x:v>1.1811312322753584</x:v>
      </x:c>
      <x:c r="M24" t="str">
        <x:v>3084.097686609294</x:v>
      </x:c>
      <x:c r="N24" t="str">
        <x:v>0.01818981810181898</x:v>
      </x:c>
      <x:c r="O24" t="str">
        <x:v>0.12695873041269587</x:v>
      </x:c>
      <x:c r="P24" t="str">
        <x:v>0.28158991137361356</x:v>
      </x:c>
      <x:c r="Q24" t="str">
        <x:v>NOT_SIGNIFICANT</x:v>
      </x:c>
    </x:row>
    <x:row r="25">
      <x:c r="A25" t="str">
        <x:v>NEAREST_EXCLUSIVE_100NT</x:v>
      </x:c>
      <x:c r="B25" t="str">
        <x:v>EARLY_EMBRYO_0_12H</x:v>
      </x:c>
      <x:c r="C25" t="str">
        <x:v>DISTANCE_WEIGHTED_SUPPORT</x:v>
      </x:c>
      <x:c r="D25" t="str">
        <x:v>weighted_UGUA_support</x:v>
      </x:c>
      <x:c r="E25" t="str">
        <x:v>True</x:v>
      </x:c>
      <x:c r="F25" t="str">
        <x:v>3</x:v>
      </x:c>
      <x:c r="G25" t="str">
        <x:v>3</x:v>
      </x:c>
      <x:c r="H25" t="str">
        <x:v>29</x:v>
      </x:c>
      <x:c r="I25" t="str">
        <x:v>3311</x:v>
      </x:c>
      <x:c r="J25" t="str">
        <x:v>2354.9226455812563</x:v>
      </x:c>
      <x:c r="K25" t="str">
        <x:v>2194.170438528587</x:v>
      </x:c>
      <x:c r="L25" t="str">
        <x:v>1.0732633182135431</x:v>
      </x:c>
      <x:c r="M25" t="str">
        <x:v>2527.4520927327544</x:v>
      </x:c>
      <x:c r="N25" t="str">
        <x:v>0.021159788402115978</x:v>
      </x:c>
      <x:c r="O25" t="str">
        <x:v>0.12695873041269587</x:v>
      </x:c>
      <x:c r="P25" t="str">
        <x:v>0.28158991137361356</x:v>
      </x:c>
      <x:c r="Q25" t="str">
        <x:v>NOT_SIGNIFICANT</x:v>
      </x:c>
    </x:row>
    <x:row r="26">
      <x:c r="A26" t="str">
        <x:v>NEAREST_EXCLUSIVE_100NT</x:v>
      </x:c>
      <x:c r="B26" t="str">
        <x:v>HEAD</x:v>
      </x:c>
      <x:c r="C26" t="str">
        <x:v>DISTANCE_WEIGHTED_SUPPORT</x:v>
      </x:c>
      <x:c r="D26" t="str">
        <x:v>weighted_PAS_support</x:v>
      </x:c>
      <x:c r="E26" t="str">
        <x:v>True</x:v>
      </x:c>
      <x:c r="F26" t="str">
        <x:v>3</x:v>
      </x:c>
      <x:c r="G26" t="str">
        <x:v>3</x:v>
      </x:c>
      <x:c r="H26" t="str">
        <x:v>29</x:v>
      </x:c>
      <x:c r="I26" t="str">
        <x:v>863</x:v>
      </x:c>
      <x:c r="J26" t="str">
        <x:v>449.221414621817</x:v>
      </x:c>
      <x:c r="K26" t="str">
        <x:v>402.22992549632846</x:v>
      </x:c>
      <x:c r="L26" t="str">
        <x:v>1.116827431642496</x:v>
      </x:c>
      <x:c r="M26" t="str">
        <x:v>501.70279873089265</x:v>
      </x:c>
      <x:c r="N26" t="str">
        <x:v>0.007419925800741993</x:v>
      </x:c>
      <x:c r="O26" t="str">
        <x:v>0.0890391096089039</x:v>
      </x:c>
      <x:c r="P26" t="str">
        <x:v>0.28158991137361356</x:v>
      </x:c>
      <x:c r="Q26" t="str">
        <x:v>NOT_SIGNIFICANT</x:v>
      </x:c>
    </x:row>
    <x:row r="27">
      <x:c r="A27" t="str">
        <x:v>NEAREST_EXCLUSIVE_100NT</x:v>
      </x:c>
      <x:c r="B27" t="str">
        <x:v>HEAD</x:v>
      </x:c>
      <x:c r="C27" t="str">
        <x:v>EXCLUSIVE_REDUNDANCY</x:v>
      </x:c>
      <x:c r="D27" t="str">
        <x:v>n_DSE_exclusive</x:v>
      </x:c>
      <x:c r="E27" t="str">
        <x:v>True</x:v>
      </x:c>
      <x:c r="F27" t="str">
        <x:v>3</x:v>
      </x:c>
      <x:c r="G27" t="str">
        <x:v>3</x:v>
      </x:c>
      <x:c r="H27" t="str">
        <x:v>29</x:v>
      </x:c>
      <x:c r="I27" t="str">
        <x:v>863</x:v>
      </x:c>
      <x:c r="J27" t="str">
        <x:v>-616.9825043440972</x:v>
      </x:c>
      <x:c r="K27" t="str">
        <x:v>1068.056728524738</x:v>
      </x:c>
      <x:c r="L27" t="str">
        <x:v>-0.5776682903316468</x:v>
      </x:c>
      <x:c r="M27" t="str">
        <x:v>356.4112284489924</x:v>
      </x:c>
      <x:c r="N27" t="str">
        <x:v>0.028099719002809973</x:v>
      </x:c>
      <x:c r="O27" t="str">
        <x:v>0.13159868401315986</x:v>
      </x:c>
      <x:c r="P27" t="str">
        <x:v>0.28158991137361356</x:v>
      </x:c>
      <x:c r="Q27" t="str">
        <x:v>NOT_SIGNIFICANT</x:v>
      </x:c>
    </x:row>
    <x:row r="28">
      <x:c r="A28" t="str">
        <x:v>NEAREST_EXCLUSIVE_100NT</x:v>
      </x:c>
      <x:c r="B28" t="str">
        <x:v>HEAD</x:v>
      </x:c>
      <x:c r="C28" t="str">
        <x:v>DISTANCE_WEIGHTED_SUPPORT</x:v>
      </x:c>
      <x:c r="D28" t="str">
        <x:v>weighted_UGUA_support</x:v>
      </x:c>
      <x:c r="E28" t="str">
        <x:v>True</x:v>
      </x:c>
      <x:c r="F28" t="str">
        <x:v>3</x:v>
      </x:c>
      <x:c r="G28" t="str">
        <x:v>3</x:v>
      </x:c>
      <x:c r="H28" t="str">
        <x:v>29</x:v>
      </x:c>
      <x:c r="I28" t="str">
        <x:v>863</x:v>
      </x:c>
      <x:c r="J28" t="str">
        <x:v>432.47526962579684</x:v>
      </x:c>
      <x:c r="K28" t="str">
        <x:v>552.64005034813</x:v>
      </x:c>
      <x:c r="L28" t="str">
        <x:v>0.7825623013630001</x:v>
      </x:c>
      <x:c r="M28" t="str">
        <x:v>338.4388422809476</x:v>
      </x:c>
      <x:c r="N28" t="str">
        <x:v>0.032899671003289964</x:v>
      </x:c>
      <x:c r="O28" t="str">
        <x:v>0.13159868401315986</x:v>
      </x:c>
      <x:c r="P28" t="str">
        <x:v>0.28158991137361356</x:v>
      </x:c>
      <x:c r="Q28" t="str">
        <x:v>NOT_SIGNIFICANT</x:v>
      </x:c>
    </x:row>
    <x:row r="29">
      <x:c r="A29" t="str">
        <x:v>NEAREST_EXCLUSIVE_100NT</x:v>
      </x:c>
      <x:c r="B29" t="str">
        <x:v>HEAD</x:v>
      </x:c>
      <x:c r="C29" t="str">
        <x:v>DISTANCE_WEIGHTED_SUPPORT</x:v>
      </x:c>
      <x:c r="D29" t="str">
        <x:v>weighted_DSE_support</x:v>
      </x:c>
      <x:c r="E29" t="str">
        <x:v>True</x:v>
      </x:c>
      <x:c r="F29" t="str">
        <x:v>3</x:v>
      </x:c>
      <x:c r="G29" t="str">
        <x:v>3</x:v>
      </x:c>
      <x:c r="H29" t="str">
        <x:v>29</x:v>
      </x:c>
      <x:c r="I29" t="str">
        <x:v>863</x:v>
      </x:c>
      <x:c r="J29" t="str">
        <x:v>-549.6295011547567</x:v>
      </x:c>
      <x:c r="K29" t="str">
        <x:v>1011.9470837816709</x:v>
      </x:c>
      <x:c r="L29" t="str">
        <x:v>-0.5431405554337662</x:v>
      </x:c>
      <x:c r="M29" t="str">
        <x:v>298.5260725399784</x:v>
      </x:c>
      <x:c r="N29" t="str">
        <x:v>0.04481955180448195</x:v>
      </x:c>
      <x:c r="O29" t="str">
        <x:v>0.13445865541344587</x:v>
      </x:c>
      <x:c r="P29" t="str">
        <x:v>0.28158991137361356</x:v>
      </x:c>
      <x:c r="Q29" t="str">
        <x:v>NOT_SIGNIFICANT</x:v>
      </x:c>
    </x:row>
    <x:row r="30">
      <x:c r="A30" t="str">
        <x:v>NEAREST_EXCLUSIVE_100NT</x:v>
      </x:c>
      <x:c r="B30" t="str">
        <x:v>LATE_EMBRYO_12_24H</x:v>
      </x:c>
      <x:c r="C30" t="str">
        <x:v>EXCLUSIVE_REDUNDANCY</x:v>
      </x:c>
      <x:c r="D30" t="str">
        <x:v>n_DSE_exclusive</x:v>
      </x:c>
      <x:c r="E30" t="str">
        <x:v>True</x:v>
      </x:c>
      <x:c r="F30" t="str">
        <x:v>3</x:v>
      </x:c>
      <x:c r="G30" t="str">
        <x:v>3</x:v>
      </x:c>
      <x:c r="H30" t="str">
        <x:v>29</x:v>
      </x:c>
      <x:c r="I30" t="str">
        <x:v>3272</x:v>
      </x:c>
      <x:c r="J30" t="str">
        <x:v>-2122.8661643103487</x:v>
      </x:c>
      <x:c r="K30" t="str">
        <x:v>3195.90018553789</x:v>
      </x:c>
      <x:c r="L30" t="str">
        <x:v>-0.664246703922969</x:v>
      </x:c>
      <x:c r="M30" t="str">
        <x:v>1410.106852512745</x:v>
      </x:c>
      <x:c r="N30" t="str">
        <x:v>0.03691963080369196</x:v>
      </x:c>
      <x:c r="O30" t="str">
        <x:v>0.22259777402225978</x:v>
      </x:c>
      <x:c r="P30" t="str">
        <x:v>0.28158991137361356</x:v>
      </x:c>
      <x:c r="Q30" t="str">
        <x:v>NOT_SIGNIFICANT</x:v>
      </x:c>
    </x:row>
    <x:row r="31">
      <x:c r="A31" t="str">
        <x:v>NEAREST_EXCLUSIVE_100NT</x:v>
      </x:c>
      <x:c r="B31" t="str">
        <x:v>LATE_EMBRYO_12_24H</x:v>
      </x:c>
      <x:c r="C31" t="str">
        <x:v>EXCLUSIVE_DSE_QUALITY</x:v>
      </x:c>
      <x:c r="D31" t="str">
        <x:v>n_DSE_high_quality_exclusive</x:v>
      </x:c>
      <x:c r="E31" t="str">
        <x:v>True</x:v>
      </x:c>
      <x:c r="F31" t="str">
        <x:v>3</x:v>
      </x:c>
      <x:c r="G31" t="str">
        <x:v>3</x:v>
      </x:c>
      <x:c r="H31" t="str">
        <x:v>29</x:v>
      </x:c>
      <x:c r="I31" t="str">
        <x:v>3272</x:v>
      </x:c>
      <x:c r="J31" t="str">
        <x:v>-1904.654324093308</x:v>
      </x:c>
      <x:c r="K31" t="str">
        <x:v>2777.3525302092958</x:v>
      </x:c>
      <x:c r="L31" t="str">
        <x:v>-0.6857805422165033</x:v>
      </x:c>
      <x:c r="M31" t="str">
        <x:v>1306.1748751117163</x:v>
      </x:c>
      <x:c r="N31" t="str">
        <x:v>0.04907950920490795</x:v>
      </x:c>
      <x:c r="O31" t="str">
        <x:v>0.22259777402225978</x:v>
      </x:c>
      <x:c r="P31" t="str">
        <x:v>0.28158991137361356</x:v>
      </x:c>
      <x:c r="Q31" t="str">
        <x:v>NOT_SIGNIFICANT</x:v>
      </x:c>
    </x:row>
    <x:row r="32">
      <x:c r="A32" t="str">
        <x:v>NEAREST_EXCLUSIVE_100NT</x:v>
      </x:c>
      <x:c r="B32" t="str">
        <x:v>OVARY</x:v>
      </x:c>
      <x:c r="C32" t="str">
        <x:v>DISTANCE_WEIGHTED_SUPPORT</x:v>
      </x:c>
      <x:c r="D32" t="str">
        <x:v>weighted_PAS_support</x:v>
      </x:c>
      <x:c r="E32" t="str">
        <x:v>True</x:v>
      </x:c>
      <x:c r="F32" t="str">
        <x:v>3</x:v>
      </x:c>
      <x:c r="G32" t="str">
        <x:v>3</x:v>
      </x:c>
      <x:c r="H32" t="str">
        <x:v>29</x:v>
      </x:c>
      <x:c r="I32" t="str">
        <x:v>3668</x:v>
      </x:c>
      <x:c r="J32" t="str">
        <x:v>3164.5880620953776</x:v>
      </x:c>
      <x:c r="K32" t="str">
        <x:v>2674.2823023560004</x:v>
      </x:c>
      <x:c r="L32" t="str">
        <x:v>1.1833410628741123</x:v>
      </x:c>
      <x:c r="M32" t="str">
        <x:v>3744.787000958671</x:v>
      </x:c>
      <x:c r="N32" t="str">
        <x:v>0.011129888701112988</x:v>
      </x:c>
      <x:c r="O32" t="str">
        <x:v>0.13355866441335584</x:v>
      </x:c>
      <x:c r="P32" t="str">
        <x:v>0.28158991137361356</x:v>
      </x:c>
      <x:c r="Q32" t="str">
        <x:v>NOT_SIGNIFICANT</x:v>
      </x:c>
    </x:row>
    <x:row r="33">
      <x:c r="A33" t="str">
        <x:v>NEAREST_EXCLUSIVE_100NT</x:v>
      </x:c>
      <x:c r="B33" t="str">
        <x:v>OVARY</x:v>
      </x:c>
      <x:c r="C33" t="str">
        <x:v>EXCLUSIVE_PAS_QUALITY</x:v>
      </x:c>
      <x:c r="D33" t="str">
        <x:v>PAS_score_sum_exclusive</x:v>
      </x:c>
      <x:c r="E33" t="str">
        <x:v>True</x:v>
      </x:c>
      <x:c r="F33" t="str">
        <x:v>3</x:v>
      </x:c>
      <x:c r="G33" t="str">
        <x:v>3</x:v>
      </x:c>
      <x:c r="H33" t="str">
        <x:v>29</x:v>
      </x:c>
      <x:c r="I33" t="str">
        <x:v>3668</x:v>
      </x:c>
      <x:c r="J33" t="str">
        <x:v>2514.7542837816995</x:v>
      </x:c>
      <x:c r="K33" t="str">
        <x:v>2393.6110983263175</x:v>
      </x:c>
      <x:c r="L33" t="str">
        <x:v>1.0506110560483652</x:v>
      </x:c>
      <x:c r="M33" t="str">
        <x:v>2642.0286537860416</x:v>
      </x:c>
      <x:c r="N33" t="str">
        <x:v>0.02986970130298697</x:v>
      </x:c>
      <x:c r="O33" t="str">
        <x:v>0.16983830161698385</x:v>
      </x:c>
      <x:c r="P33" t="str">
        <x:v>0.28158991137361356</x:v>
      </x:c>
      <x:c r="Q33" t="str">
        <x:v>NOT_SIGNIFICANT</x:v>
      </x:c>
    </x:row>
    <x:row r="34">
      <x:c r="A34" t="str">
        <x:v>NEAREST_EXCLUSIVE_100NT</x:v>
      </x:c>
      <x:c r="B34" t="str">
        <x:v>OVARY</x:v>
      </x:c>
      <x:c r="C34" t="str">
        <x:v>EXCLUSIVE_REDUNDANCY</x:v>
      </x:c>
      <x:c r="D34" t="str">
        <x:v>n_PAS_exclusive</x:v>
      </x:c>
      <x:c r="E34" t="str">
        <x:v>True</x:v>
      </x:c>
      <x:c r="F34" t="str">
        <x:v>3</x:v>
      </x:c>
      <x:c r="G34" t="str">
        <x:v>3</x:v>
      </x:c>
      <x:c r="H34" t="str">
        <x:v>29</x:v>
      </x:c>
      <x:c r="I34" t="str">
        <x:v>3668</x:v>
      </x:c>
      <x:c r="J34" t="str">
        <x:v>2726.571244767245</x:v>
      </x:c>
      <x:c r="K34" t="str">
        <x:v>3104.3889259733824</x:v>
      </x:c>
      <x:c r="L34" t="str">
        <x:v>0.8782956355612973</x:v>
      </x:c>
      <x:c r="M34" t="str">
        <x:v>2394.7356243260047</x:v>
      </x:c>
      <x:c r="N34" t="str">
        <x:v>0.042459575404245956</x:v>
      </x:c>
      <x:c r="O34" t="str">
        <x:v>0.16983830161698385</x:v>
      </x:c>
      <x:c r="P34" t="str">
        <x:v>0.28158991137361356</x:v>
      </x:c>
      <x:c r="Q34" t="str">
        <x:v>NOT_SIGNIFICANT</x:v>
      </x:c>
    </x:row>
    <x:row r="35">
      <x:c r="A35" t="str">
        <x:v>NEAREST_EXCLUSIVE_100NT</x:v>
      </x:c>
      <x:c r="B35" t="str">
        <x:v>TESTIS</x:v>
      </x:c>
      <x:c r="C35" t="str">
        <x:v>DISTANCE_WEIGHTED_SUPPORT</x:v>
      </x:c>
      <x:c r="D35" t="str">
        <x:v>weighted_PAS_support</x:v>
      </x:c>
      <x:c r="E35" t="str">
        <x:v>True</x:v>
      </x:c>
      <x:c r="F35" t="str">
        <x:v>3</x:v>
      </x:c>
      <x:c r="G35" t="str">
        <x:v>3</x:v>
      </x:c>
      <x:c r="H35" t="str">
        <x:v>29</x:v>
      </x:c>
      <x:c r="I35" t="str">
        <x:v>484</x:v>
      </x:c>
      <x:c r="J35" t="str">
        <x:v>334.4069925768742</x:v>
      </x:c>
      <x:c r="K35" t="str">
        <x:v>258.97234630183914</x:v>
      </x:c>
      <x:c r="L35" t="str">
        <x:v>1.2912845612755657</x:v>
      </x:c>
      <x:c r="M35" t="str">
        <x:v>431.81458669711026</x:v>
      </x:c>
      <x:c r="N35" t="str">
        <x:v>0.003939960600393996</x:v>
      </x:c>
      <x:c r="O35" t="str">
        <x:v>0.04727952720472795</x:v>
      </x:c>
      <x:c r="P35" t="str">
        <x:v>0.28158991137361356</x:v>
      </x:c>
      <x:c r="Q35" t="str">
        <x:v>NOT_SIGNIFICANT</x:v>
      </x:c>
    </x:row>
    <x:row r="36">
      <x:c r="A36" t="str">
        <x:v>NEAREST_EXCLUSIVE_100NT</x:v>
      </x:c>
      <x:c r="B36" t="str">
        <x:v>TESTIS</x:v>
      </x:c>
      <x:c r="C36" t="str">
        <x:v>EXCLUSIVE_PAS_QUALITY</x:v>
      </x:c>
      <x:c r="D36" t="str">
        <x:v>PAS_score_sum_exclusive</x:v>
      </x:c>
      <x:c r="E36" t="str">
        <x:v>True</x:v>
      </x:c>
      <x:c r="F36" t="str">
        <x:v>3</x:v>
      </x:c>
      <x:c r="G36" t="str">
        <x:v>3</x:v>
      </x:c>
      <x:c r="H36" t="str">
        <x:v>29</x:v>
      </x:c>
      <x:c r="I36" t="str">
        <x:v>484</x:v>
      </x:c>
      <x:c r="J36" t="str">
        <x:v>286.23710503219183</x:v>
      </x:c>
      <x:c r="K36" t="str">
        <x:v>226.25509645865492</x:v>
      </x:c>
      <x:c r="L36" t="str">
        <x:v>1.2651078782859497</x:v>
      </x:c>
      <x:c r="M36" t="str">
        <x:v>362.1208166339888</x:v>
      </x:c>
      <x:c r="N36" t="str">
        <x:v>0.007989920100798992</x:v>
      </x:c>
      <x:c r="O36" t="str">
        <x:v>0.04793952060479395</x:v>
      </x:c>
      <x:c r="P36" t="str">
        <x:v>0.28158991137361356</x:v>
      </x:c>
      <x:c r="Q36" t="str">
        <x:v>NOT_SIGNIFICANT</x:v>
      </x:c>
    </x:row>
    <x:row r="37">
      <x:c r="A37" t="str">
        <x:v>NEAREST_EXCLUSIVE_100NT</x:v>
      </x:c>
      <x:c r="B37" t="str">
        <x:v>TESTIS</x:v>
      </x:c>
      <x:c r="C37" t="str">
        <x:v>EXCLUSIVE_REDUNDANCY</x:v>
      </x:c>
      <x:c r="D37" t="str">
        <x:v>n_PAS_exclusive</x:v>
      </x:c>
      <x:c r="E37" t="str">
        <x:v>True</x:v>
      </x:c>
      <x:c r="F37" t="str">
        <x:v>3</x:v>
      </x:c>
      <x:c r="G37" t="str">
        <x:v>3</x:v>
      </x:c>
      <x:c r="H37" t="str">
        <x:v>29</x:v>
      </x:c>
      <x:c r="I37" t="str">
        <x:v>484</x:v>
      </x:c>
      <x:c r="J37" t="str">
        <x:v>334.9218541632345</x:v>
      </x:c>
      <x:c r="K37" t="str">
        <x:v>361.9791972602902</x:v>
      </x:c>
      <x:c r="L37" t="str">
        <x:v>0.925251662797629</x:v>
      </x:c>
      <x:c r="M37" t="str">
        <x:v>309.88700247179776</x:v>
      </x:c>
      <x:c r="N37" t="str">
        <x:v>0.015639843601563983</x:v>
      </x:c>
      <x:c r="O37" t="str">
        <x:v>0.06255937440625593</x:v>
      </x:c>
      <x:c r="P37" t="str">
        <x:v>0.28158991137361356</x:v>
      </x:c>
      <x:c r="Q37" t="str">
        <x:v>NOT_SIGNIFICANT</x:v>
      </x:c>
    </x:row>
  </x:sheetData>
  <x:mergeCells>
    <x:mergeCell ref="A1:Q1"/>
    <x:mergeCell ref="A2:Q2"/>
  </x:mergeCells>
  <x:conditionalFormatting sqref="Q5:Q37">
    <x:cfRule type="expression" dxfId="2" priority="1">
      <x:formula>Q5="SIGNIFICANT_GLOBAL_FDR"</x:formula>
    </x:cfRule>
    <x:cfRule type="expression" dxfId="3" priority="2">
      <x:formula>Q5="NOT_SIGNIFICANT"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34" hidden="0" customWidth="1"/>
    <x:col min="5" max="5" width="14" hidden="0" customWidth="1"/>
    <x:col min="6" max="6" width="42" hidden="0" customWidth="1"/>
  </x:cols>
  <x:sheetData>
    <x:row r="1" ht="28" customHeight="1">
      <x:c r="A1" s="4" t="str">
        <x:v>Nearest-exclusive APA assignments</x:v>
      </x:c>
    </x:row>
    <x:row r="2" ht="38" customHeight="1">
      <x:c r="A2" s="11" t="str">
        <x:v>UGUA/PAS are assigned to the nearest downstream site and DSE to the nearest upstream site within 100 nt.</x:v>
      </x:c>
    </x:row>
    <x:row r="4" ht="34" customHeight="1">
      <x:c r="A4" s="24" t="str">
        <x:v>species</x:v>
      </x:c>
      <x:c r="B4" s="24" t="str">
        <x:v>component_id</x:v>
      </x:c>
      <x:c r="C4" s="24" t="str">
        <x:v>component_type</x:v>
      </x:c>
      <x:c r="D4" s="24" t="str">
        <x:v>assigned_cleavage_id</x:v>
      </x:c>
      <x:c r="E4" s="24" t="str">
        <x:v>distance_nt</x:v>
      </x:c>
      <x:c r="F4" s="24" t="str">
        <x:v>status</x:v>
      </x:c>
    </x:row>
    <x:row r="5">
      <x:c r="A5" t="str">
        <x:v>D.melanogaster</x:v>
      </x:c>
      <x:c r="B5" t="str">
        <x:v>Ras85D_EBC_MEL_UGUA_0001</x:v>
      </x:c>
      <x:c r="C5" t="str">
        <x:v>UGUA</x:v>
      </x:c>
      <x:c r="D5" t="str"/>
      <x:c r="E5" t="str"/>
      <x:c r="F5" t="str">
        <x:v>NO_CANDIDATE_WITHIN_100NT</x:v>
      </x:c>
    </x:row>
    <x:row r="6">
      <x:c r="A6" t="str">
        <x:v>D.melanogaster</x:v>
      </x:c>
      <x:c r="B6" t="str">
        <x:v>Ras85D_EBC_MEL_UGUA_0002</x:v>
      </x:c>
      <x:c r="C6" t="str">
        <x:v>UGUA</x:v>
      </x:c>
      <x:c r="D6" t="str">
        <x:v>Ras85D_EBC_MEL_CLV_0003</x:v>
      </x:c>
      <x:c r="E6" t="str">
        <x:v>4</x:v>
      </x:c>
      <x:c r="F6" t="str">
        <x:v>ASSIGNED_NEAREST_EXCLUSIVE</x:v>
      </x:c>
    </x:row>
    <x:row r="7">
      <x:c r="A7" t="str">
        <x:v>D.melanogaster</x:v>
      </x:c>
      <x:c r="B7" t="str">
        <x:v>Ras85D_EBC_MEL_UGUA_0003</x:v>
      </x:c>
      <x:c r="C7" t="str">
        <x:v>UGUA</x:v>
      </x:c>
      <x:c r="D7" t="str">
        <x:v>Ras85D_EBC_MEL_CLV_0004</x:v>
      </x:c>
      <x:c r="E7" t="str">
        <x:v>89</x:v>
      </x:c>
      <x:c r="F7" t="str">
        <x:v>ASSIGNED_NEAREST_EXCLUSIVE</x:v>
      </x:c>
    </x:row>
    <x:row r="8">
      <x:c r="A8" t="str">
        <x:v>D.melanogaster</x:v>
      </x:c>
      <x:c r="B8" t="str">
        <x:v>Ras85D_EBC_MEL_UGUA_0004</x:v>
      </x:c>
      <x:c r="C8" t="str">
        <x:v>UGUA</x:v>
      </x:c>
      <x:c r="D8" t="str">
        <x:v>Ras85D_EBC_MEL_CLV_0005</x:v>
      </x:c>
      <x:c r="E8" t="str">
        <x:v>0</x:v>
      </x:c>
      <x:c r="F8" t="str">
        <x:v>ASSIGNED_NEAREST_EXCLUSIVE</x:v>
      </x:c>
    </x:row>
    <x:row r="9">
      <x:c r="A9" t="str">
        <x:v>D.melanogaster</x:v>
      </x:c>
      <x:c r="B9" t="str">
        <x:v>Ras85D_EBC_MEL_UGUA_0005</x:v>
      </x:c>
      <x:c r="C9" t="str">
        <x:v>UGUA</x:v>
      </x:c>
      <x:c r="D9" t="str">
        <x:v>Ras85D_EBC_MEL_CLV_0006</x:v>
      </x:c>
      <x:c r="E9" t="str">
        <x:v>37</x:v>
      </x:c>
      <x:c r="F9" t="str">
        <x:v>ASSIGNED_NEAREST_EXCLUSIVE</x:v>
      </x:c>
    </x:row>
    <x:row r="10">
      <x:c r="A10" t="str">
        <x:v>D.melanogaster</x:v>
      </x:c>
      <x:c r="B10" t="str">
        <x:v>Ras85D_EBC_MEL_UGUA_0006</x:v>
      </x:c>
      <x:c r="C10" t="str">
        <x:v>UGUA</x:v>
      </x:c>
      <x:c r="D10" t="str">
        <x:v>Ras85D_EBC_MEL_CLV_0007</x:v>
      </x:c>
      <x:c r="E10" t="str">
        <x:v>28</x:v>
      </x:c>
      <x:c r="F10" t="str">
        <x:v>ASSIGNED_NEAREST_EXCLUSIVE</x:v>
      </x:c>
    </x:row>
    <x:row r="11">
      <x:c r="A11" t="str">
        <x:v>D.melanogaster</x:v>
      </x:c>
      <x:c r="B11" t="str">
        <x:v>Ras85D_EBC_MEL_UGUA_0007</x:v>
      </x:c>
      <x:c r="C11" t="str">
        <x:v>UGUA</x:v>
      </x:c>
      <x:c r="D11" t="str">
        <x:v>Ras85D_EBC_MEL_CLV_0008</x:v>
      </x:c>
      <x:c r="E11" t="str">
        <x:v>67</x:v>
      </x:c>
      <x:c r="F11" t="str">
        <x:v>ASSIGNED_NEAREST_EXCLUSIVE</x:v>
      </x:c>
    </x:row>
    <x:row r="12">
      <x:c r="A12" t="str">
        <x:v>D.melanogaster</x:v>
      </x:c>
      <x:c r="B12" t="str">
        <x:v>Ras85D_EBC_MEL_UGUA_0008</x:v>
      </x:c>
      <x:c r="C12" t="str">
        <x:v>UGUA</x:v>
      </x:c>
      <x:c r="D12" t="str">
        <x:v>Ras85D_EBC_MEL_CLV_0008</x:v>
      </x:c>
      <x:c r="E12" t="str">
        <x:v>52</x:v>
      </x:c>
      <x:c r="F12" t="str">
        <x:v>ASSIGNED_NEAREST_EXCLUSIVE</x:v>
      </x:c>
    </x:row>
    <x:row r="13">
      <x:c r="A13" t="str">
        <x:v>D.melanogaster</x:v>
      </x:c>
      <x:c r="B13" t="str">
        <x:v>Ras85D_EBC_MEL_UGUA_0009</x:v>
      </x:c>
      <x:c r="C13" t="str">
        <x:v>UGUA</x:v>
      </x:c>
      <x:c r="D13" t="str">
        <x:v>Ras85D_EBC_MEL_CLV_0009</x:v>
      </x:c>
      <x:c r="E13" t="str">
        <x:v>45</x:v>
      </x:c>
      <x:c r="F13" t="str">
        <x:v>ASSIGNED_NEAREST_EXCLUSIVE</x:v>
      </x:c>
    </x:row>
    <x:row r="14">
      <x:c r="A14" t="str">
        <x:v>D.melanogaster</x:v>
      </x:c>
      <x:c r="B14" t="str">
        <x:v>Ras85D_EBC_MEL_UGUA_0010</x:v>
      </x:c>
      <x:c r="C14" t="str">
        <x:v>UGUA</x:v>
      </x:c>
      <x:c r="D14" t="str">
        <x:v>Ras85D_EBC_MEL_CLV_0012</x:v>
      </x:c>
      <x:c r="E14" t="str">
        <x:v>37</x:v>
      </x:c>
      <x:c r="F14" t="str">
        <x:v>ASSIGNED_NEAREST_EXCLUSIVE</x:v>
      </x:c>
    </x:row>
    <x:row r="15">
      <x:c r="A15" t="str">
        <x:v>D.melanogaster</x:v>
      </x:c>
      <x:c r="B15" t="str">
        <x:v>Ras85D_EBC_MEL_UGUA_0011</x:v>
      </x:c>
      <x:c r="C15" t="str">
        <x:v>UGUA</x:v>
      </x:c>
      <x:c r="D15" t="str"/>
      <x:c r="E15" t="str"/>
      <x:c r="F15" t="str">
        <x:v>NO_CANDIDATE_WITHIN_100NT</x:v>
      </x:c>
    </x:row>
    <x:row r="16">
      <x:c r="A16" t="str">
        <x:v>D.melanogaster</x:v>
      </x:c>
      <x:c r="B16" t="str">
        <x:v>Ras85D_EBC_MEL_PAS_0001</x:v>
      </x:c>
      <x:c r="C16" t="str">
        <x:v>PAS</x:v>
      </x:c>
      <x:c r="D16" t="str">
        <x:v>Ras85D_EBC_MEL_CLV_0003</x:v>
      </x:c>
      <x:c r="E16" t="str">
        <x:v>23</x:v>
      </x:c>
      <x:c r="F16" t="str">
        <x:v>ASSIGNED_NEAREST_EXCLUSIVE</x:v>
      </x:c>
    </x:row>
    <x:row r="17">
      <x:c r="A17" t="str">
        <x:v>D.melanogaster</x:v>
      </x:c>
      <x:c r="B17" t="str">
        <x:v>Ras85D_EBC_MEL_PAS_0002</x:v>
      </x:c>
      <x:c r="C17" t="str">
        <x:v>PAS</x:v>
      </x:c>
      <x:c r="D17" t="str">
        <x:v>Ras85D_EBC_MEL_CLV_0005</x:v>
      </x:c>
      <x:c r="E17" t="str">
        <x:v>22</x:v>
      </x:c>
      <x:c r="F17" t="str">
        <x:v>ASSIGNED_NEAREST_EXCLUSIVE</x:v>
      </x:c>
    </x:row>
    <x:row r="18">
      <x:c r="A18" t="str">
        <x:v>D.melanogaster</x:v>
      </x:c>
      <x:c r="B18" t="str">
        <x:v>Ras85D_EBC_MEL_PAS_0003</x:v>
      </x:c>
      <x:c r="C18" t="str">
        <x:v>PAS</x:v>
      </x:c>
      <x:c r="D18" t="str">
        <x:v>Ras85D_EBC_MEL_CLV_0005</x:v>
      </x:c>
      <x:c r="E18" t="str">
        <x:v>4</x:v>
      </x:c>
      <x:c r="F18" t="str">
        <x:v>ASSIGNED_NEAREST_EXCLUSIVE</x:v>
      </x:c>
    </x:row>
    <x:row r="19">
      <x:c r="A19" t="str">
        <x:v>D.melanogaster</x:v>
      </x:c>
      <x:c r="B19" t="str">
        <x:v>Ras85D_EBC_MEL_PAS_0004</x:v>
      </x:c>
      <x:c r="C19" t="str">
        <x:v>PAS</x:v>
      </x:c>
      <x:c r="D19" t="str">
        <x:v>Ras85D_EBC_MEL_CLV_0006</x:v>
      </x:c>
      <x:c r="E19" t="str">
        <x:v>63</x:v>
      </x:c>
      <x:c r="F19" t="str">
        <x:v>ASSIGNED_NEAREST_EXCLUSIVE</x:v>
      </x:c>
    </x:row>
    <x:row r="20">
      <x:c r="A20" t="str">
        <x:v>D.melanogaster</x:v>
      </x:c>
      <x:c r="B20" t="str">
        <x:v>Ras85D_EBC_MEL_PAS_0005</x:v>
      </x:c>
      <x:c r="C20" t="str">
        <x:v>PAS</x:v>
      </x:c>
      <x:c r="D20" t="str">
        <x:v>Ras85D_EBC_MEL_CLV_0007</x:v>
      </x:c>
      <x:c r="E20" t="str">
        <x:v>1</x:v>
      </x:c>
      <x:c r="F20" t="str">
        <x:v>ASSIGNED_NEAREST_EXCLUSIVE</x:v>
      </x:c>
    </x:row>
    <x:row r="21">
      <x:c r="A21" t="str">
        <x:v>D.melanogaster</x:v>
      </x:c>
      <x:c r="B21" t="str">
        <x:v>Ras85D_EBC_MEL_PAS_0006</x:v>
      </x:c>
      <x:c r="C21" t="str">
        <x:v>PAS</x:v>
      </x:c>
      <x:c r="D21" t="str">
        <x:v>Ras85D_EBC_MEL_CLV_0008</x:v>
      </x:c>
      <x:c r="E21" t="str">
        <x:v>18</x:v>
      </x:c>
      <x:c r="F21" t="str">
        <x:v>ASSIGNED_NEAREST_EXCLUSIVE</x:v>
      </x:c>
    </x:row>
    <x:row r="22">
      <x:c r="A22" t="str">
        <x:v>D.melanogaster</x:v>
      </x:c>
      <x:c r="B22" t="str">
        <x:v>Ras85D_EBC_MEL_PAS_0007</x:v>
      </x:c>
      <x:c r="C22" t="str">
        <x:v>PAS</x:v>
      </x:c>
      <x:c r="D22" t="str">
        <x:v>Ras85D_EBC_MEL_CLV_0010</x:v>
      </x:c>
      <x:c r="E22" t="str">
        <x:v>23</x:v>
      </x:c>
      <x:c r="F22" t="str">
        <x:v>ASSIGNED_NEAREST_EXCLUSIVE</x:v>
      </x:c>
    </x:row>
    <x:row r="23">
      <x:c r="A23" t="str">
        <x:v>D.melanogaster</x:v>
      </x:c>
      <x:c r="B23" t="str">
        <x:v>Ras85D_EBC_MEL_PAS_0008</x:v>
      </x:c>
      <x:c r="C23" t="str">
        <x:v>PAS</x:v>
      </x:c>
      <x:c r="D23" t="str">
        <x:v>Ras85D_EBC_MEL_CLV_0011</x:v>
      </x:c>
      <x:c r="E23" t="str">
        <x:v>58</x:v>
      </x:c>
      <x:c r="F23" t="str">
        <x:v>ASSIGNED_NEAREST_EXCLUSIVE</x:v>
      </x:c>
    </x:row>
    <x:row r="24">
      <x:c r="A24" t="str">
        <x:v>D.melanogaster</x:v>
      </x:c>
      <x:c r="B24" t="str">
        <x:v>Ras85D_EBC_MEL_PAS_0009</x:v>
      </x:c>
      <x:c r="C24" t="str">
        <x:v>PAS</x:v>
      </x:c>
      <x:c r="D24" t="str">
        <x:v>Ras85D_EBC_MEL_CLV_0012</x:v>
      </x:c>
      <x:c r="E24" t="str">
        <x:v>19</x:v>
      </x:c>
      <x:c r="F24" t="str">
        <x:v>ASSIGNED_NEAREST_EXCLUSIVE</x:v>
      </x:c>
    </x:row>
    <x:row r="25">
      <x:c r="A25" t="str">
        <x:v>D.melanogaster</x:v>
      </x:c>
      <x:c r="B25" t="str">
        <x:v>Ras85D_EBC_MEL_DSE_0001</x:v>
      </x:c>
      <x:c r="C25" t="str">
        <x:v>DSE</x:v>
      </x:c>
      <x:c r="D25" t="str">
        <x:v>Ras85D_EBC_MEL_CLV_0001</x:v>
      </x:c>
      <x:c r="E25" t="str">
        <x:v>23</x:v>
      </x:c>
      <x:c r="F25" t="str">
        <x:v>ASSIGNED_NEAREST_EXCLUSIVE</x:v>
      </x:c>
    </x:row>
    <x:row r="26">
      <x:c r="A26" t="str">
        <x:v>D.melanogaster</x:v>
      </x:c>
      <x:c r="B26" t="str">
        <x:v>Ras85D_EBC_MEL_DSE_0002</x:v>
      </x:c>
      <x:c r="C26" t="str">
        <x:v>DSE</x:v>
      </x:c>
      <x:c r="D26" t="str">
        <x:v>Ras85D_EBC_MEL_CLV_0007</x:v>
      </x:c>
      <x:c r="E26" t="str">
        <x:v>13</x:v>
      </x:c>
      <x:c r="F26" t="str">
        <x:v>ASSIGNED_NEAREST_EXCLUSIVE</x:v>
      </x:c>
    </x:row>
    <x:row r="27">
      <x:c r="A27" t="str">
        <x:v>D.melanogaster</x:v>
      </x:c>
      <x:c r="B27" t="str">
        <x:v>Ras85D_EBC_MEL_DSE_0003</x:v>
      </x:c>
      <x:c r="C27" t="str">
        <x:v>DSE</x:v>
      </x:c>
      <x:c r="D27" t="str">
        <x:v>Ras85D_EBC_MEL_CLV_0007</x:v>
      </x:c>
      <x:c r="E27" t="str">
        <x:v>70</x:v>
      </x:c>
      <x:c r="F27" t="str">
        <x:v>ASSIGNED_NEAREST_EXCLUSIVE</x:v>
      </x:c>
    </x:row>
    <x:row r="28">
      <x:c r="A28" t="str">
        <x:v>D.melanogaster</x:v>
      </x:c>
      <x:c r="B28" t="str">
        <x:v>Ras85D_EBC_MEL_DSE_0004</x:v>
      </x:c>
      <x:c r="C28" t="str">
        <x:v>DSE</x:v>
      </x:c>
      <x:c r="D28" t="str">
        <x:v>Ras85D_EBC_MEL_CLV_0010</x:v>
      </x:c>
      <x:c r="E28" t="str">
        <x:v>95</x:v>
      </x:c>
      <x:c r="F28" t="str">
        <x:v>ASSIGNED_NEAREST_EXCLUSIVE</x:v>
      </x:c>
    </x:row>
    <x:row r="29">
      <x:c r="A29" t="str">
        <x:v>D.melanogaster</x:v>
      </x:c>
      <x:c r="B29" t="str">
        <x:v>Ras85D_EBC_MEL_DSE_0005</x:v>
      </x:c>
      <x:c r="C29" t="str">
        <x:v>DSE</x:v>
      </x:c>
      <x:c r="D29" t="str">
        <x:v>Ras85D_EBC_MEL_CLV_0011</x:v>
      </x:c>
      <x:c r="E29" t="str">
        <x:v>3</x:v>
      </x:c>
      <x:c r="F29" t="str">
        <x:v>ASSIGNED_NEAREST_EXCLUSIVE</x:v>
      </x:c>
    </x:row>
    <x:row r="30">
      <x:c r="A30" t="str">
        <x:v>D.melanogaster</x:v>
      </x:c>
      <x:c r="B30" t="str">
        <x:v>Ras85D_EBC_MEL_DSE_0006</x:v>
      </x:c>
      <x:c r="C30" t="str">
        <x:v>DSE</x:v>
      </x:c>
      <x:c r="D30" t="str">
        <x:v>Ras85D_EBC_MEL_CLV_0011</x:v>
      </x:c>
      <x:c r="E30" t="str">
        <x:v>16</x:v>
      </x:c>
      <x:c r="F30" t="str">
        <x:v>ASSIGNED_NEAREST_EXCLUSIVE</x:v>
      </x:c>
    </x:row>
    <x:row r="31">
      <x:c r="A31" t="str">
        <x:v>D.melanogaster</x:v>
      </x:c>
      <x:c r="B31" t="str">
        <x:v>Ras85D_EBC_MEL_DSE_0007</x:v>
      </x:c>
      <x:c r="C31" t="str">
        <x:v>DSE</x:v>
      </x:c>
      <x:c r="D31" t="str">
        <x:v>Ras85D_EBC_MEL_CLV_0011</x:v>
      </x:c>
      <x:c r="E31" t="str">
        <x:v>52</x:v>
      </x:c>
      <x:c r="F31" t="str">
        <x:v>ASSIGNED_NEAREST_EXCLUSIVE</x:v>
      </x:c>
    </x:row>
    <x:row r="32">
      <x:c r="A32" t="str">
        <x:v>D.yakuba</x:v>
      </x:c>
      <x:c r="B32" t="str">
        <x:v>Ras85D_EBC_YAK_UGUA_0001</x:v>
      </x:c>
      <x:c r="C32" t="str">
        <x:v>UGUA</x:v>
      </x:c>
      <x:c r="D32" t="str"/>
      <x:c r="E32" t="str"/>
      <x:c r="F32" t="str">
        <x:v>NO_CANDIDATE_WITHIN_100NT</x:v>
      </x:c>
    </x:row>
    <x:row r="33">
      <x:c r="A33" t="str">
        <x:v>D.yakuba</x:v>
      </x:c>
      <x:c r="B33" t="str">
        <x:v>Ras85D_EBC_YAK_UGUA_0002</x:v>
      </x:c>
      <x:c r="C33" t="str">
        <x:v>UGUA</x:v>
      </x:c>
      <x:c r="D33" t="str">
        <x:v>Ras85D_EBC_YAK_CLV_0002</x:v>
      </x:c>
      <x:c r="E33" t="str">
        <x:v>34</x:v>
      </x:c>
      <x:c r="F33" t="str">
        <x:v>ASSIGNED_NEAREST_EXCLUSIVE</x:v>
      </x:c>
    </x:row>
    <x:row r="34">
      <x:c r="A34" t="str">
        <x:v>D.yakuba</x:v>
      </x:c>
      <x:c r="B34" t="str">
        <x:v>Ras85D_EBC_YAK_UGUA_0003</x:v>
      </x:c>
      <x:c r="C34" t="str">
        <x:v>UGUA</x:v>
      </x:c>
      <x:c r="D34" t="str">
        <x:v>Ras85D_EBC_YAK_CLV_0002</x:v>
      </x:c>
      <x:c r="E34" t="str">
        <x:v>5</x:v>
      </x:c>
      <x:c r="F34" t="str">
        <x:v>ASSIGNED_NEAREST_EXCLUSIVE</x:v>
      </x:c>
    </x:row>
    <x:row r="35">
      <x:c r="A35" t="str">
        <x:v>D.yakuba</x:v>
      </x:c>
      <x:c r="B35" t="str">
        <x:v>Ras85D_EBC_YAK_UGUA_0004</x:v>
      </x:c>
      <x:c r="C35" t="str">
        <x:v>UGUA</x:v>
      </x:c>
      <x:c r="D35" t="str">
        <x:v>Ras85D_EBC_YAK_CLV_0004</x:v>
      </x:c>
      <x:c r="E35" t="str">
        <x:v>16</x:v>
      </x:c>
      <x:c r="F35" t="str">
        <x:v>ASSIGNED_NEAREST_EXCLUSIVE</x:v>
      </x:c>
    </x:row>
    <x:row r="36">
      <x:c r="A36" t="str">
        <x:v>D.yakuba</x:v>
      </x:c>
      <x:c r="B36" t="str">
        <x:v>Ras85D_EBC_YAK_UGUA_0005</x:v>
      </x:c>
      <x:c r="C36" t="str">
        <x:v>UGUA</x:v>
      </x:c>
      <x:c r="D36" t="str"/>
      <x:c r="E36" t="str"/>
      <x:c r="F36" t="str">
        <x:v>NO_CANDIDATE_WITHIN_100NT</x:v>
      </x:c>
    </x:row>
    <x:row r="37">
      <x:c r="A37" t="str">
        <x:v>D.yakuba</x:v>
      </x:c>
      <x:c r="B37" t="str">
        <x:v>Ras85D_EBC_YAK_UGUA_0006</x:v>
      </x:c>
      <x:c r="C37" t="str">
        <x:v>UGUA</x:v>
      </x:c>
      <x:c r="D37" t="str">
        <x:v>Ras85D_EBC_YAK_CLV_0005</x:v>
      </x:c>
      <x:c r="E37" t="str">
        <x:v>61</x:v>
      </x:c>
      <x:c r="F37" t="str">
        <x:v>ASSIGNED_NEAREST_EXCLUSIVE</x:v>
      </x:c>
    </x:row>
    <x:row r="38">
      <x:c r="A38" t="str">
        <x:v>D.yakuba</x:v>
      </x:c>
      <x:c r="B38" t="str">
        <x:v>Ras85D_EBC_YAK_UGUA_0007</x:v>
      </x:c>
      <x:c r="C38" t="str">
        <x:v>UGUA</x:v>
      </x:c>
      <x:c r="D38" t="str">
        <x:v>Ras85D_EBC_YAK_CLV_0005</x:v>
      </x:c>
      <x:c r="E38" t="str">
        <x:v>20</x:v>
      </x:c>
      <x:c r="F38" t="str">
        <x:v>ASSIGNED_NEAREST_EXCLUSIVE</x:v>
      </x:c>
    </x:row>
    <x:row r="39">
      <x:c r="A39" t="str">
        <x:v>D.yakuba</x:v>
      </x:c>
      <x:c r="B39" t="str">
        <x:v>Ras85D_EBC_YAK_UGUA_0008</x:v>
      </x:c>
      <x:c r="C39" t="str">
        <x:v>UGUA</x:v>
      </x:c>
      <x:c r="D39" t="str">
        <x:v>Ras85D_EBC_YAK_CLV_0008</x:v>
      </x:c>
      <x:c r="E39" t="str">
        <x:v>53</x:v>
      </x:c>
      <x:c r="F39" t="str">
        <x:v>ASSIGNED_NEAREST_EXCLUSIVE</x:v>
      </x:c>
    </x:row>
    <x:row r="40">
      <x:c r="A40" t="str">
        <x:v>D.yakuba</x:v>
      </x:c>
      <x:c r="B40" t="str">
        <x:v>Ras85D_EBC_YAK_UGUA_0009</x:v>
      </x:c>
      <x:c r="C40" t="str">
        <x:v>UGUA</x:v>
      </x:c>
      <x:c r="D40" t="str">
        <x:v>Ras85D_EBC_YAK_CLV_0008</x:v>
      </x:c>
      <x:c r="E40" t="str">
        <x:v>6</x:v>
      </x:c>
      <x:c r="F40" t="str">
        <x:v>ASSIGNED_NEAREST_EXCLUSIVE</x:v>
      </x:c>
    </x:row>
    <x:row r="41">
      <x:c r="A41" t="str">
        <x:v>D.yakuba</x:v>
      </x:c>
      <x:c r="B41" t="str">
        <x:v>Ras85D_EBC_YAK_PAS_0001</x:v>
      </x:c>
      <x:c r="C41" t="str">
        <x:v>PAS</x:v>
      </x:c>
      <x:c r="D41" t="str">
        <x:v>Ras85D_EBC_YAK_CLV_0002</x:v>
      </x:c>
      <x:c r="E41" t="str">
        <x:v>49</x:v>
      </x:c>
      <x:c r="F41" t="str">
        <x:v>ASSIGNED_NEAREST_EXCLUSIVE</x:v>
      </x:c>
    </x:row>
    <x:row r="42">
      <x:c r="A42" t="str">
        <x:v>D.yakuba</x:v>
      </x:c>
      <x:c r="B42" t="str">
        <x:v>Ras85D_EBC_YAK_PAS_0002</x:v>
      </x:c>
      <x:c r="C42" t="str">
        <x:v>PAS</x:v>
      </x:c>
      <x:c r="D42" t="str">
        <x:v>Ras85D_EBC_YAK_CLV_0004</x:v>
      </x:c>
      <x:c r="E42" t="str">
        <x:v>22</x:v>
      </x:c>
      <x:c r="F42" t="str">
        <x:v>ASSIGNED_NEAREST_EXCLUSIVE</x:v>
      </x:c>
    </x:row>
    <x:row r="43">
      <x:c r="A43" t="str">
        <x:v>D.yakuba</x:v>
      </x:c>
      <x:c r="B43" t="str">
        <x:v>Ras85D_EBC_YAK_PAS_0003</x:v>
      </x:c>
      <x:c r="C43" t="str">
        <x:v>PAS</x:v>
      </x:c>
      <x:c r="D43" t="str">
        <x:v>Ras85D_EBC_YAK_CLV_0004</x:v>
      </x:c>
      <x:c r="E43" t="str">
        <x:v>4</x:v>
      </x:c>
      <x:c r="F43" t="str">
        <x:v>ASSIGNED_NEAREST_EXCLUSIVE</x:v>
      </x:c>
    </x:row>
    <x:row r="44">
      <x:c r="A44" t="str">
        <x:v>D.yakuba</x:v>
      </x:c>
      <x:c r="B44" t="str">
        <x:v>Ras85D_EBC_YAK_PAS_0004</x:v>
      </x:c>
      <x:c r="C44" t="str">
        <x:v>PAS</x:v>
      </x:c>
      <x:c r="D44" t="str"/>
      <x:c r="E44" t="str"/>
      <x:c r="F44" t="str">
        <x:v>NO_CANDIDATE_WITHIN_100NT</x:v>
      </x:c>
    </x:row>
    <x:row r="45">
      <x:c r="A45" t="str">
        <x:v>D.yakuba</x:v>
      </x:c>
      <x:c r="B45" t="str">
        <x:v>Ras85D_EBC_YAK_PAS_0005</x:v>
      </x:c>
      <x:c r="C45" t="str">
        <x:v>PAS</x:v>
      </x:c>
      <x:c r="D45" t="str">
        <x:v>Ras85D_EBC_YAK_CLV_0005</x:v>
      </x:c>
      <x:c r="E45" t="str">
        <x:v>18</x:v>
      </x:c>
      <x:c r="F45" t="str">
        <x:v>ASSIGNED_NEAREST_EXCLUSIVE</x:v>
      </x:c>
    </x:row>
    <x:row r="46">
      <x:c r="A46" t="str">
        <x:v>D.yakuba</x:v>
      </x:c>
      <x:c r="B46" t="str">
        <x:v>Ras85D_EBC_YAK_PAS_0006</x:v>
      </x:c>
      <x:c r="C46" t="str">
        <x:v>PAS</x:v>
      </x:c>
      <x:c r="D46" t="str">
        <x:v>Ras85D_EBC_YAK_CLV_0006</x:v>
      </x:c>
      <x:c r="E46" t="str">
        <x:v>18</x:v>
      </x:c>
      <x:c r="F46" t="str">
        <x:v>ASSIGNED_NEAREST_EXCLUSIVE</x:v>
      </x:c>
    </x:row>
    <x:row r="47">
      <x:c r="A47" t="str">
        <x:v>D.yakuba</x:v>
      </x:c>
      <x:c r="B47" t="str">
        <x:v>Ras85D_EBC_YAK_PAS_0007</x:v>
      </x:c>
      <x:c r="C47" t="str">
        <x:v>PAS</x:v>
      </x:c>
      <x:c r="D47" t="str">
        <x:v>Ras85D_EBC_YAK_CLV_0007</x:v>
      </x:c>
      <x:c r="E47" t="str">
        <x:v>23</x:v>
      </x:c>
      <x:c r="F47" t="str">
        <x:v>ASSIGNED_NEAREST_EXCLUSIVE</x:v>
      </x:c>
    </x:row>
    <x:row r="48">
      <x:c r="A48" t="str">
        <x:v>D.yakuba</x:v>
      </x:c>
      <x:c r="B48" t="str">
        <x:v>Ras85D_EBC_YAK_PAS_0008</x:v>
      </x:c>
      <x:c r="C48" t="str">
        <x:v>PAS</x:v>
      </x:c>
      <x:c r="D48" t="str"/>
      <x:c r="E48" t="str"/>
      <x:c r="F48" t="str">
        <x:v>NO_CANDIDATE_WITHIN_100NT</x:v>
      </x:c>
    </x:row>
    <x:row r="49">
      <x:c r="A49" t="str">
        <x:v>D.yakuba</x:v>
      </x:c>
      <x:c r="B49" t="str">
        <x:v>Ras85D_EBC_YAK_PAS_0009</x:v>
      </x:c>
      <x:c r="C49" t="str">
        <x:v>PAS</x:v>
      </x:c>
      <x:c r="D49" t="str">
        <x:v>Ras85D_EBC_YAK_CLV_0008</x:v>
      </x:c>
      <x:c r="E49" t="str">
        <x:v>19</x:v>
      </x:c>
      <x:c r="F49" t="str">
        <x:v>ASSIGNED_NEAREST_EXCLUSIVE</x:v>
      </x:c>
    </x:row>
    <x:row r="50">
      <x:c r="A50" t="str">
        <x:v>D.yakuba</x:v>
      </x:c>
      <x:c r="B50" t="str">
        <x:v>Ras85D_EBC_YAK_DSE_0001</x:v>
      </x:c>
      <x:c r="C50" t="str">
        <x:v>DSE</x:v>
      </x:c>
      <x:c r="D50" t="str">
        <x:v>Ras85D_EBC_YAK_CLV_0001</x:v>
      </x:c>
      <x:c r="E50" t="str">
        <x:v>22</x:v>
      </x:c>
      <x:c r="F50" t="str">
        <x:v>ASSIGNED_NEAREST_EXCLUSIVE</x:v>
      </x:c>
    </x:row>
    <x:row r="51">
      <x:c r="A51" t="str">
        <x:v>D.yakuba</x:v>
      </x:c>
      <x:c r="B51" t="str">
        <x:v>Ras85D_EBC_YAK_DSE_0002</x:v>
      </x:c>
      <x:c r="C51" t="str">
        <x:v>DSE</x:v>
      </x:c>
      <x:c r="D51" t="str"/>
      <x:c r="E51" t="str"/>
      <x:c r="F51" t="str">
        <x:v>NO_CANDIDATE_WITHIN_100NT</x:v>
      </x:c>
    </x:row>
    <x:row r="52">
      <x:c r="A52" t="str">
        <x:v>D.yakuba</x:v>
      </x:c>
      <x:c r="B52" t="str">
        <x:v>Ras85D_EBC_YAK_DSE_0003</x:v>
      </x:c>
      <x:c r="C52" t="str">
        <x:v>DSE</x:v>
      </x:c>
      <x:c r="D52" t="str">
        <x:v>Ras85D_EBC_YAK_CLV_0002</x:v>
      </x:c>
      <x:c r="E52" t="str">
        <x:v>17</x:v>
      </x:c>
      <x:c r="F52" t="str">
        <x:v>ASSIGNED_NEAREST_EXCLUSIVE</x:v>
      </x:c>
    </x:row>
    <x:row r="53">
      <x:c r="A53" t="str">
        <x:v>D.yakuba</x:v>
      </x:c>
      <x:c r="B53" t="str">
        <x:v>Ras85D_EBC_YAK_DSE_0004</x:v>
      </x:c>
      <x:c r="C53" t="str">
        <x:v>DSE</x:v>
      </x:c>
      <x:c r="D53" t="str">
        <x:v>Ras85D_EBC_YAK_CLV_0002</x:v>
      </x:c>
      <x:c r="E53" t="str">
        <x:v>28</x:v>
      </x:c>
      <x:c r="F53" t="str">
        <x:v>ASSIGNED_NEAREST_EXCLUSIVE</x:v>
      </x:c>
    </x:row>
    <x:row r="54">
      <x:c r="A54" t="str">
        <x:v>D.yakuba</x:v>
      </x:c>
      <x:c r="B54" t="str">
        <x:v>Ras85D_EBC_YAK_DSE_0005</x:v>
      </x:c>
      <x:c r="C54" t="str">
        <x:v>DSE</x:v>
      </x:c>
      <x:c r="D54" t="str"/>
      <x:c r="E54" t="str"/>
      <x:c r="F54" t="str">
        <x:v>NO_CANDIDATE_WITHIN_100NT</x:v>
      </x:c>
    </x:row>
    <x:row r="55">
      <x:c r="A55" t="str">
        <x:v>D.yakuba</x:v>
      </x:c>
      <x:c r="B55" t="str">
        <x:v>Ras85D_EBC_YAK_DSE_0006</x:v>
      </x:c>
      <x:c r="C55" t="str">
        <x:v>DSE</x:v>
      </x:c>
      <x:c r="D55" t="str">
        <x:v>Ras85D_EBC_YAK_CLV_0005</x:v>
      </x:c>
      <x:c r="E55" t="str">
        <x:v>53</x:v>
      </x:c>
      <x:c r="F55" t="str">
        <x:v>ASSIGNED_NEAREST_EXCLUSIVE</x:v>
      </x:c>
    </x:row>
    <x:row r="56">
      <x:c r="A56" t="str">
        <x:v>D.yakuba</x:v>
      </x:c>
      <x:c r="B56" t="str">
        <x:v>Ras85D_EBC_YAK_DSE_0007</x:v>
      </x:c>
      <x:c r="C56" t="str">
        <x:v>DSE</x:v>
      </x:c>
      <x:c r="D56" t="str">
        <x:v>Ras85D_EBC_YAK_CLV_0007</x:v>
      </x:c>
      <x:c r="E56" t="str">
        <x:v>95</x:v>
      </x:c>
      <x:c r="F56" t="str">
        <x:v>ASSIGNED_NEAREST_EXCLUSIVE</x:v>
      </x:c>
    </x:row>
    <x:row r="57">
      <x:c r="A57" t="str">
        <x:v>D.yakuba</x:v>
      </x:c>
      <x:c r="B57" t="str">
        <x:v>Ras85D_EBC_YAK_DSE_0008</x:v>
      </x:c>
      <x:c r="C57" t="str">
        <x:v>DSE</x:v>
      </x:c>
      <x:c r="D57" t="str"/>
      <x:c r="E57" t="str"/>
      <x:c r="F57" t="str">
        <x:v>NO_CANDIDATE_WITHIN_100NT</x:v>
      </x:c>
    </x:row>
    <x:row r="58">
      <x:c r="A58" t="str">
        <x:v>D.yakuba</x:v>
      </x:c>
      <x:c r="B58" t="str">
        <x:v>Ras85D_EBC_YAK_DSE_0009</x:v>
      </x:c>
      <x:c r="C58" t="str">
        <x:v>DSE</x:v>
      </x:c>
      <x:c r="D58" t="str"/>
      <x:c r="E58" t="str"/>
      <x:c r="F58" t="str">
        <x:v>NO_CANDIDATE_WITHIN_100NT</x:v>
      </x:c>
    </x:row>
    <x:row r="59">
      <x:c r="A59" t="str">
        <x:v>D.yakuba</x:v>
      </x:c>
      <x:c r="B59" t="str">
        <x:v>Ras85D_EBC_YAK_DSE_0010</x:v>
      </x:c>
      <x:c r="C59" t="str">
        <x:v>DSE</x:v>
      </x:c>
      <x:c r="D59" t="str"/>
      <x:c r="E59" t="str"/>
      <x:c r="F59" t="str">
        <x:v>NO_CANDIDATE_WITHIN_100NT</x:v>
      </x:c>
    </x:row>
    <x:row r="60">
      <x:c r="A60" t="str">
        <x:v>D.virilis</x:v>
      </x:c>
      <x:c r="B60" t="str">
        <x:v>Ras85D_EBC_VIR_UGUA_0001</x:v>
      </x:c>
      <x:c r="C60" t="str">
        <x:v>UGUA</x:v>
      </x:c>
      <x:c r="D60" t="str">
        <x:v>Ras85D_EBC_VIR_CLV_0001</x:v>
      </x:c>
      <x:c r="E60" t="str">
        <x:v>50</x:v>
      </x:c>
      <x:c r="F60" t="str">
        <x:v>ASSIGNED_NEAREST_EXCLUSIVE</x:v>
      </x:c>
    </x:row>
    <x:row r="61">
      <x:c r="A61" t="str">
        <x:v>D.virilis</x:v>
      </x:c>
      <x:c r="B61" t="str">
        <x:v>Ras85D_EBC_VIR_UGUA_0002</x:v>
      </x:c>
      <x:c r="C61" t="str">
        <x:v>UGUA</x:v>
      </x:c>
      <x:c r="D61" t="str">
        <x:v>Ras85D_EBC_VIR_CLV_0001</x:v>
      </x:c>
      <x:c r="E61" t="str">
        <x:v>9</x:v>
      </x:c>
      <x:c r="F61" t="str">
        <x:v>ASSIGNED_NEAREST_EXCLUSIVE</x:v>
      </x:c>
    </x:row>
    <x:row r="62">
      <x:c r="A62" t="str">
        <x:v>D.virilis</x:v>
      </x:c>
      <x:c r="B62" t="str">
        <x:v>Ras85D_EBC_VIR_UGUA_0003</x:v>
      </x:c>
      <x:c r="C62" t="str">
        <x:v>UGUA</x:v>
      </x:c>
      <x:c r="D62" t="str">
        <x:v>Ras85D_EBC_VIR_CLV_0002</x:v>
      </x:c>
      <x:c r="E62" t="str">
        <x:v>35</x:v>
      </x:c>
      <x:c r="F62" t="str">
        <x:v>ASSIGNED_NEAREST_EXCLUSIVE</x:v>
      </x:c>
    </x:row>
    <x:row r="63">
      <x:c r="A63" t="str">
        <x:v>D.virilis</x:v>
      </x:c>
      <x:c r="B63" t="str">
        <x:v>Ras85D_EBC_VIR_UGUA_0004</x:v>
      </x:c>
      <x:c r="C63" t="str">
        <x:v>UGUA</x:v>
      </x:c>
      <x:c r="D63" t="str">
        <x:v>Ras85D_EBC_VIR_CLV_0002</x:v>
      </x:c>
      <x:c r="E63" t="str">
        <x:v>5</x:v>
      </x:c>
      <x:c r="F63" t="str">
        <x:v>ASSIGNED_NEAREST_EXCLUSIVE</x:v>
      </x:c>
    </x:row>
    <x:row r="64">
      <x:c r="A64" t="str">
        <x:v>D.virilis</x:v>
      </x:c>
      <x:c r="B64" t="str">
        <x:v>Ras85D_EBC_VIR_UGUA_0005</x:v>
      </x:c>
      <x:c r="C64" t="str">
        <x:v>UGUA</x:v>
      </x:c>
      <x:c r="D64" t="str">
        <x:v>Ras85D_EBC_VIR_CLV_0003</x:v>
      </x:c>
      <x:c r="E64" t="str">
        <x:v>24</x:v>
      </x:c>
      <x:c r="F64" t="str">
        <x:v>ASSIGNED_NEAREST_EXCLUSIVE</x:v>
      </x:c>
    </x:row>
    <x:row r="65">
      <x:c r="A65" t="str">
        <x:v>D.virilis</x:v>
      </x:c>
      <x:c r="B65" t="str">
        <x:v>Ras85D_EBC_VIR_UGUA_0006</x:v>
      </x:c>
      <x:c r="C65" t="str">
        <x:v>UGUA</x:v>
      </x:c>
      <x:c r="D65" t="str">
        <x:v>Ras85D_EBC_VIR_CLV_0003</x:v>
      </x:c>
      <x:c r="E65" t="str">
        <x:v>0</x:v>
      </x:c>
      <x:c r="F65" t="str">
        <x:v>ASSIGNED_NEAREST_EXCLUSIVE</x:v>
      </x:c>
    </x:row>
    <x:row r="66">
      <x:c r="A66" t="str">
        <x:v>D.virilis</x:v>
      </x:c>
      <x:c r="B66" t="str">
        <x:v>Ras85D_EBC_VIR_UGUA_0007</x:v>
      </x:c>
      <x:c r="C66" t="str">
        <x:v>UGUA</x:v>
      </x:c>
      <x:c r="D66" t="str">
        <x:v>Ras85D_EBC_VIR_CLV_0005</x:v>
      </x:c>
      <x:c r="E66" t="str">
        <x:v>50</x:v>
      </x:c>
      <x:c r="F66" t="str">
        <x:v>ASSIGNED_NEAREST_EXCLUSIVE</x:v>
      </x:c>
    </x:row>
    <x:row r="67">
      <x:c r="A67" t="str">
        <x:v>D.virilis</x:v>
      </x:c>
      <x:c r="B67" t="str">
        <x:v>Ras85D_EBC_VIR_UGUA_0008</x:v>
      </x:c>
      <x:c r="C67" t="str">
        <x:v>UGUA</x:v>
      </x:c>
      <x:c r="D67" t="str">
        <x:v>Ras85D_EBC_VIR_CLV_0005</x:v>
      </x:c>
      <x:c r="E67" t="str">
        <x:v>35</x:v>
      </x:c>
      <x:c r="F67" t="str">
        <x:v>ASSIGNED_NEAREST_EXCLUSIVE</x:v>
      </x:c>
    </x:row>
    <x:row r="68">
      <x:c r="A68" t="str">
        <x:v>D.virilis</x:v>
      </x:c>
      <x:c r="B68" t="str">
        <x:v>Ras85D_EBC_VIR_UGUA_0009</x:v>
      </x:c>
      <x:c r="C68" t="str">
        <x:v>UGUA</x:v>
      </x:c>
      <x:c r="D68" t="str">
        <x:v>Ras85D_EBC_VIR_CLV_0005</x:v>
      </x:c>
      <x:c r="E68" t="str">
        <x:v>12</x:v>
      </x:c>
      <x:c r="F68" t="str">
        <x:v>ASSIGNED_NEAREST_EXCLUSIVE</x:v>
      </x:c>
    </x:row>
    <x:row r="69">
      <x:c r="A69" t="str">
        <x:v>D.virilis</x:v>
      </x:c>
      <x:c r="B69" t="str">
        <x:v>Ras85D_EBC_VIR_UGUA_0010</x:v>
      </x:c>
      <x:c r="C69" t="str">
        <x:v>UGUA</x:v>
      </x:c>
      <x:c r="D69" t="str"/>
      <x:c r="E69" t="str"/>
      <x:c r="F69" t="str">
        <x:v>NO_CANDIDATE_WITHIN_100NT</x:v>
      </x:c>
    </x:row>
    <x:row r="70">
      <x:c r="A70" t="str">
        <x:v>D.virilis</x:v>
      </x:c>
      <x:c r="B70" t="str">
        <x:v>Ras85D_EBC_VIR_UGUA_0011</x:v>
      </x:c>
      <x:c r="C70" t="str">
        <x:v>UGUA</x:v>
      </x:c>
      <x:c r="D70" t="str">
        <x:v>Ras85D_EBC_VIR_CLV_0009</x:v>
      </x:c>
      <x:c r="E70" t="str">
        <x:v>53</x:v>
      </x:c>
      <x:c r="F70" t="str">
        <x:v>ASSIGNED_NEAREST_EXCLUSIVE</x:v>
      </x:c>
    </x:row>
    <x:row r="71">
      <x:c r="A71" t="str">
        <x:v>D.virilis</x:v>
      </x:c>
      <x:c r="B71" t="str">
        <x:v>Ras85D_EBC_VIR_UGUA_0012</x:v>
      </x:c>
      <x:c r="C71" t="str">
        <x:v>UGUA</x:v>
      </x:c>
      <x:c r="D71" t="str">
        <x:v>Ras85D_EBC_VIR_CLV_0009</x:v>
      </x:c>
      <x:c r="E71" t="str">
        <x:v>6</x:v>
      </x:c>
      <x:c r="F71" t="str">
        <x:v>ASSIGNED_NEAREST_EXCLUSIVE</x:v>
      </x:c>
    </x:row>
    <x:row r="72">
      <x:c r="A72" t="str">
        <x:v>D.virilis</x:v>
      </x:c>
      <x:c r="B72" t="str">
        <x:v>Ras85D_EBC_VIR_PAS_0001</x:v>
      </x:c>
      <x:c r="C72" t="str">
        <x:v>PAS</x:v>
      </x:c>
      <x:c r="D72" t="str">
        <x:v>Ras85D_EBC_VIR_CLV_0001</x:v>
      </x:c>
      <x:c r="E72" t="str">
        <x:v>18</x:v>
      </x:c>
      <x:c r="F72" t="str">
        <x:v>ASSIGNED_NEAREST_EXCLUSIVE</x:v>
      </x:c>
    </x:row>
    <x:row r="73">
      <x:c r="A73" t="str">
        <x:v>D.virilis</x:v>
      </x:c>
      <x:c r="B73" t="str">
        <x:v>Ras85D_EBC_VIR_PAS_0002</x:v>
      </x:c>
      <x:c r="C73" t="str">
        <x:v>PAS</x:v>
      </x:c>
      <x:c r="D73" t="str"/>
      <x:c r="E73" t="str"/>
      <x:c r="F73" t="str">
        <x:v>NO_CANDIDATE_WITHIN_100NT</x:v>
      </x:c>
    </x:row>
    <x:row r="74">
      <x:c r="A74" t="str">
        <x:v>D.virilis</x:v>
      </x:c>
      <x:c r="B74" t="str">
        <x:v>Ras85D_EBC_VIR_PAS_0003</x:v>
      </x:c>
      <x:c r="C74" t="str">
        <x:v>PAS</x:v>
      </x:c>
      <x:c r="D74" t="str">
        <x:v>Ras85D_EBC_VIR_CLV_0002</x:v>
      </x:c>
      <x:c r="E74" t="str">
        <x:v>45</x:v>
      </x:c>
      <x:c r="F74" t="str">
        <x:v>ASSIGNED_NEAREST_EXCLUSIVE</x:v>
      </x:c>
    </x:row>
    <x:row r="75">
      <x:c r="A75" t="str">
        <x:v>D.virilis</x:v>
      </x:c>
      <x:c r="B75" t="str">
        <x:v>Ras85D_EBC_VIR_PAS_0004</x:v>
      </x:c>
      <x:c r="C75" t="str">
        <x:v>PAS</x:v>
      </x:c>
      <x:c r="D75" t="str">
        <x:v>Ras85D_EBC_VIR_CLV_0002</x:v>
      </x:c>
      <x:c r="E75" t="str">
        <x:v>16</x:v>
      </x:c>
      <x:c r="F75" t="str">
        <x:v>ASSIGNED_NEAREST_EXCLUSIVE</x:v>
      </x:c>
    </x:row>
    <x:row r="76">
      <x:c r="A76" t="str">
        <x:v>D.virilis</x:v>
      </x:c>
      <x:c r="B76" t="str">
        <x:v>Ras85D_EBC_VIR_PAS_0005</x:v>
      </x:c>
      <x:c r="C76" t="str">
        <x:v>PAS</x:v>
      </x:c>
      <x:c r="D76" t="str">
        <x:v>Ras85D_EBC_VIR_CLV_0003</x:v>
      </x:c>
      <x:c r="E76" t="str">
        <x:v>20</x:v>
      </x:c>
      <x:c r="F76" t="str">
        <x:v>ASSIGNED_NEAREST_EXCLUSIVE</x:v>
      </x:c>
    </x:row>
    <x:row r="77">
      <x:c r="A77" t="str">
        <x:v>D.virilis</x:v>
      </x:c>
      <x:c r="B77" t="str">
        <x:v>Ras85D_EBC_VIR_PAS_0006</x:v>
      </x:c>
      <x:c r="C77" t="str">
        <x:v>PAS</x:v>
      </x:c>
      <x:c r="D77" t="str">
        <x:v>Ras85D_EBC_VIR_CLV_0003</x:v>
      </x:c>
      <x:c r="E77" t="str">
        <x:v>10</x:v>
      </x:c>
      <x:c r="F77" t="str">
        <x:v>ASSIGNED_NEAREST_EXCLUSIVE</x:v>
      </x:c>
    </x:row>
    <x:row r="78">
      <x:c r="A78" t="str">
        <x:v>D.virilis</x:v>
      </x:c>
      <x:c r="B78" t="str">
        <x:v>Ras85D_EBC_VIR_PAS_0007</x:v>
      </x:c>
      <x:c r="C78" t="str">
        <x:v>PAS</x:v>
      </x:c>
      <x:c r="D78" t="str">
        <x:v>Ras85D_EBC_VIR_CLV_0005</x:v>
      </x:c>
      <x:c r="E78" t="str">
        <x:v>62</x:v>
      </x:c>
      <x:c r="F78" t="str">
        <x:v>ASSIGNED_NEAREST_EXCLUSIVE</x:v>
      </x:c>
    </x:row>
    <x:row r="79">
      <x:c r="A79" t="str">
        <x:v>D.virilis</x:v>
      </x:c>
      <x:c r="B79" t="str">
        <x:v>Ras85D_EBC_VIR_PAS_0008</x:v>
      </x:c>
      <x:c r="C79" t="str">
        <x:v>PAS</x:v>
      </x:c>
      <x:c r="D79" t="str">
        <x:v>Ras85D_EBC_VIR_CLV_0006</x:v>
      </x:c>
      <x:c r="E79" t="str">
        <x:v>32</x:v>
      </x:c>
      <x:c r="F79" t="str">
        <x:v>ASSIGNED_NEAREST_EXCLUSIVE</x:v>
      </x:c>
    </x:row>
    <x:row r="80">
      <x:c r="A80" t="str">
        <x:v>D.virilis</x:v>
      </x:c>
      <x:c r="B80" t="str">
        <x:v>Ras85D_EBC_VIR_PAS_0009</x:v>
      </x:c>
      <x:c r="C80" t="str">
        <x:v>PAS</x:v>
      </x:c>
      <x:c r="D80" t="str">
        <x:v>Ras85D_EBC_VIR_CLV_0006</x:v>
      </x:c>
      <x:c r="E80" t="str">
        <x:v>10</x:v>
      </x:c>
      <x:c r="F80" t="str">
        <x:v>ASSIGNED_NEAREST_EXCLUSIVE</x:v>
      </x:c>
    </x:row>
    <x:row r="81">
      <x:c r="A81" t="str">
        <x:v>D.virilis</x:v>
      </x:c>
      <x:c r="B81" t="str">
        <x:v>Ras85D_EBC_VIR_PAS_0010</x:v>
      </x:c>
      <x:c r="C81" t="str">
        <x:v>PAS</x:v>
      </x:c>
      <x:c r="D81" t="str">
        <x:v>Ras85D_EBC_VIR_CLV_0007</x:v>
      </x:c>
      <x:c r="E81" t="str">
        <x:v>19</x:v>
      </x:c>
      <x:c r="F81" t="str">
        <x:v>ASSIGNED_NEAREST_EXCLUSIVE</x:v>
      </x:c>
    </x:row>
    <x:row r="82">
      <x:c r="A82" t="str">
        <x:v>D.virilis</x:v>
      </x:c>
      <x:c r="B82" t="str">
        <x:v>Ras85D_EBC_VIR_PAS_0011</x:v>
      </x:c>
      <x:c r="C82" t="str">
        <x:v>PAS</x:v>
      </x:c>
      <x:c r="D82" t="str">
        <x:v>Ras85D_EBC_VIR_CLV_0008</x:v>
      </x:c>
      <x:c r="E82" t="str">
        <x:v>72</x:v>
      </x:c>
      <x:c r="F82" t="str">
        <x:v>ASSIGNED_NEAREST_EXCLUSIVE</x:v>
      </x:c>
    </x:row>
    <x:row r="83">
      <x:c r="A83" t="str">
        <x:v>D.virilis</x:v>
      </x:c>
      <x:c r="B83" t="str">
        <x:v>Ras85D_EBC_VIR_PAS_0012</x:v>
      </x:c>
      <x:c r="C83" t="str">
        <x:v>PAS</x:v>
      </x:c>
      <x:c r="D83" t="str">
        <x:v>Ras85D_EBC_VIR_CLV_0008</x:v>
      </x:c>
      <x:c r="E83" t="str">
        <x:v>10</x:v>
      </x:c>
      <x:c r="F83" t="str">
        <x:v>ASSIGNED_NEAREST_EXCLUSIVE</x:v>
      </x:c>
    </x:row>
    <x:row r="84">
      <x:c r="A84" t="str">
        <x:v>D.virilis</x:v>
      </x:c>
      <x:c r="B84" t="str">
        <x:v>Ras85D_EBC_VIR_PAS_0013</x:v>
      </x:c>
      <x:c r="C84" t="str">
        <x:v>PAS</x:v>
      </x:c>
      <x:c r="D84" t="str">
        <x:v>Ras85D_EBC_VIR_CLV_0009</x:v>
      </x:c>
      <x:c r="E84" t="str">
        <x:v>19</x:v>
      </x:c>
      <x:c r="F84" t="str">
        <x:v>ASSIGNED_NEAREST_EXCLUSIVE</x:v>
      </x:c>
    </x:row>
    <x:row r="85">
      <x:c r="A85" t="str">
        <x:v>D.virilis</x:v>
      </x:c>
      <x:c r="B85" t="str">
        <x:v>Ras85D_EBC_VIR_DSE_0001</x:v>
      </x:c>
      <x:c r="C85" t="str">
        <x:v>DSE</x:v>
      </x:c>
      <x:c r="D85" t="str"/>
      <x:c r="E85" t="str"/>
      <x:c r="F85" t="str">
        <x:v>NO_CANDIDATE_WITHIN_100NT</x:v>
      </x:c>
    </x:row>
    <x:row r="86">
      <x:c r="A86" t="str">
        <x:v>D.virilis</x:v>
      </x:c>
      <x:c r="B86" t="str">
        <x:v>Ras85D_EBC_VIR_DSE_0002</x:v>
      </x:c>
      <x:c r="C86" t="str">
        <x:v>DSE</x:v>
      </x:c>
      <x:c r="D86" t="str">
        <x:v>Ras85D_EBC_VIR_CLV_0001</x:v>
      </x:c>
      <x:c r="E86" t="str">
        <x:v>1</x:v>
      </x:c>
      <x:c r="F86" t="str">
        <x:v>ASSIGNED_NEAREST_EXCLUSIVE</x:v>
      </x:c>
    </x:row>
    <x:row r="87">
      <x:c r="A87" t="str">
        <x:v>D.virilis</x:v>
      </x:c>
      <x:c r="B87" t="str">
        <x:v>Ras85D_EBC_VIR_DSE_0003</x:v>
      </x:c>
      <x:c r="C87" t="str">
        <x:v>DSE</x:v>
      </x:c>
      <x:c r="D87" t="str">
        <x:v>Ras85D_EBC_VIR_CLV_0001</x:v>
      </x:c>
      <x:c r="E87" t="str">
        <x:v>86</x:v>
      </x:c>
      <x:c r="F87" t="str">
        <x:v>ASSIGNED_NEAREST_EXCLUSIVE</x:v>
      </x:c>
    </x:row>
    <x:row r="88">
      <x:c r="A88" t="str">
        <x:v>D.virilis</x:v>
      </x:c>
      <x:c r="B88" t="str">
        <x:v>Ras85D_EBC_VIR_DSE_0004</x:v>
      </x:c>
      <x:c r="C88" t="str">
        <x:v>DSE</x:v>
      </x:c>
      <x:c r="D88" t="str">
        <x:v>Ras85D_EBC_VIR_CLV_0002</x:v>
      </x:c>
      <x:c r="E88" t="str">
        <x:v>10</x:v>
      </x:c>
      <x:c r="F88" t="str">
        <x:v>ASSIGNED_NEAREST_EXCLUSIVE</x:v>
      </x:c>
    </x:row>
    <x:row r="89">
      <x:c r="A89" t="str">
        <x:v>D.virilis</x:v>
      </x:c>
      <x:c r="B89" t="str">
        <x:v>Ras85D_EBC_VIR_DSE_0005</x:v>
      </x:c>
      <x:c r="C89" t="str">
        <x:v>DSE</x:v>
      </x:c>
      <x:c r="D89" t="str">
        <x:v>Ras85D_EBC_VIR_CLV_0002</x:v>
      </x:c>
      <x:c r="E89" t="str">
        <x:v>62</x:v>
      </x:c>
      <x:c r="F89" t="str">
        <x:v>ASSIGNED_NEAREST_EXCLUSIVE</x:v>
      </x:c>
    </x:row>
    <x:row r="90">
      <x:c r="A90" t="str">
        <x:v>D.virilis</x:v>
      </x:c>
      <x:c r="B90" t="str">
        <x:v>Ras85D_EBC_VIR_DSE_0006</x:v>
      </x:c>
      <x:c r="C90" t="str">
        <x:v>DSE</x:v>
      </x:c>
      <x:c r="D90" t="str">
        <x:v>Ras85D_EBC_VIR_CLV_0003</x:v>
      </x:c>
      <x:c r="E90" t="str">
        <x:v>32</x:v>
      </x:c>
      <x:c r="F90" t="str">
        <x:v>ASSIGNED_NEAREST_EXCLUSIVE</x:v>
      </x:c>
    </x:row>
    <x:row r="91">
      <x:c r="A91" t="str">
        <x:v>D.virilis</x:v>
      </x:c>
      <x:c r="B91" t="str">
        <x:v>Ras85D_EBC_VIR_DSE_0007</x:v>
      </x:c>
      <x:c r="C91" t="str">
        <x:v>DSE</x:v>
      </x:c>
      <x:c r="D91" t="str">
        <x:v>Ras85D_EBC_VIR_CLV_0004</x:v>
      </x:c>
      <x:c r="E91" t="str">
        <x:v>23</x:v>
      </x:c>
      <x:c r="F91" t="str">
        <x:v>ASSIGNED_NEAREST_EXCLUSIVE</x:v>
      </x:c>
    </x:row>
    <x:row r="92">
      <x:c r="A92" t="str">
        <x:v>D.virilis</x:v>
      </x:c>
      <x:c r="B92" t="str">
        <x:v>Ras85D_EBC_VIR_DSE_0008</x:v>
      </x:c>
      <x:c r="C92" t="str">
        <x:v>DSE</x:v>
      </x:c>
      <x:c r="D92" t="str">
        <x:v>Ras85D_EBC_VIR_CLV_0005</x:v>
      </x:c>
      <x:c r="E92" t="str">
        <x:v>51</x:v>
      </x:c>
      <x:c r="F92" t="str">
        <x:v>ASSIGNED_NEAREST_EXCLUSIVE</x:v>
      </x:c>
    </x:row>
    <x:row r="93">
      <x:c r="A93" t="str">
        <x:v>D.virilis</x:v>
      </x:c>
      <x:c r="B93" t="str">
        <x:v>Ras85D_EBC_VIR_DSE_0009</x:v>
      </x:c>
      <x:c r="C93" t="str">
        <x:v>DSE</x:v>
      </x:c>
      <x:c r="D93" t="str">
        <x:v>Ras85D_EBC_VIR_CLV_0005</x:v>
      </x:c>
      <x:c r="E93" t="str">
        <x:v>70</x:v>
      </x:c>
      <x:c r="F93" t="str">
        <x:v>ASSIGNED_NEAREST_EXCLUSIVE</x:v>
      </x:c>
    </x:row>
    <x:row r="94">
      <x:c r="A94" t="str">
        <x:v>D.virilis</x:v>
      </x:c>
      <x:c r="B94" t="str">
        <x:v>Ras85D_EBC_VIR_DSE_0010</x:v>
      </x:c>
      <x:c r="C94" t="str">
        <x:v>DSE</x:v>
      </x:c>
      <x:c r="D94" t="str">
        <x:v>Ras85D_EBC_VIR_CLV_0006</x:v>
      </x:c>
      <x:c r="E94" t="str">
        <x:v>20</x:v>
      </x:c>
      <x:c r="F94" t="str">
        <x:v>ASSIGNED_NEAREST_EXCLUSIVE</x:v>
      </x:c>
    </x:row>
    <x:row r="95">
      <x:c r="A95" t="str">
        <x:v>D.virilis</x:v>
      </x:c>
      <x:c r="B95" t="str">
        <x:v>Ras85D_EBC_VIR_DSE_0011</x:v>
      </x:c>
      <x:c r="C95" t="str">
        <x:v>DSE</x:v>
      </x:c>
      <x:c r="D95" t="str">
        <x:v>Ras85D_EBC_VIR_CLV_0007</x:v>
      </x:c>
      <x:c r="E95" t="str">
        <x:v>40</x:v>
      </x:c>
      <x:c r="F95" t="str">
        <x:v>ASSIGNED_NEAREST_EXCLUSIVE</x:v>
      </x:c>
    </x:row>
    <x:row r="96">
      <x:c r="A96" t="str">
        <x:v>D.virilis</x:v>
      </x:c>
      <x:c r="B96" t="str">
        <x:v>Ras85D_EBC_VIR_DSE_0012</x:v>
      </x:c>
      <x:c r="C96" t="str">
        <x:v>DSE</x:v>
      </x:c>
      <x:c r="D96" t="str"/>
      <x:c r="E96" t="str"/>
      <x:c r="F96" t="str">
        <x:v>NO_CANDIDATE_WITHIN_100NT</x:v>
      </x:c>
    </x:row>
    <x:row r="97">
      <x:c r="A97" t="str">
        <x:v>D.virilis</x:v>
      </x:c>
      <x:c r="B97" t="str">
        <x:v>Ras85D_EBC_VIR_DSE_0013</x:v>
      </x:c>
      <x:c r="C97" t="str">
        <x:v>DSE</x:v>
      </x:c>
      <x:c r="D97" t="str"/>
      <x:c r="E97" t="str"/>
      <x:c r="F97" t="str">
        <x:v>NO_CANDIDATE_WITHIN_100NT</x:v>
      </x:c>
    </x:row>
    <x:row r="98">
      <x:c r="A98" t="str">
        <x:v>D.virilis</x:v>
      </x:c>
      <x:c r="B98" t="str">
        <x:v>Ras85D_EBC_VIR_DSE_0014</x:v>
      </x:c>
      <x:c r="C98" t="str">
        <x:v>DSE</x:v>
      </x:c>
      <x:c r="D98" t="str"/>
      <x:c r="E98" t="str"/>
      <x:c r="F98" t="str">
        <x:v>NO_CANDIDATE_WITHIN_100NT</x:v>
      </x:c>
    </x:row>
    <x:row r="99">
      <x:c r="A99" t="str">
        <x:v>D.virilis</x:v>
      </x:c>
      <x:c r="B99" t="str">
        <x:v>Ras85D_EBC_VIR_DSE_0015</x:v>
      </x:c>
      <x:c r="C99" t="str">
        <x:v>DSE</x:v>
      </x:c>
      <x:c r="D99" t="str">
        <x:v>Ras85D_EBC_VIR_CLV_0008</x:v>
      </x:c>
      <x:c r="E99" t="str">
        <x:v>2</x:v>
      </x:c>
      <x:c r="F99" t="str">
        <x:v>ASSIGNED_NEAREST_EXCLUSIVE</x:v>
      </x:c>
    </x:row>
    <x:row r="100">
      <x:c r="A100" t="str">
        <x:v>D.virilis</x:v>
      </x:c>
      <x:c r="B100" t="str">
        <x:v>Ras85D_EBC_VIR_DSE_0016</x:v>
      </x:c>
      <x:c r="C100" t="str">
        <x:v>DSE</x:v>
      </x:c>
      <x:c r="D100" t="str">
        <x:v>Ras85D_EBC_VIR_CLV_0008</x:v>
      </x:c>
      <x:c r="E100" t="str">
        <x:v>16</x:v>
      </x:c>
      <x:c r="F100" t="str">
        <x:v>ASSIGNED_NEAREST_EXCLUSIVE</x:v>
      </x:c>
    </x:row>
    <x:row r="101">
      <x:c r="A101" t="str">
        <x:v>D.virilis</x:v>
      </x:c>
      <x:c r="B101" t="str">
        <x:v>Ras85D_EBC_VIR_DSE_0017</x:v>
      </x:c>
      <x:c r="C101" t="str">
        <x:v>DSE</x:v>
      </x:c>
      <x:c r="D101" t="str">
        <x:v>Ras85D_EBC_VIR_CLV_0008</x:v>
      </x:c>
      <x:c r="E101" t="str">
        <x:v>52</x:v>
      </x:c>
      <x:c r="F101" t="str">
        <x:v>ASSIGNED_NEAREST_EXCLUSIVE</x:v>
      </x:c>
    </x:row>
    <x:row r="102">
      <x:c r="A102" t="str">
        <x:v>D.virilis</x:v>
      </x:c>
      <x:c r="B102" t="str">
        <x:v>Ras85D_EBC_VIR_DSE_0018</x:v>
      </x:c>
      <x:c r="C102" t="str">
        <x:v>DSE</x:v>
      </x:c>
      <x:c r="D102" t="str">
        <x:v>Ras85D_EBC_VIR_CLV_0009</x:v>
      </x:c>
      <x:c r="E102" t="str">
        <x:v>16</x:v>
      </x:c>
      <x:c r="F102" t="str">
        <x:v>ASSIGNED_NEAREST_EXCLUSIVE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4" t="str">
        <x:v>Updated site-level tissue specificity</x:v>
      </x:c>
    </x:row>
    <x:row r="2" ht="38" customHeight="1">
      <x:c r="A2" s="11" t="str">
        <x:v>The five comparable sample classes are Head, Ovary, Testis, Embryo 0–12 h and Embryo 12–24 h.</x:v>
      </x:c>
    </x:row>
    <x:row r="4" ht="34" customHeight="1">
      <x:c r="A4" s="24" t="str">
        <x:v>cleavage_id</x:v>
      </x:c>
      <x:c r="B4" s="24" t="str">
        <x:v>species</x:v>
      </x:c>
      <x:c r="C4" s="24" t="str">
        <x:v>cleavage_position</x:v>
      </x:c>
      <x:c r="D4" s="24" t="str">
        <x:v>strength_class</x:v>
      </x:c>
      <x:c r="E4" s="24" t="str">
        <x:v>mean_usage_fraction</x:v>
      </x:c>
      <x:c r="F4" s="24" t="str">
        <x:v>max_usage_fraction</x:v>
      </x:c>
      <x:c r="G4" s="24" t="str">
        <x:v>max_tissue_group</x:v>
      </x:c>
      <x:c r="H4" s="24" t="str">
        <x:v>tissue_specificity_tau</x:v>
      </x:c>
      <x:c r="I4" s="24" t="str">
        <x:v>usage_fraction_CV</x:v>
      </x:c>
      <x:c r="J4" s="24" t="str">
        <x:v>normalized_tissue_entropy</x:v>
      </x:c>
    </x:row>
    <x:row r="5">
      <x:c r="A5" t="str">
        <x:v>Ras85D_EBC_MEL_CLV_0012</x:v>
      </x:c>
      <x:c r="B5" t="str">
        <x:v>D.melanogaster</x:v>
      </x:c>
      <x:c r="C5" t="str">
        <x:v>931</x:v>
      </x:c>
      <x:c r="D5" t="str">
        <x:v>strong</x:v>
      </x:c>
      <x:c r="E5" t="str">
        <x:v>0.34225909226420004</x:v>
      </x:c>
      <x:c r="F5" t="str">
        <x:v>0.5418060200668896</x:v>
      </x:c>
      <x:c r="G5" t="str">
        <x:v>LATE_EMBRYO_12_24H</x:v>
      </x:c>
      <x:c r="H5" t="str">
        <x:v>0.4603744707793533</x:v>
      </x:c>
      <x:c r="I5" t="str">
        <x:v>0.3668787130864915</x:v>
      </x:c>
      <x:c r="J5" t="str">
        <x:v>0.9592477960179232</x:v>
      </x:c>
    </x:row>
    <x:row r="6">
      <x:c r="A6" t="str">
        <x:v>Ras85D_EBC_MEL_CLV_0011</x:v>
      </x:c>
      <x:c r="B6" t="str">
        <x:v>D.melanogaster</x:v>
      </x:c>
      <x:c r="C6" t="str">
        <x:v>867</x:v>
      </x:c>
      <x:c r="D6" t="str">
        <x:v>weak</x:v>
      </x:c>
      <x:c r="E6" t="str">
        <x:v>0.014228346812283948</x:v>
      </x:c>
      <x:c r="F6" t="str">
        <x:v>0.030100334448160536</x:v>
      </x:c>
      <x:c r="G6" t="str">
        <x:v>LATE_EMBRYO_12_24H</x:v>
      </x:c>
      <x:c r="H6" t="str">
        <x:v>0.6591283754343193</x:v>
      </x:c>
      <x:c r="I6" t="str">
        <x:v>0.7449779471695708</x:v>
      </x:c>
      <x:c r="J6" t="str">
        <x:v>0.783290452007843</x:v>
      </x:c>
    </x:row>
    <x:row r="7">
      <x:c r="A7" t="str">
        <x:v>Ras85D_EBC_MEL_CLV_0010</x:v>
      </x:c>
      <x:c r="B7" t="str">
        <x:v>D.melanogaster</x:v>
      </x:c>
      <x:c r="C7" t="str">
        <x:v>741</x:v>
      </x:c>
      <x:c r="D7" t="str">
        <x:v>weak</x:v>
      </x:c>
      <x:c r="E7" t="str">
        <x:v>0.033259290692330246</x:v>
      </x:c>
      <x:c r="F7" t="str">
        <x:v>0.061124694376528114</x:v>
      </x:c>
      <x:c r="G7" t="str">
        <x:v>HEAD</x:v>
      </x:c>
      <x:c r="H7" t="str">
        <x:v>0.5698475053418465</x:v>
      </x:c>
      <x:c r="I7" t="str">
        <x:v>0.6382266145124376</x:v>
      </x:c>
      <x:c r="J7" t="str">
        <x:v>0.8733807096650512</x:v>
      </x:c>
    </x:row>
    <x:row r="8">
      <x:c r="A8" t="str">
        <x:v>Ras85D_EBC_MEL_CLV_0009</x:v>
      </x:c>
      <x:c r="B8" t="str">
        <x:v>D.melanogaster</x:v>
      </x:c>
      <x:c r="C8" t="str">
        <x:v>607</x:v>
      </x:c>
      <x:c r="D8" t="str">
        <x:v>weak</x:v>
      </x:c>
      <x:c r="E8" t="str">
        <x:v>0.012273270902019993</x:v>
      </x:c>
      <x:c r="F8" t="str">
        <x:v>0.026755852842809364</x:v>
      </x:c>
      <x:c r="G8" t="str">
        <x:v>LATE_EMBRYO_12_24H</x:v>
      </x:c>
      <x:c r="H8" t="str">
        <x:v>0.6766081250462535</x:v>
      </x:c>
      <x:c r="I8" t="str">
        <x:v>0.7538986235306671</x:v>
      </x:c>
      <x:c r="J8" t="str">
        <x:v>0.7797650752556058</x:v>
      </x:c>
    </x:row>
    <x:row r="9">
      <x:c r="A9" t="str">
        <x:v>Ras85D_EBC_MEL_CLV_0008</x:v>
      </x:c>
      <x:c r="B9" t="str">
        <x:v>D.melanogaster</x:v>
      </x:c>
      <x:c r="C9" t="str">
        <x:v>560</x:v>
      </x:c>
      <x:c r="D9" t="str">
        <x:v>weak</x:v>
      </x:c>
      <x:c r="E9" t="str">
        <x:v>0.04112487518352671</x:v>
      </x:c>
      <x:c r="F9" t="str">
        <x:v>0.09698996655518395</x:v>
      </x:c>
      <x:c r="G9" t="str">
        <x:v>LATE_EMBRYO_12_24H</x:v>
      </x:c>
      <x:c r="H9" t="str">
        <x:v>0.7199854448329962</x:v>
      </x:c>
      <x:c r="I9" t="str">
        <x:v>0.7411704687933258</x:v>
      </x:c>
      <x:c r="J9" t="str">
        <x:v>0.8475908332546098</x:v>
      </x:c>
    </x:row>
    <x:row r="10">
      <x:c r="A10" t="str">
        <x:v>Ras85D_EBC_MEL_CLV_0007</x:v>
      </x:c>
      <x:c r="B10" t="str">
        <x:v>D.melanogaster</x:v>
      </x:c>
      <x:c r="C10" t="str">
        <x:v>480</x:v>
      </x:c>
      <x:c r="D10" t="str">
        <x:v>weak</x:v>
      </x:c>
      <x:c r="E10" t="str">
        <x:v>0.0046290055275823565</x:v>
      </x:c>
      <x:c r="F10" t="str">
        <x:v>0.011363636363636364</x:v>
      </x:c>
      <x:c r="G10" t="str">
        <x:v>TESTIS</x:v>
      </x:c>
      <x:c r="H10" t="str">
        <x:v>0.7408093919659406</x:v>
      </x:c>
      <x:c r="I10" t="str">
        <x:v>0.8172491592484015</x:v>
      </x:c>
      <x:c r="J10" t="str">
        <x:v>0.7658111383002973</x:v>
      </x:c>
    </x:row>
    <x:row r="11">
      <x:c r="A11" t="str">
        <x:v>Ras85D_EBC_MEL_CLV_0006</x:v>
      </x:c>
      <x:c r="B11" t="str">
        <x:v>D.melanogaster</x:v>
      </x:c>
      <x:c r="C11" t="str">
        <x:v>419</x:v>
      </x:c>
      <x:c r="D11" t="str">
        <x:v>weak</x:v>
      </x:c>
      <x:c r="E11" t="str">
        <x:v>0.00429283547042336</x:v>
      </x:c>
      <x:c r="F11" t="str">
        <x:v>0.011363636363636364</x:v>
      </x:c>
      <x:c r="G11" t="str">
        <x:v>TESTIS</x:v>
      </x:c>
      <x:c r="H11" t="str">
        <x:v>0.7777880982534304</x:v>
      </x:c>
      <x:c r="I11" t="str">
        <x:v>0.9502915555780096</x:v>
      </x:c>
      <x:c r="J11" t="str">
        <x:v>0.6808127090673802</x:v>
      </x:c>
    </x:row>
    <x:row r="12">
      <x:c r="A12" t="str">
        <x:v>Ras85D_EBC_MEL_CLV_0005</x:v>
      </x:c>
      <x:c r="B12" t="str">
        <x:v>D.melanogaster</x:v>
      </x:c>
      <x:c r="C12" t="str">
        <x:v>351</x:v>
      </x:c>
      <x:c r="D12" t="str">
        <x:v>strong</x:v>
      </x:c>
      <x:c r="E12" t="str">
        <x:v>0.4040133783205384</x:v>
      </x:c>
      <x:c r="F12" t="str">
        <x:v>0.5600825167612171</x:v>
      </x:c>
      <x:c r="G12" t="str">
        <x:v>OVARY</x:v>
      </x:c>
      <x:c r="H12" t="str">
        <x:v>0.3483172875650047</x:v>
      </x:c>
      <x:c r="I12" t="str">
        <x:v>0.31877117445623365</x:v>
      </x:c>
      <x:c r="J12" t="str">
        <x:v>0.966536667017409</x:v>
      </x:c>
    </x:row>
    <x:row r="13">
      <x:c r="A13" t="str">
        <x:v>Ras85D_EBC_MEL_CLV_0004</x:v>
      </x:c>
      <x:c r="B13" t="str">
        <x:v>D.melanogaster</x:v>
      </x:c>
      <x:c r="C13" t="str">
        <x:v>309</x:v>
      </x:c>
      <x:c r="D13" t="str">
        <x:v>strong</x:v>
      </x:c>
      <x:c r="E13" t="str">
        <x:v>0.10814577034890156</x:v>
      </x:c>
      <x:c r="F13" t="str">
        <x:v>0.16039195461578132</x:v>
      </x:c>
      <x:c r="G13" t="str">
        <x:v>OVARY</x:v>
      </x:c>
      <x:c r="H13" t="str">
        <x:v>0.4071758492503208</x:v>
      </x:c>
      <x:c r="I13" t="str">
        <x:v>0.39820886014214474</x:v>
      </x:c>
      <x:c r="J13" t="str">
        <x:v>0.947072589680724</x:v>
      </x:c>
    </x:row>
    <x:row r="14">
      <x:c r="A14" t="str">
        <x:v>Ras85D_EBC_MEL_CLV_0003</x:v>
      </x:c>
      <x:c r="B14" t="str">
        <x:v>D.melanogaster</x:v>
      </x:c>
      <x:c r="C14" t="str">
        <x:v>195</x:v>
      </x:c>
      <x:c r="D14" t="str">
        <x:v>weak</x:v>
      </x:c>
      <x:c r="E14" t="str">
        <x:v>0.012738247537316772</x:v>
      </x:c>
      <x:c r="F14" t="str">
        <x:v>0.028409090909090908</x:v>
      </x:c>
      <x:c r="G14" t="str">
        <x:v>TESTIS</x:v>
      </x:c>
      <x:c r="H14" t="str">
        <x:v>0.689517108358062</x:v>
      </x:c>
      <x:c r="I14" t="str">
        <x:v>0.8368132253773141</x:v>
      </x:c>
      <x:c r="J14" t="str">
        <x:v>0.7447606126162531</x:v>
      </x:c>
    </x:row>
    <x:row r="15">
      <x:c r="A15" t="str">
        <x:v>Ras85D_EBC_MEL_CLV_0002</x:v>
      </x:c>
      <x:c r="B15" t="str">
        <x:v>D.melanogaster</x:v>
      </x:c>
      <x:c r="C15" t="str">
        <x:v>39</x:v>
      </x:c>
      <x:c r="D15" t="str">
        <x:v>weak</x:v>
      </x:c>
      <x:c r="E15" t="str">
        <x:v>0.004620110124752953</x:v>
      </x:c>
      <x:c r="F15" t="str">
        <x:v>0.017045454545454544</x:v>
      </x:c>
      <x:c r="G15" t="str">
        <x:v>TESTIS</x:v>
      </x:c>
      <x:c r="H15" t="str">
        <x:v>0.9111919241847835</x:v>
      </x:c>
      <x:c r="I15" t="str">
        <x:v>1.3785741670008549</x:v>
      </x:c>
      <x:c r="J15" t="str">
        <x:v>0.46728488318027217</x:v>
      </x:c>
    </x:row>
    <x:row r="16">
      <x:c r="A16" t="str">
        <x:v>Ras85D_EBC_MEL_CLV_0001</x:v>
      </x:c>
      <x:c r="B16" t="str">
        <x:v>D.melanogaster</x:v>
      </x:c>
      <x:c r="C16" t="str">
        <x:v>4</x:v>
      </x:c>
      <x:c r="D16" t="str">
        <x:v>weak</x:v>
      </x:c>
      <x:c r="E16" t="str">
        <x:v>0.018415776816123643</x:v>
      </x:c>
      <x:c r="F16" t="str">
        <x:v>0.07954545454545454</x:v>
      </x:c>
      <x:c r="G16" t="str">
        <x:v>TESTIS</x:v>
      </x:c>
      <x:c r="H16" t="str">
        <x:v>0.9606092214609142</x:v>
      </x:c>
      <x:c r="I16" t="str">
        <x:v>1.6651142766269564</x:v>
      </x:c>
      <x:c r="J16" t="str">
        <x:v>0.3229779442797867</x:v>
      </x:c>
    </x:row>
    <x:row r="17">
      <x:c r="A17" t="str">
        <x:v>Ras85D_EBC_YAK_CLV_0008</x:v>
      </x:c>
      <x:c r="B17" t="str">
        <x:v>D.yakuba</x:v>
      </x:c>
      <x:c r="C17" t="str">
        <x:v>947</x:v>
      </x:c>
      <x:c r="D17" t="str">
        <x:v>strong</x:v>
      </x:c>
      <x:c r="E17" t="str">
        <x:v>0.41016125856038305</x:v>
      </x:c>
      <x:c r="F17" t="str">
        <x:v>0.6949152542372882</x:v>
      </x:c>
      <x:c r="G17" t="str">
        <x:v>EARLY_EMBRYO_0_12H</x:v>
      </x:c>
      <x:c r="H17" t="str">
        <x:v>0.5122099312480914</x:v>
      </x:c>
      <x:c r="I17" t="str">
        <x:v>0.45757681800464994</x:v>
      </x:c>
      <x:c r="J17" t="str">
        <x:v>0.9338711147379336</x:v>
      </x:c>
    </x:row>
    <x:row r="18">
      <x:c r="A18" t="str">
        <x:v>Ras85D_EBC_YAK_CLV_0007</x:v>
      </x:c>
      <x:c r="B18" t="str">
        <x:v>D.yakuba</x:v>
      </x:c>
      <x:c r="C18" t="str">
        <x:v>757</x:v>
      </x:c>
      <x:c r="D18" t="str">
        <x:v>weak</x:v>
      </x:c>
      <x:c r="E18" t="str">
        <x:v>0.024796214672918114</x:v>
      </x:c>
      <x:c r="F18" t="str">
        <x:v>0.05223880597014925</x:v>
      </x:c>
      <x:c r="G18" t="str">
        <x:v>TESTIS</x:v>
      </x:c>
      <x:c r="H18" t="str">
        <x:v>0.656662006040888</x:v>
      </x:c>
      <x:c r="I18" t="str">
        <x:v>0.8117705718984812</x:v>
      </x:c>
      <x:c r="J18" t="str">
        <x:v>0.7538971469988103</x:v>
      </x:c>
    </x:row>
    <x:row r="19">
      <x:c r="A19" t="str">
        <x:v>Ras85D_EBC_YAK_CLV_0006</x:v>
      </x:c>
      <x:c r="B19" t="str">
        <x:v>D.yakuba</x:v>
      </x:c>
      <x:c r="C19" t="str">
        <x:v>576</x:v>
      </x:c>
      <x:c r="D19" t="str">
        <x:v>weak</x:v>
      </x:c>
      <x:c r="E19" t="str">
        <x:v>0.04091205825760759</x:v>
      </x:c>
      <x:c r="F19" t="str">
        <x:v>0.05868205868205868</x:v>
      </x:c>
      <x:c r="G19" t="str">
        <x:v>LATE_EMBRYO_12_24H</x:v>
      </x:c>
      <x:c r="H19" t="str">
        <x:v>0.3785228574019858</x:v>
      </x:c>
      <x:c r="I19" t="str">
        <x:v>0.39129381411041425</x:v>
      </x:c>
      <x:c r="J19" t="str">
        <x:v>0.9457267247023436</x:v>
      </x:c>
    </x:row>
    <x:row r="20">
      <x:c r="A20" t="str">
        <x:v>Ras85D_EBC_YAK_CLV_0005</x:v>
      </x:c>
      <x:c r="B20" t="str">
        <x:v>D.yakuba</x:v>
      </x:c>
      <x:c r="C20" t="str">
        <x:v>513</x:v>
      </x:c>
      <x:c r="D20" t="str">
        <x:v>weak</x:v>
      </x:c>
      <x:c r="E20" t="str">
        <x:v>0.002494510320597277</x:v>
      </x:c>
      <x:c r="F20" t="str">
        <x:v>0.010101010101010102</x:v>
      </x:c>
      <x:c r="G20" t="str">
        <x:v>HEAD</x:v>
      </x:c>
      <x:c r="H20" t="str">
        <x:v>0.941304347826087</x:v>
      </x:c>
      <x:c r="I20" t="str">
        <x:v>1.5684791866444128</x:v>
      </x:c>
      <x:c r="J20" t="str">
        <x:v>0.3022341671290776</x:v>
      </x:c>
    </x:row>
    <x:row r="21">
      <x:c r="A21" t="str">
        <x:v>Ras85D_EBC_YAK_CLV_0004</x:v>
      </x:c>
      <x:c r="B21" t="str">
        <x:v>D.yakuba</x:v>
      </x:c>
      <x:c r="C21" t="str">
        <x:v>367</x:v>
      </x:c>
      <x:c r="D21" t="str">
        <x:v>strong</x:v>
      </x:c>
      <x:c r="E21" t="str">
        <x:v>0.3813237501027732</x:v>
      </x:c>
      <x:c r="F21" t="str">
        <x:v>0.6158102766798419</x:v>
      </x:c>
      <x:c r="G21" t="str">
        <x:v>OVARY</x:v>
      </x:c>
      <x:c r="H21" t="str">
        <x:v>0.4759715277920281</x:v>
      </x:c>
      <x:c r="I21" t="str">
        <x:v>0.40979420707224745</x:v>
      </x:c>
      <x:c r="J21" t="str">
        <x:v>0.9450804404223827</x:v>
      </x:c>
    </x:row>
    <x:row r="22">
      <x:c r="A22" t="str">
        <x:v>Ras85D_EBC_YAK_CLV_0003</x:v>
      </x:c>
      <x:c r="B22" t="str">
        <x:v>D.yakuba</x:v>
      </x:c>
      <x:c r="C22" t="str">
        <x:v>337</x:v>
      </x:c>
      <x:c r="D22" t="str">
        <x:v>strong</x:v>
      </x:c>
      <x:c r="E22" t="str">
        <x:v>0.10910229367009579</x:v>
      </x:c>
      <x:c r="F22" t="str">
        <x:v>0.14622414622414623</x:v>
      </x:c>
      <x:c r="G22" t="str">
        <x:v>LATE_EMBRYO_12_24H</x:v>
      </x:c>
      <x:c r="H22" t="str">
        <x:v>0.31733688922644276</x:v>
      </x:c>
      <x:c r="I22" t="str">
        <x:v>0.22913659734200958</x:v>
      </x:c>
      <x:c r="J22" t="str">
        <x:v>0.9839238515646601</x:v>
      </x:c>
    </x:row>
    <x:row r="23">
      <x:c r="A23" t="str">
        <x:v>Ras85D_EBC_YAK_CLV_0002</x:v>
      </x:c>
      <x:c r="B23" t="str">
        <x:v>D.yakuba</x:v>
      </x:c>
      <x:c r="C23" t="str">
        <x:v>225</x:v>
      </x:c>
      <x:c r="D23" t="str">
        <x:v>weak</x:v>
      </x:c>
      <x:c r="E23" t="str">
        <x:v>0.01378190295776279</x:v>
      </x:c>
      <x:c r="F23" t="str">
        <x:v>0.05970149253731343</x:v>
      </x:c>
      <x:c r="G23" t="str">
        <x:v>TESTIS</x:v>
      </x:c>
      <x:c r="H23" t="str">
        <x:v>0.9614414068218415</x:v>
      </x:c>
      <x:c r="I23" t="str">
        <x:v>1.6710724824504222</x:v>
      </x:c>
      <x:c r="J23" t="str">
        <x:v>0.31971388341147233</x:v>
      </x:c>
    </x:row>
    <x:row r="24">
      <x:c r="A24" t="str">
        <x:v>Ras85D_EBC_YAK_CLV_0001</x:v>
      </x:c>
      <x:c r="B24" t="str">
        <x:v>D.yakuba</x:v>
      </x:c>
      <x:c r="C24" t="str">
        <x:v>5</x:v>
      </x:c>
      <x:c r="D24" t="str">
        <x:v>weak</x:v>
      </x:c>
      <x:c r="E24" t="str">
        <x:v>0.017428011457862207</x:v>
      </x:c>
      <x:c r="F24" t="str">
        <x:v>0.08208955223880597</x:v>
      </x:c>
      <x:c r="G24" t="str">
        <x:v>TESTIS</x:v>
      </x:c>
      <x:c r="H24" t="str">
        <x:v>0.9846189164370982</x:v>
      </x:c>
      <x:c r="I24" t="str">
        <x:v>1.8584959176884681</x:v>
      </x:c>
      <x:c r="J24" t="str">
        <x:v>0.1375094072893147</x:v>
      </x:c>
    </x:row>
    <x:row r="25">
      <x:c r="A25" t="str">
        <x:v>Ras85D_EBC_VIR_CLV_0001</x:v>
      </x:c>
      <x:c r="B25" t="str">
        <x:v>D.virilis</x:v>
      </x:c>
      <x:c r="C25" t="str">
        <x:v>103</x:v>
      </x:c>
      <x:c r="D25" t="str">
        <x:v>weak</x:v>
      </x:c>
      <x:c r="E25" t="str">
        <x:v>0.013793103448275862</x:v>
      </x:c>
      <x:c r="F25" t="str">
        <x:v>0.06896551724137931</x:v>
      </x:c>
      <x:c r="G25" t="str">
        <x:v>TESTIS</x:v>
      </x:c>
      <x:c r="H25" t="str">
        <x:v>1.0</x:v>
      </x:c>
      <x:c r="I25" t="str">
        <x:v>2.0</x:v>
      </x:c>
      <x:c r="J25" t="str">
        <x:v>-0.0</x:v>
      </x:c>
    </x:row>
    <x:row r="26">
      <x:c r="A26" t="str">
        <x:v>Ras85D_EBC_VIR_CLV_0002</x:v>
      </x:c>
      <x:c r="B26" t="str">
        <x:v>D.virilis</x:v>
      </x:c>
      <x:c r="C26" t="str">
        <x:v>266</x:v>
      </x:c>
      <x:c r="D26" t="str">
        <x:v>strong</x:v>
      </x:c>
      <x:c r="E26" t="str">
        <x:v>0.17854759152798522</x:v>
      </x:c>
      <x:c r="F26" t="str">
        <x:v>0.6091954022988506</x:v>
      </x:c>
      <x:c r="G26" t="str">
        <x:v>TESTIS</x:v>
      </x:c>
      <x:c r="H26" t="str">
        <x:v>0.8836405551194644</x:v>
      </x:c>
      <x:c r="I26" t="str">
        <x:v>1.207666456801238</x:v>
      </x:c>
      <x:c r="J26" t="str">
        <x:v>0.6588282353655589</x:v>
      </x:c>
    </x:row>
    <x:row r="27">
      <x:c r="A27" t="str">
        <x:v>Ras85D_EBC_VIR_CLV_0003</x:v>
      </x:c>
      <x:c r="B27" t="str">
        <x:v>D.virilis</x:v>
      </x:c>
      <x:c r="C27" t="str">
        <x:v>369</x:v>
      </x:c>
      <x:c r="D27" t="str">
        <x:v>weak</x:v>
      </x:c>
      <x:c r="E27" t="str">
        <x:v>0.040031099994699025</x:v>
      </x:c>
      <x:c r="F27" t="str">
        <x:v>0.049910873440285206</x:v>
      </x:c>
      <x:c r="G27" t="str">
        <x:v>EARLY_EMBRYO_0_12H</x:v>
      </x:c>
      <x:c r="H27" t="str">
        <x:v>0.24743539745418971</x:v>
      </x:c>
      <x:c r="I27" t="str">
        <x:v>0.2803624679826328</x:v>
      </x:c>
      <x:c r="J27" t="str">
        <x:v>0.9722306258468323</x:v>
      </x:c>
    </x:row>
    <x:row r="28">
      <x:c r="A28" t="str">
        <x:v>Ras85D_EBC_VIR_CLV_0004</x:v>
      </x:c>
      <x:c r="B28" t="str">
        <x:v>D.virilis</x:v>
      </x:c>
      <x:c r="C28" t="str">
        <x:v>438</x:v>
      </x:c>
      <x:c r="D28" t="str">
        <x:v>strong</x:v>
      </x:c>
      <x:c r="E28" t="str">
        <x:v>0.10919715779660415</x:v>
      </x:c>
      <x:c r="F28" t="str">
        <x:v>0.16379310344827586</x:v>
      </x:c>
      <x:c r="G28" t="str">
        <x:v>OVARY</x:v>
      </x:c>
      <x:c r="H28" t="str">
        <x:v>0.41665326944696823</x:v>
      </x:c>
      <x:c r="I28" t="str">
        <x:v>0.2840191008678051</x:v>
      </x:c>
      <x:c r="J28" t="str">
        <x:v>0.9761128449063952</x:v>
      </x:c>
    </x:row>
    <x:row r="29">
      <x:c r="A29" t="str">
        <x:v>Ras85D_EBC_VIR_CLV_0005</x:v>
      </x:c>
      <x:c r="B29" t="str">
        <x:v>D.virilis</x:v>
      </x:c>
      <x:c r="C29" t="str">
        <x:v>502</x:v>
      </x:c>
      <x:c r="D29" t="str">
        <x:v>weak</x:v>
      </x:c>
      <x:c r="E29" t="str">
        <x:v>0.05817836964554814</x:v>
      </x:c>
      <x:c r="F29" t="str">
        <x:v>0.12416107382550336</x:v>
      </x:c>
      <x:c r="G29" t="str">
        <x:v>LATE_EMBRYO_12_24H</x:v>
      </x:c>
      <x:c r="H29" t="str">
        <x:v>0.6642853326225221</x:v>
      </x:c>
      <x:c r="I29" t="str">
        <x:v>0.7508674938776977</x:v>
      </x:c>
      <x:c r="J29" t="str">
        <x:v>0.8099742469109409</x:v>
      </x:c>
    </x:row>
    <x:row r="30">
      <x:c r="A30" t="str">
        <x:v>Ras85D_EBC_VIR_CLV_0006</x:v>
      </x:c>
      <x:c r="B30" t="str">
        <x:v>D.virilis</x:v>
      </x:c>
      <x:c r="C30" t="str">
        <x:v>702</x:v>
      </x:c>
      <x:c r="D30" t="str">
        <x:v>weak</x:v>
      </x:c>
      <x:c r="E30" t="str">
        <x:v>0.032664576673593</x:v>
      </x:c>
      <x:c r="F30" t="str">
        <x:v>0.058165548098434</x:v>
      </x:c>
      <x:c r="G30" t="str">
        <x:v>LATE_EMBRYO_12_24H</x:v>
      </x:c>
      <x:c r="H30" t="str">
        <x:v>0.5480256839857658</x:v>
      </x:c>
      <x:c r="I30" t="str">
        <x:v>0.6150448506059938</x:v>
      </x:c>
      <x:c r="J30" t="str">
        <x:v>0.828521414335585</x:v>
      </x:c>
    </x:row>
    <x:row r="31">
      <x:c r="A31" t="str">
        <x:v>Ras85D_EBC_VIR_CLV_0007</x:v>
      </x:c>
      <x:c r="B31" t="str">
        <x:v>D.virilis</x:v>
      </x:c>
      <x:c r="C31" t="str">
        <x:v>765</x:v>
      </x:c>
      <x:c r="D31" t="str">
        <x:v>weak</x:v>
      </x:c>
      <x:c r="E31" t="str">
        <x:v>0.012631518913765672</x:v>
      </x:c>
      <x:c r="F31" t="str">
        <x:v>0.022281639928698752</x:v>
      </x:c>
      <x:c r="G31" t="str">
        <x:v>EARLY_EMBRYO_0_12H</x:v>
      </x:c>
      <x:c r="H31" t="str">
        <x:v>0.5413717889377458</x:v>
      </x:c>
      <x:c r="I31" t="str">
        <x:v>0.6685733782060339</x:v>
      </x:c>
      <x:c r="J31" t="str">
        <x:v>0.8098191531614294</x:v>
      </x:c>
    </x:row>
    <x:row r="32">
      <x:c r="A32" t="str">
        <x:v>Ras85D_EBC_VIR_CLV_0008</x:v>
      </x:c>
      <x:c r="B32" t="str">
        <x:v>D.virilis</x:v>
      </x:c>
      <x:c r="C32" t="str">
        <x:v>1066</x:v>
      </x:c>
      <x:c r="D32" t="str">
        <x:v>weak</x:v>
      </x:c>
      <x:c r="E32" t="str">
        <x:v>0.0024826109358556912</x:v>
      </x:c>
      <x:c r="F32" t="str">
        <x:v>0.008620689655172414</x:v>
      </x:c>
      <x:c r="G32" t="str">
        <x:v>OVARY</x:v>
      </x:c>
      <x:c r="H32" t="str">
        <x:v>0.8900214143009249</x:v>
      </x:c>
      <x:c r="I32" t="str">
        <x:v>1.2977455497383334</x:v>
      </x:c>
      <x:c r="J32" t="str">
        <x:v>0.49754448704472615</x:v>
      </x:c>
    </x:row>
    <x:row r="33">
      <x:c r="A33" t="str">
        <x:v>Ras85D_EBC_VIR_CLV_0009</x:v>
      </x:c>
      <x:c r="B33" t="str">
        <x:v>D.virilis</x:v>
      </x:c>
      <x:c r="C33" t="str">
        <x:v>1130</x:v>
      </x:c>
      <x:c r="D33" t="str">
        <x:v>strong</x:v>
      </x:c>
      <x:c r="E33" t="str">
        <x:v>0.5524739710636732</x:v>
      </x:c>
      <x:c r="F33" t="str">
        <x:v>0.78125</x:v>
      </x:c>
      <x:c r="G33" t="str">
        <x:v>HEAD</x:v>
      </x:c>
      <x:c r="H33" t="str">
        <x:v>0.36604164629812286</x:v>
      </x:c>
      <x:c r="I33" t="str">
        <x:v>0.35729952378489876</x:v>
      </x:c>
      <x:c r="J33" t="str">
        <x:v>0.951855796642428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1" ht="28" customHeight="1">
      <x:c r="A1" s="4" t="str">
        <x:v>Architecture versus tissue specificity</x:v>
      </x:c>
    </x:row>
    <x:row r="2" ht="38" customHeight="1">
      <x:c r="A2" s="11" t="str">
        <x:v>No association survives global FDR correction.</x:v>
      </x:c>
    </x:row>
    <x:row r="4" ht="34" customHeight="1">
      <x:c r="A4" s="24" t="str">
        <x:v>outcome</x:v>
      </x:c>
      <x:c r="B4" s="24" t="str">
        <x:v>metric_family</x:v>
      </x:c>
      <x:c r="C4" s="24" t="str">
        <x:v>metric</x:v>
      </x:c>
      <x:c r="D4" s="24" t="str">
        <x:v>testable</x:v>
      </x:c>
      <x:c r="E4" s="24" t="str">
        <x:v>n_sites</x:v>
      </x:c>
      <x:c r="F4" s="24" t="str">
        <x:v>Spearman_rho</x:v>
      </x:c>
      <x:c r="G4" s="24" t="str">
        <x:v>stratified_permutation_p_two_sided</x:v>
      </x:c>
      <x:c r="H4" s="24" t="str">
        <x:v>BH_FDR_within_outcome</x:v>
      </x:c>
      <x:c r="I4" s="24" t="str">
        <x:v>BH_FDR_global</x:v>
      </x:c>
      <x:c r="J4" s="24" t="str">
        <x:v>association_status</x:v>
      </x:c>
    </x:row>
    <x:row r="5">
      <x:c r="A5" t="str">
        <x:v>mean_usage_fraction</x:v>
      </x:c>
      <x:c r="B5" t="str">
        <x:v>REDUNDANCY</x:v>
      </x:c>
      <x:c r="C5" t="str">
        <x:v>n_UGUA</x:v>
      </x:c>
      <x:c r="D5" t="str">
        <x:v>True</x:v>
      </x:c>
      <x:c r="E5" t="str">
        <x:v>29</x:v>
      </x:c>
      <x:c r="F5" t="str">
        <x:v>0.16407398506819704</x:v>
      </x:c>
      <x:c r="G5" t="str">
        <x:v>0.3970660293397066</x:v>
      </x:c>
      <x:c r="H5" t="str">
        <x:v>0.6822424632896528</x:v>
      </x:c>
      <x:c r="I5" t="str">
        <x:v>0.8591080755859108</x:v>
      </x:c>
      <x:c r="J5" t="str">
        <x:v>NOT_SIGNIFICANT</x:v>
      </x:c>
    </x:row>
    <x:row r="6">
      <x:c r="A6" t="str">
        <x:v>mean_usage_fraction</x:v>
      </x:c>
      <x:c r="B6" t="str">
        <x:v>REDUNDANCY</x:v>
      </x:c>
      <x:c r="C6" t="str">
        <x:v>n_PAS</x:v>
      </x:c>
      <x:c r="D6" t="str">
        <x:v>True</x:v>
      </x:c>
      <x:c r="E6" t="str">
        <x:v>29</x:v>
      </x:c>
      <x:c r="F6" t="str">
        <x:v>0.11764056645577027</x:v>
      </x:c>
      <x:c r="G6" t="str">
        <x:v>0.5027049729502705</x:v>
      </x:c>
      <x:c r="H6" t="str">
        <x:v>0.6822424632896528</x:v>
      </x:c>
      <x:c r="I6" t="str">
        <x:v>0.878931210687893</x:v>
      </x:c>
      <x:c r="J6" t="str">
        <x:v>NOT_SIGNIFICANT</x:v>
      </x:c>
    </x:row>
    <x:row r="7">
      <x:c r="A7" t="str">
        <x:v>mean_usage_fraction</x:v>
      </x:c>
      <x:c r="B7" t="str">
        <x:v>PAS_QUALITY</x:v>
      </x:c>
      <x:c r="C7" t="str">
        <x:v>PAS_score_sum</x:v>
      </x:c>
      <x:c r="D7" t="str">
        <x:v>True</x:v>
      </x:c>
      <x:c r="E7" t="str">
        <x:v>29</x:v>
      </x:c>
      <x:c r="F7" t="str">
        <x:v>0.16068939952372754</x:v>
      </x:c>
      <x:c r="G7" t="str">
        <x:v>0.3912260877391226</x:v>
      </x:c>
      <x:c r="H7" t="str">
        <x:v>0.6822424632896528</x:v>
      </x:c>
      <x:c r="I7" t="str">
        <x:v>0.8591080755859108</x:v>
      </x:c>
      <x:c r="J7" t="str">
        <x:v>NOT_SIGNIFICANT</x:v>
      </x:c>
    </x:row>
    <x:row r="8">
      <x:c r="A8" t="str">
        <x:v>mean_usage_fraction</x:v>
      </x:c>
      <x:c r="B8" t="str">
        <x:v>PAS_QUALITY</x:v>
      </x:c>
      <x:c r="C8" t="str">
        <x:v>PAS_score_max</x:v>
      </x:c>
      <x:c r="D8" t="str">
        <x:v>True</x:v>
      </x:c>
      <x:c r="E8" t="str">
        <x:v>29</x:v>
      </x:c>
      <x:c r="F8" t="str">
        <x:v>0.0743409271395635</x:v>
      </x:c>
      <x:c r="G8" t="str">
        <x:v>0.7093129068709313</x:v>
      </x:c>
      <x:c r="H8" t="str">
        <x:v>0.8067542853983225</x:v>
      </x:c>
      <x:c r="I8" t="str">
        <x:v>0.9298184984251852</x:v>
      </x:c>
      <x:c r="J8" t="str">
        <x:v>NOT_SIGNIFICANT</x:v>
      </x:c>
    </x:row>
    <x:row r="9">
      <x:c r="A9" t="str">
        <x:v>mean_usage_fraction</x:v>
      </x:c>
      <x:c r="B9" t="str">
        <x:v>REDUNDANCY</x:v>
      </x:c>
      <x:c r="C9" t="str">
        <x:v>n_DSE</x:v>
      </x:c>
      <x:c r="D9" t="str">
        <x:v>True</x:v>
      </x:c>
      <x:c r="E9" t="str">
        <x:v>29</x:v>
      </x:c>
      <x:c r="F9" t="str">
        <x:v>-0.3488309970063918</x:v>
      </x:c>
      <x:c r="G9" t="str">
        <x:v>0.03898961010389896</x:v>
      </x:c>
      <x:c r="H9" t="str">
        <x:v>0.6763932360676392</x:v>
      </x:c>
      <x:c r="I9" t="str">
        <x:v>0.4233157668423316</x:v>
      </x:c>
      <x:c r="J9" t="str">
        <x:v>NOT_SIGNIFICANT</x:v>
      </x:c>
    </x:row>
    <x:row r="10">
      <x:c r="A10" t="str">
        <x:v>mean_usage_fraction</x:v>
      </x:c>
      <x:c r="B10" t="str">
        <x:v>DSE_QUALITY</x:v>
      </x:c>
      <x:c r="C10" t="str">
        <x:v>n_DSE_high_quality</x:v>
      </x:c>
      <x:c r="D10" t="str">
        <x:v>True</x:v>
      </x:c>
      <x:c r="E10" t="str">
        <x:v>29</x:v>
      </x:c>
      <x:c r="F10" t="str">
        <x:v>-0.1408493448674919</x:v>
      </x:c>
      <x:c r="G10" t="str">
        <x:v>0.43928560714392856</x:v>
      </x:c>
      <x:c r="H10" t="str">
        <x:v>0.6822424632896528</x:v>
      </x:c>
      <x:c r="I10" t="str">
        <x:v>0.878931210687893</x:v>
      </x:c>
      <x:c r="J10" t="str">
        <x:v>NOT_SIGNIFICANT</x:v>
      </x:c>
    </x:row>
    <x:row r="11">
      <x:c r="A11" t="str">
        <x:v>mean_usage_fraction</x:v>
      </x:c>
      <x:c r="B11" t="str">
        <x:v>COMPLETENESS</x:v>
      </x:c>
      <x:c r="C11" t="str">
        <x:v>complete_UGUA_PAS_DSE</x:v>
      </x:c>
      <x:c r="D11" t="str">
        <x:v>True</x:v>
      </x:c>
      <x:c r="E11" t="str">
        <x:v>29</x:v>
      </x:c>
      <x:c r="F11" t="str">
        <x:v>-0.0693687975619296</x:v>
      </x:c>
      <x:c r="G11" t="str">
        <x:v>0.7218327816721832</x:v>
      </x:c>
      <x:c r="H11" t="str">
        <x:v>0.8067542853983225</x:v>
      </x:c>
      <x:c r="I11" t="str">
        <x:v>0.9298184984251852</x:v>
      </x:c>
      <x:c r="J11" t="str">
        <x:v>NOT_SIGNIFICANT</x:v>
      </x:c>
    </x:row>
    <x:row r="12">
      <x:c r="A12" t="str">
        <x:v>mean_usage_fraction</x:v>
      </x:c>
      <x:c r="B12" t="str">
        <x:v>REDUNDANCY</x:v>
      </x:c>
      <x:c r="C12" t="str">
        <x:v>redundancy_index</x:v>
      </x:c>
      <x:c r="D12" t="str">
        <x:v>True</x:v>
      </x:c>
      <x:c r="E12" t="str">
        <x:v>29</x:v>
      </x:c>
      <x:c r="F12" t="str">
        <x:v>-0.11344291805787611</x:v>
      </x:c>
      <x:c r="G12" t="str">
        <x:v>0.4751452485475145</x:v>
      </x:c>
      <x:c r="H12" t="str">
        <x:v>0.6822424632896528</x:v>
      </x:c>
      <x:c r="I12" t="str">
        <x:v>0.878931210687893</x:v>
      </x:c>
      <x:c r="J12" t="str">
        <x:v>NOT_SIGNIFICANT</x:v>
      </x:c>
    </x:row>
    <x:row r="13">
      <x:c r="A13" t="str">
        <x:v>mean_usage_fraction</x:v>
      </x:c>
      <x:c r="B13" t="str">
        <x:v>REDUNDANCY</x:v>
      </x:c>
      <x:c r="C13" t="str">
        <x:v>redundant_component_classes</x:v>
      </x:c>
      <x:c r="D13" t="str">
        <x:v>True</x:v>
      </x:c>
      <x:c r="E13" t="str">
        <x:v>29</x:v>
      </x:c>
      <x:c r="F13" t="str">
        <x:v>0.007999383380351607</x:v>
      </x:c>
      <x:c r="G13" t="str">
        <x:v>0.9612803871961281</x:v>
      </x:c>
      <x:c r="H13" t="str">
        <x:v>0.9612803871961281</x:v>
      </x:c>
      <x:c r="I13" t="str">
        <x:v>0.9740974590254098</x:v>
      </x:c>
      <x:c r="J13" t="str">
        <x:v>NOT_SIGNIFICANT</x:v>
      </x:c>
    </x:row>
    <x:row r="14">
      <x:c r="A14" t="str">
        <x:v>mean_usage_fraction</x:v>
      </x:c>
      <x:c r="B14" t="str">
        <x:v>REDUNDANCY</x:v>
      </x:c>
      <x:c r="C14" t="str">
        <x:v>component_count</x:v>
      </x:c>
      <x:c r="D14" t="str">
        <x:v>True</x:v>
      </x:c>
      <x:c r="E14" t="str">
        <x:v>29</x:v>
      </x:c>
      <x:c r="F14" t="str">
        <x:v>-0.10973421639805334</x:v>
      </x:c>
      <x:c r="G14" t="str">
        <x:v>0.4996550034499655</x:v>
      </x:c>
      <x:c r="H14" t="str">
        <x:v>0.6822424632896528</x:v>
      </x:c>
      <x:c r="I14" t="str">
        <x:v>0.878931210687893</x:v>
      </x:c>
      <x:c r="J14" t="str">
        <x:v>NOT_SIGNIFICANT</x:v>
      </x:c>
    </x:row>
    <x:row r="15">
      <x:c r="A15" t="str">
        <x:v>mean_usage_fraction</x:v>
      </x:c>
      <x:c r="B15" t="str">
        <x:v>STRUCTURAL_PROXIMITY</x:v>
      </x:c>
      <x:c r="C15" t="str">
        <x:v>consensus_structural_compaction_ratio</x:v>
      </x:c>
      <x:c r="D15" t="str">
        <x:v>True</x:v>
      </x:c>
      <x:c r="E15" t="str">
        <x:v>27</x:v>
      </x:c>
      <x:c r="F15" t="str">
        <x:v>-0.10744810744810745</x:v>
      </x:c>
      <x:c r="G15" t="str">
        <x:v>0.5993640063599364</x:v>
      </x:c>
      <x:c r="H15" t="str">
        <x:v>0.7591944080559193</x:v>
      </x:c>
      <x:c r="I15" t="str">
        <x:v>0.8931847936422597</x:v>
      </x:c>
      <x:c r="J15" t="str">
        <x:v>NOT_SIGNIFICANT</x:v>
      </x:c>
    </x:row>
    <x:row r="16">
      <x:c r="A16" t="str">
        <x:v>mean_usage_fraction</x:v>
      </x:c>
      <x:c r="B16" t="str">
        <x:v>STRUCTURAL_PROXIMITY</x:v>
      </x:c>
      <x:c r="C16" t="str">
        <x:v>consensus_mean_pairwise_graph_distance</x:v>
      </x:c>
      <x:c r="D16" t="str">
        <x:v>True</x:v>
      </x:c>
      <x:c r="E16" t="str">
        <x:v>27</x:v>
      </x:c>
      <x:c r="F16" t="str">
        <x:v>-0.24786324786324787</x:v>
      </x:c>
      <x:c r="G16" t="str">
        <x:v>0.2034679653203468</x:v>
      </x:c>
      <x:c r="H16" t="str">
        <x:v>0.6763932360676392</x:v>
      </x:c>
      <x:c r="I16" t="str">
        <x:v>0.8591080755859108</x:v>
      </x:c>
      <x:c r="J16" t="str">
        <x:v>NOT_SIGNIFICANT</x:v>
      </x:c>
    </x:row>
    <x:row r="17">
      <x:c r="A17" t="str">
        <x:v>mean_usage_fraction</x:v>
      </x:c>
      <x:c r="B17" t="str">
        <x:v>STRUCTURAL_PROXIMITY</x:v>
      </x:c>
      <x:c r="C17" t="str">
        <x:v>consensus_cleavage_mean_graph_distance</x:v>
      </x:c>
      <x:c r="D17" t="str">
        <x:v>True</x:v>
      </x:c>
      <x:c r="E17" t="str">
        <x:v>27</x:v>
      </x:c>
      <x:c r="F17" t="str">
        <x:v>-0.21306471306471303</x:v>
      </x:c>
      <x:c r="G17" t="str">
        <x:v>0.28265717342826574</x:v>
      </x:c>
      <x:c r="H17" t="str">
        <x:v>0.6822424632896528</x:v>
      </x:c>
      <x:c r="I17" t="str">
        <x:v>0.8591080755859108</x:v>
      </x:c>
      <x:c r="J17" t="str">
        <x:v>NOT_SIGNIFICANT</x:v>
      </x:c>
    </x:row>
    <x:row r="18">
      <x:c r="A18" t="str">
        <x:v>mean_usage_fraction</x:v>
      </x:c>
      <x:c r="B18" t="str">
        <x:v>STRUCTURAL_PROXIMITY</x:v>
      </x:c>
      <x:c r="C18" t="str">
        <x:v>consensus_graph_radius_from_cleavage</x:v>
      </x:c>
      <x:c r="D18" t="str">
        <x:v>True</x:v>
      </x:c>
      <x:c r="E18" t="str">
        <x:v>27</x:v>
      </x:c>
      <x:c r="F18" t="str">
        <x:v>-0.22809161368645736</x:v>
      </x:c>
      <x:c r="G18" t="str">
        <x:v>0.21359786402135977</x:v>
      </x:c>
      <x:c r="H18" t="str">
        <x:v>0.6763932360676392</x:v>
      </x:c>
      <x:c r="I18" t="str">
        <x:v>0.8591080755859108</x:v>
      </x:c>
      <x:c r="J18" t="str">
        <x:v>NOT_SIGNIFICANT</x:v>
      </x:c>
    </x:row>
    <x:row r="19">
      <x:c r="A19" t="str">
        <x:v>mean_usage_fraction</x:v>
      </x:c>
      <x:c r="B19" t="str">
        <x:v>ACCESSIBILITY</x:v>
      </x:c>
      <x:c r="C19" t="str">
        <x:v>consensus_mean_component_unpaired_fraction</x:v>
      </x:c>
      <x:c r="D19" t="str">
        <x:v>True</x:v>
      </x:c>
      <x:c r="E19" t="str">
        <x:v>27</x:v>
      </x:c>
      <x:c r="F19" t="str">
        <x:v>-0.3577533577533577</x:v>
      </x:c>
      <x:c r="G19" t="str">
        <x:v>0.07372926270737293</x:v>
      </x:c>
      <x:c r="H19" t="str">
        <x:v>0.6763932360676392</x:v>
      </x:c>
      <x:c r="I19" t="str">
        <x:v>0.6360291952636029</x:v>
      </x:c>
      <x:c r="J19" t="str">
        <x:v>NOT_SIGNIFICANT</x:v>
      </x:c>
    </x:row>
    <x:row r="20">
      <x:c r="A20" t="str">
        <x:v>mean_usage_fraction</x:v>
      </x:c>
      <x:c r="B20" t="str">
        <x:v>LOOP_CLUSTERING</x:v>
      </x:c>
      <x:c r="C20" t="str">
        <x:v>consensus_same_loop_pair_fraction</x:v>
      </x:c>
      <x:c r="D20" t="str">
        <x:v>True</x:v>
      </x:c>
      <x:c r="E20" t="str">
        <x:v>22</x:v>
      </x:c>
      <x:c r="F20" t="str">
        <x:v>0.012678979663659759</x:v>
      </x:c>
      <x:c r="G20" t="str">
        <x:v>0.958360416395836</x:v>
      </x:c>
      <x:c r="H20" t="str">
        <x:v>0.9612803871961281</x:v>
      </x:c>
      <x:c r="I20" t="str">
        <x:v>0.9740974590254098</x:v>
      </x:c>
      <x:c r="J20" t="str">
        <x:v>NOT_SIGNIFICANT</x:v>
      </x:c>
    </x:row>
    <x:row r="21">
      <x:c r="A21" t="str">
        <x:v>mean_usage_fraction</x:v>
      </x:c>
      <x:c r="B21" t="str">
        <x:v>LOOP_CLUSTERING</x:v>
      </x:c>
      <x:c r="C21" t="str">
        <x:v>consensus_unique_loop_segments</x:v>
      </x:c>
      <x:c r="D21" t="str">
        <x:v>True</x:v>
      </x:c>
      <x:c r="E21" t="str">
        <x:v>27</x:v>
      </x:c>
      <x:c r="F21" t="str">
        <x:v>-0.27682574640228713</x:v>
      </x:c>
      <x:c r="G21" t="str">
        <x:v>0.11693883061169388</x:v>
      </x:c>
      <x:c r="H21" t="str">
        <x:v>0.6763932360676392</x:v>
      </x:c>
      <x:c r="I21" t="str">
        <x:v>0.7263355937869193</x:v>
      </x:c>
      <x:c r="J21" t="str">
        <x:v>NOT_SIGNIFICANT</x:v>
      </x:c>
    </x:row>
    <x:row r="22">
      <x:c r="A22" t="str">
        <x:v>mean_usage_fraction</x:v>
      </x:c>
      <x:c r="B22" t="str">
        <x:v>COMPOSITE_STRUCTURAL_PROXIMITY</x:v>
      </x:c>
      <x:c r="C22" t="str">
        <x:v>structural_proximity_index</x:v>
      </x:c>
      <x:c r="D22" t="str">
        <x:v>True</x:v>
      </x:c>
      <x:c r="E22" t="str">
        <x:v>22</x:v>
      </x:c>
      <x:c r="F22" t="str">
        <x:v>0.30321852060982496</x:v>
      </x:c>
      <x:c r="G22" t="str">
        <x:v>0.15489845101548985</x:v>
      </x:c>
      <x:c r="H22" t="str">
        <x:v>0.6763932360676392</x:v>
      </x:c>
      <x:c r="I22" t="str">
        <x:v>0.784818818478482</x:v>
      </x:c>
      <x:c r="J22" t="str">
        <x:v>NOT_SIGNIFICANT</x:v>
      </x:c>
    </x:row>
    <x:row r="23">
      <x:c r="A23" t="str">
        <x:v>mean_usage_fraction</x:v>
      </x:c>
      <x:c r="B23" t="str">
        <x:v>REDUNDANCY_PROXIMITY_INTERACTION</x:v>
      </x:c>
      <x:c r="C23" t="str">
        <x:v>redundancy_x_structural_proximity</x:v>
      </x:c>
      <x:c r="D23" t="str">
        <x:v>True</x:v>
      </x:c>
      <x:c r="E23" t="str">
        <x:v>22</x:v>
      </x:c>
      <x:c r="F23" t="str">
        <x:v>-0.20948616600790515</x:v>
      </x:c>
      <x:c r="G23" t="str">
        <x:v>0.36291637083629164</x:v>
      </x:c>
      <x:c r="H23" t="str">
        <x:v>0.6822424632896528</x:v>
      </x:c>
      <x:c r="I23" t="str">
        <x:v>0.8591080755859108</x:v>
      </x:c>
      <x:c r="J23" t="str">
        <x:v>NOT_SIGNIFICANT</x:v>
      </x:c>
    </x:row>
    <x:row r="24">
      <x:c r="A24" t="str">
        <x:v>tissue_specificity_tau</x:v>
      </x:c>
      <x:c r="B24" t="str">
        <x:v>REDUNDANCY</x:v>
      </x:c>
      <x:c r="C24" t="str">
        <x:v>n_UGUA</x:v>
      </x:c>
      <x:c r="D24" t="str">
        <x:v>True</x:v>
      </x:c>
      <x:c r="E24" t="str">
        <x:v>29</x:v>
      </x:c>
      <x:c r="F24" t="str">
        <x:v>0.036490054279167024</x:v>
      </x:c>
      <x:c r="G24" t="str">
        <x:v>0.8538514614853852</x:v>
      </x:c>
      <x:c r="H24" t="str">
        <x:v>0.9216307836921631</x:v>
      </x:c>
      <x:c r="I24" t="str">
        <x:v>0.9740974590254098</x:v>
      </x:c>
      <x:c r="J24" t="str">
        <x:v>NOT_SIGNIFICANT</x:v>
      </x:c>
    </x:row>
    <x:row r="25">
      <x:c r="A25" t="str">
        <x:v>tissue_specificity_tau</x:v>
      </x:c>
      <x:c r="B25" t="str">
        <x:v>REDUNDANCY</x:v>
      </x:c>
      <x:c r="C25" t="str">
        <x:v>n_PAS</x:v>
      </x:c>
      <x:c r="D25" t="str">
        <x:v>True</x:v>
      </x:c>
      <x:c r="E25" t="str">
        <x:v>29</x:v>
      </x:c>
      <x:c r="F25" t="str">
        <x:v>-0.29056433897427447</x:v>
      </x:c>
      <x:c r="G25" t="str">
        <x:v>0.08901910980890192</x:v>
      </x:c>
      <x:c r="H25" t="str">
        <x:v>0.5637876954563789</x:v>
      </x:c>
      <x:c r="I25" t="str">
        <x:v>0.6765452345476546</x:v>
      </x:c>
      <x:c r="J25" t="str">
        <x:v>NOT_SIGNIFICANT</x:v>
      </x:c>
    </x:row>
    <x:row r="26">
      <x:c r="A26" t="str">
        <x:v>tissue_specificity_tau</x:v>
      </x:c>
      <x:c r="B26" t="str">
        <x:v>PAS_QUALITY</x:v>
      </x:c>
      <x:c r="C26" t="str">
        <x:v>PAS_score_sum</x:v>
      </x:c>
      <x:c r="D26" t="str">
        <x:v>True</x:v>
      </x:c>
      <x:c r="E26" t="str">
        <x:v>29</x:v>
      </x:c>
      <x:c r="F26" t="str">
        <x:v>-0.28005866774135374</x:v>
      </x:c>
      <x:c r="G26" t="str">
        <x:v>0.13379866201337987</x:v>
      </x:c>
      <x:c r="H26" t="str">
        <x:v>0.6355436445635544</x:v>
      </x:c>
      <x:c r="I26" t="str">
        <x:v>0.7263355937869193</x:v>
      </x:c>
      <x:c r="J26" t="str">
        <x:v>NOT_SIGNIFICANT</x:v>
      </x:c>
    </x:row>
    <x:row r="27">
      <x:c r="A27" t="str">
        <x:v>tissue_specificity_tau</x:v>
      </x:c>
      <x:c r="B27" t="str">
        <x:v>PAS_QUALITY</x:v>
      </x:c>
      <x:c r="C27" t="str">
        <x:v>PAS_score_max</x:v>
      </x:c>
      <x:c r="D27" t="str">
        <x:v>True</x:v>
      </x:c>
      <x:c r="E27" t="str">
        <x:v>29</x:v>
      </x:c>
      <x:c r="F27" t="str">
        <x:v>-0.14693265599349023</x:v>
      </x:c>
      <x:c r="G27" t="str">
        <x:v>0.4681953180468195</x:v>
      </x:c>
      <x:c r="H27" t="str">
        <x:v>0.7448717179494871</x:v>
      </x:c>
      <x:c r="I27" t="str">
        <x:v>0.878931210687893</x:v>
      </x:c>
      <x:c r="J27" t="str">
        <x:v>NOT_SIGNIFICANT</x:v>
      </x:c>
    </x:row>
    <x:row r="28">
      <x:c r="A28" t="str">
        <x:v>tissue_specificity_tau</x:v>
      </x:c>
      <x:c r="B28" t="str">
        <x:v>REDUNDANCY</x:v>
      </x:c>
      <x:c r="C28" t="str">
        <x:v>n_DSE</x:v>
      </x:c>
      <x:c r="D28" t="str">
        <x:v>True</x:v>
      </x:c>
      <x:c r="E28" t="str">
        <x:v>29</x:v>
      </x:c>
      <x:c r="F28" t="str">
        <x:v>0.39643433216833784</x:v>
      </x:c>
      <x:c r="G28" t="str">
        <x:v>0.014749852501474986</x:v>
      </x:c>
      <x:c r="H28" t="str">
        <x:v>0.23369766302336975</x:v>
      </x:c>
      <x:c r="I28" t="str">
        <x:v>0.22419775802241979</x:v>
      </x:c>
      <x:c r="J28" t="str">
        <x:v>NOT_SIGNIFICANT</x:v>
      </x:c>
    </x:row>
    <x:row r="29">
      <x:c r="A29" t="str">
        <x:v>tissue_specificity_tau</x:v>
      </x:c>
      <x:c r="B29" t="str">
        <x:v>DSE_QUALITY</x:v>
      </x:c>
      <x:c r="C29" t="str">
        <x:v>n_DSE_high_quality</x:v>
      </x:c>
      <x:c r="D29" t="str">
        <x:v>True</x:v>
      </x:c>
      <x:c r="E29" t="str">
        <x:v>29</x:v>
      </x:c>
      <x:c r="F29" t="str">
        <x:v>0.3277507699880261</x:v>
      </x:c>
      <x:c r="G29" t="str">
        <x:v>0.024599754002459975</x:v>
      </x:c>
      <x:c r="H29" t="str">
        <x:v>0.23369766302336975</x:v>
      </x:c>
      <x:c r="I29" t="str">
        <x:v>0.31159688403115965</x:v>
      </x:c>
      <x:c r="J29" t="str">
        <x:v>NOT_SIGNIFICANT</x:v>
      </x:c>
    </x:row>
    <x:row r="30">
      <x:c r="A30" t="str">
        <x:v>tissue_specificity_tau</x:v>
      </x:c>
      <x:c r="B30" t="str">
        <x:v>COMPLETENESS</x:v>
      </x:c>
      <x:c r="C30" t="str">
        <x:v>complete_UGUA_PAS_DSE</x:v>
      </x:c>
      <x:c r="D30" t="str">
        <x:v>True</x:v>
      </x:c>
      <x:c r="E30" t="str">
        <x:v>29</x:v>
      </x:c>
      <x:c r="F30" t="str">
        <x:v>0.1907641932953064</x:v>
      </x:c>
      <x:c r="G30" t="str">
        <x:v>0.3190968090319097</x:v>
      </x:c>
      <x:c r="H30" t="str">
        <x:v>0.7209372350720937</x:v>
      </x:c>
      <x:c r="I30" t="str">
        <x:v>0.8591080755859108</x:v>
      </x:c>
      <x:c r="J30" t="str">
        <x:v>NOT_SIGNIFICANT</x:v>
      </x:c>
    </x:row>
    <x:row r="31">
      <x:c r="A31" t="str">
        <x:v>tissue_specificity_tau</x:v>
      </x:c>
      <x:c r="B31" t="str">
        <x:v>REDUNDANCY</x:v>
      </x:c>
      <x:c r="C31" t="str">
        <x:v>redundancy_index</x:v>
      </x:c>
      <x:c r="D31" t="str">
        <x:v>True</x:v>
      </x:c>
      <x:c r="E31" t="str">
        <x:v>29</x:v>
      </x:c>
      <x:c r="F31" t="str">
        <x:v>0.09483318093826947</x:v>
      </x:c>
      <x:c r="G31" t="str">
        <x:v>0.5359846401535985</x:v>
      </x:c>
      <x:c r="H31" t="str">
        <x:v>0.7833621663783362</x:v>
      </x:c>
      <x:c r="I31" t="str">
        <x:v>0.8931847936422597</x:v>
      </x:c>
      <x:c r="J31" t="str">
        <x:v>NOT_SIGNIFICANT</x:v>
      </x:c>
    </x:row>
    <x:row r="32">
      <x:c r="A32" t="str">
        <x:v>tissue_specificity_tau</x:v>
      </x:c>
      <x:c r="B32" t="str">
        <x:v>REDUNDANCY</x:v>
      </x:c>
      <x:c r="C32" t="str">
        <x:v>redundant_component_classes</x:v>
      </x:c>
      <x:c r="D32" t="str">
        <x:v>True</x:v>
      </x:c>
      <x:c r="E32" t="str">
        <x:v>29</x:v>
      </x:c>
      <x:c r="F32" t="str">
        <x:v>0.07302662892385499</x:v>
      </x:c>
      <x:c r="G32" t="str">
        <x:v>0.6543534564654353</x:v>
      </x:c>
      <x:c r="H32" t="str">
        <x:v>0.8880511194888051</x:v>
      </x:c>
      <x:c r="I32" t="str">
        <x:v>0.9298184984251852</x:v>
      </x:c>
      <x:c r="J32" t="str">
        <x:v>NOT_SIGNIFICANT</x:v>
      </x:c>
    </x:row>
    <x:row r="33">
      <x:c r="A33" t="str">
        <x:v>tissue_specificity_tau</x:v>
      </x:c>
      <x:c r="B33" t="str">
        <x:v>REDUNDANCY</x:v>
      </x:c>
      <x:c r="C33" t="str">
        <x:v>component_count</x:v>
      </x:c>
      <x:c r="D33" t="str">
        <x:v>True</x:v>
      </x:c>
      <x:c r="E33" t="str">
        <x:v>29</x:v>
      </x:c>
      <x:c r="F33" t="str">
        <x:v>0.11547032316431523</x:v>
      </x:c>
      <x:c r="G33" t="str">
        <x:v>0.4704452955470445</x:v>
      </x:c>
      <x:c r="H33" t="str">
        <x:v>0.7448717179494871</x:v>
      </x:c>
      <x:c r="I33" t="str">
        <x:v>0.878931210687893</x:v>
      </x:c>
      <x:c r="J33" t="str">
        <x:v>NOT_SIGNIFICANT</x:v>
      </x:c>
    </x:row>
    <x:row r="34">
      <x:c r="A34" t="str">
        <x:v>tissue_specificity_tau</x:v>
      </x:c>
      <x:c r="B34" t="str">
        <x:v>STRUCTURAL_PROXIMITY</x:v>
      </x:c>
      <x:c r="C34" t="str">
        <x:v>consensus_structural_compaction_ratio</x:v>
      </x:c>
      <x:c r="D34" t="str">
        <x:v>True</x:v>
      </x:c>
      <x:c r="E34" t="str">
        <x:v>27</x:v>
      </x:c>
      <x:c r="F34" t="str">
        <x:v>-0.05555555555555555</x:v>
      </x:c>
      <x:c r="G34" t="str">
        <x:v>0.7904220957790422</x:v>
      </x:c>
      <x:c r="H34" t="str">
        <x:v>0.9216307836921631</x:v>
      </x:c>
      <x:c r="I34" t="str">
        <x:v>0.9613783227247094</x:v>
      </x:c>
      <x:c r="J34" t="str">
        <x:v>NOT_SIGNIFICANT</x:v>
      </x:c>
    </x:row>
    <x:row r="35">
      <x:c r="A35" t="str">
        <x:v>tissue_specificity_tau</x:v>
      </x:c>
      <x:c r="B35" t="str">
        <x:v>STRUCTURAL_PROXIMITY</x:v>
      </x:c>
      <x:c r="C35" t="str">
        <x:v>consensus_mean_pairwise_graph_distance</x:v>
      </x:c>
      <x:c r="D35" t="str">
        <x:v>True</x:v>
      </x:c>
      <x:c r="E35" t="str">
        <x:v>27</x:v>
      </x:c>
      <x:c r="F35" t="str">
        <x:v>0.019536019536019536</x:v>
      </x:c>
      <x:c r="G35" t="str">
        <x:v>0.9216307836921631</x:v>
      </x:c>
      <x:c r="H35" t="str">
        <x:v>0.9216307836921631</x:v>
      </x:c>
      <x:c r="I35" t="str">
        <x:v>0.9740974590254098</x:v>
      </x:c>
      <x:c r="J35" t="str">
        <x:v>NOT_SIGNIFICANT</x:v>
      </x:c>
    </x:row>
    <x:row r="36">
      <x:c r="A36" t="str">
        <x:v>tissue_specificity_tau</x:v>
      </x:c>
      <x:c r="B36" t="str">
        <x:v>STRUCTURAL_PROXIMITY</x:v>
      </x:c>
      <x:c r="C36" t="str">
        <x:v>consensus_cleavage_mean_graph_distance</x:v>
      </x:c>
      <x:c r="D36" t="str">
        <x:v>True</x:v>
      </x:c>
      <x:c r="E36" t="str">
        <x:v>27</x:v>
      </x:c>
      <x:c r="F36" t="str">
        <x:v>-0.021367521367521368</x:v>
      </x:c>
      <x:c r="G36" t="str">
        <x:v>0.9130508694913051</x:v>
      </x:c>
      <x:c r="H36" t="str">
        <x:v>0.9216307836921631</x:v>
      </x:c>
      <x:c r="I36" t="str">
        <x:v>0.9740974590254098</x:v>
      </x:c>
      <x:c r="J36" t="str">
        <x:v>NOT_SIGNIFICANT</x:v>
      </x:c>
    </x:row>
    <x:row r="37">
      <x:c r="A37" t="str">
        <x:v>tissue_specificity_tau</x:v>
      </x:c>
      <x:c r="B37" t="str">
        <x:v>STRUCTURAL_PROXIMITY</x:v>
      </x:c>
      <x:c r="C37" t="str">
        <x:v>consensus_graph_radius_from_cleavage</x:v>
      </x:c>
      <x:c r="D37" t="str">
        <x:v>True</x:v>
      </x:c>
      <x:c r="E37" t="str">
        <x:v>27</x:v>
      </x:c>
      <x:c r="F37" t="str">
        <x:v>-0.03908397128763928</x:v>
      </x:c>
      <x:c r="G37" t="str">
        <x:v>0.8335416645833542</x:v>
      </x:c>
      <x:c r="H37" t="str">
        <x:v>0.9216307836921631</x:v>
      </x:c>
      <x:c r="I37" t="str">
        <x:v>0.9740974590254098</x:v>
      </x:c>
      <x:c r="J37" t="str">
        <x:v>NOT_SIGNIFICANT</x:v>
      </x:c>
    </x:row>
    <x:row r="38">
      <x:c r="A38" t="str">
        <x:v>tissue_specificity_tau</x:v>
      </x:c>
      <x:c r="B38" t="str">
        <x:v>ACCESSIBILITY</x:v>
      </x:c>
      <x:c r="C38" t="str">
        <x:v>consensus_mean_component_unpaired_fraction</x:v>
      </x:c>
      <x:c r="D38" t="str">
        <x:v>True</x:v>
      </x:c>
      <x:c r="E38" t="str">
        <x:v>27</x:v>
      </x:c>
      <x:c r="F38" t="str">
        <x:v>0.16971916971916973</x:v>
      </x:c>
      <x:c r="G38" t="str">
        <x:v>0.3986860131398686</x:v>
      </x:c>
      <x:c r="H38" t="str">
        <x:v>0.7448717179494871</x:v>
      </x:c>
      <x:c r="I38" t="str">
        <x:v>0.8591080755859108</x:v>
      </x:c>
      <x:c r="J38" t="str">
        <x:v>NOT_SIGNIFICANT</x:v>
      </x:c>
    </x:row>
    <x:row r="39">
      <x:c r="A39" t="str">
        <x:v>tissue_specificity_tau</x:v>
      </x:c>
      <x:c r="B39" t="str">
        <x:v>LOOP_CLUSTERING</x:v>
      </x:c>
      <x:c r="C39" t="str">
        <x:v>consensus_same_loop_pair_fraction</x:v>
      </x:c>
      <x:c r="D39" t="str">
        <x:v>True</x:v>
      </x:c>
      <x:c r="E39" t="str">
        <x:v>22</x:v>
      </x:c>
      <x:c r="F39" t="str">
        <x:v>-0.2143351324094864</x:v>
      </x:c>
      <x:c r="G39" t="str">
        <x:v>0.34149658503414965</x:v>
      </x:c>
      <x:c r="H39" t="str">
        <x:v>0.7209372350720937</x:v>
      </x:c>
      <x:c r="I39" t="str">
        <x:v>0.8591080755859108</x:v>
      </x:c>
      <x:c r="J39" t="str">
        <x:v>NOT_SIGNIFICANT</x:v>
      </x:c>
    </x:row>
    <x:row r="40">
      <x:c r="A40" t="str">
        <x:v>tissue_specificity_tau</x:v>
      </x:c>
      <x:c r="B40" t="str">
        <x:v>LOOP_CLUSTERING</x:v>
      </x:c>
      <x:c r="C40" t="str">
        <x:v>consensus_unique_loop_segments</x:v>
      </x:c>
      <x:c r="D40" t="str">
        <x:v>True</x:v>
      </x:c>
      <x:c r="E40" t="str">
        <x:v>27</x:v>
      </x:c>
      <x:c r="F40" t="str">
        <x:v>0.1793040787733878</x:v>
      </x:c>
      <x:c r="G40" t="str">
        <x:v>0.3025269747302527</x:v>
      </x:c>
      <x:c r="H40" t="str">
        <x:v>0.7209372350720937</x:v>
      </x:c>
      <x:c r="I40" t="str">
        <x:v>0.8591080755859108</x:v>
      </x:c>
      <x:c r="J40" t="str">
        <x:v>NOT_SIGNIFICANT</x:v>
      </x:c>
    </x:row>
    <x:row r="41">
      <x:c r="A41" t="str">
        <x:v>tissue_specificity_tau</x:v>
      </x:c>
      <x:c r="B41" t="str">
        <x:v>COMPOSITE_STRUCTURAL_PROXIMITY</x:v>
      </x:c>
      <x:c r="C41" t="str">
        <x:v>structural_proximity_index</x:v>
      </x:c>
      <x:c r="D41" t="str">
        <x:v>True</x:v>
      </x:c>
      <x:c r="E41" t="str">
        <x:v>22</x:v>
      </x:c>
      <x:c r="F41" t="str">
        <x:v>-0.2207792207792208</x:v>
      </x:c>
      <x:c r="G41" t="str">
        <x:v>0.2841071589284107</x:v>
      </x:c>
      <x:c r="H41" t="str">
        <x:v>0.7209372350720937</x:v>
      </x:c>
      <x:c r="I41" t="str">
        <x:v>0.8591080755859108</x:v>
      </x:c>
      <x:c r="J41" t="str">
        <x:v>NOT_SIGNIFICANT</x:v>
      </x:c>
    </x:row>
    <x:row r="42">
      <x:c r="A42" t="str">
        <x:v>tissue_specificity_tau</x:v>
      </x:c>
      <x:c r="B42" t="str">
        <x:v>REDUNDANCY_PROXIMITY_INTERACTION</x:v>
      </x:c>
      <x:c r="C42" t="str">
        <x:v>redundancy_x_structural_proximity</x:v>
      </x:c>
      <x:c r="D42" t="str">
        <x:v>True</x:v>
      </x:c>
      <x:c r="E42" t="str">
        <x:v>22</x:v>
      </x:c>
      <x:c r="F42" t="str">
        <x:v>0.24110671936758896</x:v>
      </x:c>
      <x:c r="G42" t="str">
        <x:v>0.27364726352736474</x:v>
      </x:c>
      <x:c r="H42" t="str">
        <x:v>0.7209372350720937</x:v>
      </x:c>
      <x:c r="I42" t="str">
        <x:v>0.8591080755859108</x:v>
      </x:c>
      <x:c r="J42" t="str">
        <x:v>NOT_SIGNIFICANT</x:v>
      </x:c>
    </x:row>
    <x:row r="43">
      <x:c r="A43" t="str">
        <x:v>usage_fraction_CV</x:v>
      </x:c>
      <x:c r="B43" t="str">
        <x:v>REDUNDANCY</x:v>
      </x:c>
      <x:c r="C43" t="str">
        <x:v>n_UGUA</x:v>
      </x:c>
      <x:c r="D43" t="str">
        <x:v>True</x:v>
      </x:c>
      <x:c r="E43" t="str">
        <x:v>29</x:v>
      </x:c>
      <x:c r="F43" t="str">
        <x:v>-0.013913473933783109</x:v>
      </x:c>
      <x:c r="G43" t="str">
        <x:v>0.945220547794522</x:v>
      </x:c>
      <x:c r="H43" t="str">
        <x:v>0.9969100308996911</x:v>
      </x:c>
      <x:c r="I43" t="str">
        <x:v>0.9740974590254098</x:v>
      </x:c>
      <x:c r="J43" t="str">
        <x:v>NOT_SIGNIFICANT</x:v>
      </x:c>
    </x:row>
    <x:row r="44">
      <x:c r="A44" t="str">
        <x:v>usage_fraction_CV</x:v>
      </x:c>
      <x:c r="B44" t="str">
        <x:v>REDUNDANCY</x:v>
      </x:c>
      <x:c r="C44" t="str">
        <x:v>n_PAS</x:v>
      </x:c>
      <x:c r="D44" t="str">
        <x:v>True</x:v>
      </x:c>
      <x:c r="E44" t="str">
        <x:v>29</x:v>
      </x:c>
      <x:c r="F44" t="str">
        <x:v>-0.306022676214565</x:v>
      </x:c>
      <x:c r="G44" t="str">
        <x:v>0.07531924680753192</x:v>
      </x:c>
      <x:c r="H44" t="str">
        <x:v>0.4770218964477022</x:v>
      </x:c>
      <x:c r="I44" t="str">
        <x:v>0.6360291952636029</x:v>
      </x:c>
      <x:c r="J44" t="str">
        <x:v>NOT_SIGNIFICANT</x:v>
      </x:c>
    </x:row>
    <x:row r="45">
      <x:c r="A45" t="str">
        <x:v>usage_fraction_CV</x:v>
      </x:c>
      <x:c r="B45" t="str">
        <x:v>PAS_QUALITY</x:v>
      </x:c>
      <x:c r="C45" t="str">
        <x:v>PAS_score_sum</x:v>
      </x:c>
      <x:c r="D45" t="str">
        <x:v>True</x:v>
      </x:c>
      <x:c r="E45" t="str">
        <x:v>29</x:v>
      </x:c>
      <x:c r="F45" t="str">
        <x:v>-0.28158904297491305</x:v>
      </x:c>
      <x:c r="G45" t="str">
        <x:v>0.12904870951290487</x:v>
      </x:c>
      <x:c r="H45" t="str">
        <x:v>0.6129813701862982</x:v>
      </x:c>
      <x:c r="I45" t="str">
        <x:v>0.7263355937869193</x:v>
      </x:c>
      <x:c r="J45" t="str">
        <x:v>NOT_SIGNIFICANT</x:v>
      </x:c>
    </x:row>
    <x:row r="46">
      <x:c r="A46" t="str">
        <x:v>usage_fraction_CV</x:v>
      </x:c>
      <x:c r="B46" t="str">
        <x:v>PAS_QUALITY</x:v>
      </x:c>
      <x:c r="C46" t="str">
        <x:v>PAS_score_max</x:v>
      </x:c>
      <x:c r="D46" t="str">
        <x:v>True</x:v>
      </x:c>
      <x:c r="E46" t="str">
        <x:v>29</x:v>
      </x:c>
      <x:c r="F46" t="str">
        <x:v>-0.13381366885121435</x:v>
      </x:c>
      <x:c r="G46" t="str">
        <x:v>0.5088549114508855</x:v>
      </x:c>
      <x:c r="H46" t="str">
        <x:v>0.9457472091945748</x:v>
      </x:c>
      <x:c r="I46" t="str">
        <x:v>0.878931210687893</x:v>
      </x:c>
      <x:c r="J46" t="str">
        <x:v>NOT_SIGNIFICANT</x:v>
      </x:c>
    </x:row>
    <x:row r="47">
      <x:c r="A47" t="str">
        <x:v>usage_fraction_CV</x:v>
      </x:c>
      <x:c r="B47" t="str">
        <x:v>REDUNDANCY</x:v>
      </x:c>
      <x:c r="C47" t="str">
        <x:v>n_DSE</x:v>
      </x:c>
      <x:c r="D47" t="str">
        <x:v>True</x:v>
      </x:c>
      <x:c r="E47" t="str">
        <x:v>29</x:v>
      </x:c>
      <x:c r="F47" t="str">
        <x:v>0.40189700997380706</x:v>
      </x:c>
      <x:c r="G47" t="str">
        <x:v>0.013919860801391987</x:v>
      </x:c>
      <x:c r="H47" t="str">
        <x:v>0.1322386776132239</x:v>
      </x:c>
      <x:c r="I47" t="str">
        <x:v>0.22419775802241979</x:v>
      </x:c>
      <x:c r="J47" t="str">
        <x:v>NOT_SIGNIFICANT</x:v>
      </x:c>
    </x:row>
    <x:row r="48">
      <x:c r="A48" t="str">
        <x:v>usage_fraction_CV</x:v>
      </x:c>
      <x:c r="B48" t="str">
        <x:v>DSE_QUALITY</x:v>
      </x:c>
      <x:c r="C48" t="str">
        <x:v>n_DSE_high_quality</x:v>
      </x:c>
      <x:c r="D48" t="str">
        <x:v>True</x:v>
      </x:c>
      <x:c r="E48" t="str">
        <x:v>29</x:v>
      </x:c>
      <x:c r="F48" t="str">
        <x:v>0.3498342236766195</x:v>
      </x:c>
      <x:c r="G48" t="str">
        <x:v>0.012569874301256988</x:v>
      </x:c>
      <x:c r="H48" t="str">
        <x:v>0.1322386776132239</x:v>
      </x:c>
      <x:c r="I48" t="str">
        <x:v>0.22419775802241979</x:v>
      </x:c>
      <x:c r="J48" t="str">
        <x:v>NOT_SIGNIFICANT</x:v>
      </x:c>
    </x:row>
    <x:row r="49">
      <x:c r="A49" t="str">
        <x:v>usage_fraction_CV</x:v>
      </x:c>
      <x:c r="B49" t="str">
        <x:v>COMPLETENESS</x:v>
      </x:c>
      <x:c r="C49" t="str">
        <x:v>complete_UGUA_PAS_DSE</x:v>
      </x:c>
      <x:c r="D49" t="str">
        <x:v>True</x:v>
      </x:c>
      <x:c r="E49" t="str">
        <x:v>29</x:v>
      </x:c>
      <x:c r="F49" t="str">
        <x:v>0.16475089420958278</x:v>
      </x:c>
      <x:c r="G49" t="str">
        <x:v>0.3893461065389346</x:v>
      </x:c>
      <x:c r="H49" t="str">
        <x:v>0.9246970030299696</x:v>
      </x:c>
      <x:c r="I49" t="str">
        <x:v>0.8591080755859108</x:v>
      </x:c>
      <x:c r="J49" t="str">
        <x:v>NOT_SIGNIFICANT</x:v>
      </x:c>
    </x:row>
    <x:row r="50">
      <x:c r="A50" t="str">
        <x:v>usage_fraction_CV</x:v>
      </x:c>
      <x:c r="B50" t="str">
        <x:v>REDUNDANCY</x:v>
      </x:c>
      <x:c r="C50" t="str">
        <x:v>redundancy_index</x:v>
      </x:c>
      <x:c r="D50" t="str">
        <x:v>True</x:v>
      </x:c>
      <x:c r="E50" t="str">
        <x:v>29</x:v>
      </x:c>
      <x:c r="F50" t="str">
        <x:v>0.05863341832204832</x:v>
      </x:c>
      <x:c r="G50" t="str">
        <x:v>0.7097129028709713</x:v>
      </x:c>
      <x:c r="H50" t="str">
        <x:v>0.958350416495835</x:v>
      </x:c>
      <x:c r="I50" t="str">
        <x:v>0.9298184984251852</x:v>
      </x:c>
      <x:c r="J50" t="str">
        <x:v>NOT_SIGNIFICANT</x:v>
      </x:c>
    </x:row>
    <x:row r="51">
      <x:c r="A51" t="str">
        <x:v>usage_fraction_CV</x:v>
      </x:c>
      <x:c r="B51" t="str">
        <x:v>REDUNDANCY</x:v>
      </x:c>
      <x:c r="C51" t="str">
        <x:v>redundant_component_classes</x:v>
      </x:c>
      <x:c r="D51" t="str">
        <x:v>True</x:v>
      </x:c>
      <x:c r="E51" t="str">
        <x:v>29</x:v>
      </x:c>
      <x:c r="F51" t="str">
        <x:v>0.020127480763465332</x:v>
      </x:c>
      <x:c r="G51" t="str">
        <x:v>0.9024509754902451</x:v>
      </x:c>
      <x:c r="H51" t="str">
        <x:v>0.9969100308996911</x:v>
      </x:c>
      <x:c r="I51" t="str">
        <x:v>0.9740974590254098</x:v>
      </x:c>
      <x:c r="J51" t="str">
        <x:v>NOT_SIGNIFICANT</x:v>
      </x:c>
    </x:row>
    <x:row r="52">
      <x:c r="A52" t="str">
        <x:v>usage_fraction_CV</x:v>
      </x:c>
      <x:c r="B52" t="str">
        <x:v>REDUNDANCY</x:v>
      </x:c>
      <x:c r="C52" t="str">
        <x:v>component_count</x:v>
      </x:c>
      <x:c r="D52" t="str">
        <x:v>True</x:v>
      </x:c>
      <x:c r="E52" t="str">
        <x:v>29</x:v>
      </x:c>
      <x:c r="F52" t="str">
        <x:v>0.08579220554756897</x:v>
      </x:c>
      <x:c r="G52" t="str">
        <x:v>0.5973140268597315</x:v>
      </x:c>
      <x:c r="H52" t="str">
        <x:v>0.9457472091945748</x:v>
      </x:c>
      <x:c r="I52" t="str">
        <x:v>0.8931847936422597</x:v>
      </x:c>
      <x:c r="J52" t="str">
        <x:v>NOT_SIGNIFICANT</x:v>
      </x:c>
    </x:row>
    <x:row r="53">
      <x:c r="A53" t="str">
        <x:v>usage_fraction_CV</x:v>
      </x:c>
      <x:c r="B53" t="str">
        <x:v>STRUCTURAL_PROXIMITY</x:v>
      </x:c>
      <x:c r="C53" t="str">
        <x:v>consensus_structural_compaction_ratio</x:v>
      </x:c>
      <x:c r="D53" t="str">
        <x:v>True</x:v>
      </x:c>
      <x:c r="E53" t="str">
        <x:v>27</x:v>
      </x:c>
      <x:c r="F53" t="str">
        <x:v>-0.0873015873015873</x:v>
      </x:c>
      <x:c r="G53" t="str">
        <x:v>0.6756032439675603</x:v>
      </x:c>
      <x:c r="H53" t="str">
        <x:v>0.958350416495835</x:v>
      </x:c>
      <x:c r="I53" t="str">
        <x:v>0.9298184984251852</x:v>
      </x:c>
      <x:c r="J53" t="str">
        <x:v>NOT_SIGNIFICANT</x:v>
      </x:c>
    </x:row>
    <x:row r="54">
      <x:c r="A54" t="str">
        <x:v>usage_fraction_CV</x:v>
      </x:c>
      <x:c r="B54" t="str">
        <x:v>STRUCTURAL_PROXIMITY</x:v>
      </x:c>
      <x:c r="C54" t="str">
        <x:v>consensus_mean_pairwise_graph_distance</x:v>
      </x:c>
      <x:c r="D54" t="str">
        <x:v>True</x:v>
      </x:c>
      <x:c r="E54" t="str">
        <x:v>27</x:v>
      </x:c>
      <x:c r="F54" t="str">
        <x:v>0.06043956043956044</x:v>
      </x:c>
      <x:c r="G54" t="str">
        <x:v>0.7565924340756592</x:v>
      </x:c>
      <x:c r="H54" t="str">
        <x:v>0.958350416495835</x:v>
      </x:c>
      <x:c r="I54" t="str">
        <x:v>0.9426397539303295</x:v>
      </x:c>
      <x:c r="J54" t="str">
        <x:v>NOT_SIGNIFICANT</x:v>
      </x:c>
    </x:row>
    <x:row r="55">
      <x:c r="A55" t="str">
        <x:v>usage_fraction_CV</x:v>
      </x:c>
      <x:c r="B55" t="str">
        <x:v>STRUCTURAL_PROXIMITY</x:v>
      </x:c>
      <x:c r="C55" t="str">
        <x:v>consensus_cleavage_mean_graph_distance</x:v>
      </x:c>
      <x:c r="D55" t="str">
        <x:v>True</x:v>
      </x:c>
      <x:c r="E55" t="str">
        <x:v>27</x:v>
      </x:c>
      <x:c r="F55" t="str">
        <x:v>0.0231990231990232</x:v>
      </x:c>
      <x:c r="G55" t="str">
        <x:v>0.9057809421905781</x:v>
      </x:c>
      <x:c r="H55" t="str">
        <x:v>0.9969100308996911</x:v>
      </x:c>
      <x:c r="I55" t="str">
        <x:v>0.9740974590254098</x:v>
      </x:c>
      <x:c r="J55" t="str">
        <x:v>NOT_SIGNIFICANT</x:v>
      </x:c>
    </x:row>
    <x:row r="56">
      <x:c r="A56" t="str">
        <x:v>usage_fraction_CV</x:v>
      </x:c>
      <x:c r="B56" t="str">
        <x:v>STRUCTURAL_PROXIMITY</x:v>
      </x:c>
      <x:c r="C56" t="str">
        <x:v>consensus_graph_radius_from_cleavage</x:v>
      </x:c>
      <x:c r="D56" t="str">
        <x:v>True</x:v>
      </x:c>
      <x:c r="E56" t="str">
        <x:v>27</x:v>
      </x:c>
      <x:c r="F56" t="str">
        <x:v>-0.0009160305770540457</x:v>
      </x:c>
      <x:c r="G56" t="str">
        <x:v>0.996910030899691</x:v>
      </x:c>
      <x:c r="H56" t="str">
        <x:v>0.9969100308996911</x:v>
      </x:c>
      <x:c r="I56" t="str">
        <x:v>0.9969100308996911</x:v>
      </x:c>
      <x:c r="J56" t="str">
        <x:v>NOT_SIGNIFICANT</x:v>
      </x:c>
    </x:row>
    <x:row r="57">
      <x:c r="A57" t="str">
        <x:v>usage_fraction_CV</x:v>
      </x:c>
      <x:c r="B57" t="str">
        <x:v>ACCESSIBILITY</x:v>
      </x:c>
      <x:c r="C57" t="str">
        <x:v>consensus_mean_component_unpaired_fraction</x:v>
      </x:c>
      <x:c r="D57" t="str">
        <x:v>True</x:v>
      </x:c>
      <x:c r="E57" t="str">
        <x:v>27</x:v>
      </x:c>
      <x:c r="F57" t="str">
        <x:v>0.20085470085470084</x:v>
      </x:c>
      <x:c r="G57" t="str">
        <x:v>0.30942690573094267</x:v>
      </x:c>
      <x:c r="H57" t="str">
        <x:v>0.8899782430747122</x:v>
      </x:c>
      <x:c r="I57" t="str">
        <x:v>0.8591080755859108</x:v>
      </x:c>
      <x:c r="J57" t="str">
        <x:v>NOT_SIGNIFICANT</x:v>
      </x:c>
    </x:row>
    <x:row r="58">
      <x:c r="A58" t="str">
        <x:v>usage_fraction_CV</x:v>
      </x:c>
      <x:c r="B58" t="str">
        <x:v>LOOP_CLUSTERING</x:v>
      </x:c>
      <x:c r="C58" t="str">
        <x:v>consensus_same_loop_pair_fraction</x:v>
      </x:c>
      <x:c r="D58" t="str">
        <x:v>True</x:v>
      </x:c>
      <x:c r="E58" t="str">
        <x:v>22</x:v>
      </x:c>
      <x:c r="F58" t="str">
        <x:v>-0.1575816043911998</x:v>
      </x:c>
      <x:c r="G58" t="str">
        <x:v>0.4712352876471235</x:v>
      </x:c>
      <x:c r="H58" t="str">
        <x:v>0.9457472091945748</x:v>
      </x:c>
      <x:c r="I58" t="str">
        <x:v>0.878931210687893</x:v>
      </x:c>
      <x:c r="J58" t="str">
        <x:v>NOT_SIGNIFICANT</x:v>
      </x:c>
    </x:row>
    <x:row r="59">
      <x:c r="A59" t="str">
        <x:v>usage_fraction_CV</x:v>
      </x:c>
      <x:c r="B59" t="str">
        <x:v>LOOP_CLUSTERING</x:v>
      </x:c>
      <x:c r="C59" t="str">
        <x:v>consensus_unique_loop_segments</x:v>
      </x:c>
      <x:c r="D59" t="str">
        <x:v>True</x:v>
      </x:c>
      <x:c r="E59" t="str">
        <x:v>27</x:v>
      </x:c>
      <x:c r="F59" t="str">
        <x:v>0.10739727954068666</x:v>
      </x:c>
      <x:c r="G59" t="str">
        <x:v>0.5476345236547635</x:v>
      </x:c>
      <x:c r="H59" t="str">
        <x:v>0.9457472091945748</x:v>
      </x:c>
      <x:c r="I59" t="str">
        <x:v>0.8931847936422597</x:v>
      </x:c>
      <x:c r="J59" t="str">
        <x:v>NOT_SIGNIFICANT</x:v>
      </x:c>
    </x:row>
    <x:row r="60">
      <x:c r="A60" t="str">
        <x:v>usage_fraction_CV</x:v>
      </x:c>
      <x:c r="B60" t="str">
        <x:v>COMPOSITE_STRUCTURAL_PROXIMITY</x:v>
      </x:c>
      <x:c r="C60" t="str">
        <x:v>structural_proximity_index</x:v>
      </x:c>
      <x:c r="D60" t="str">
        <x:v>True</x:v>
      </x:c>
      <x:c r="E60" t="str">
        <x:v>22</x:v>
      </x:c>
      <x:c r="F60" t="str">
        <x:v>-0.20609824957651046</x:v>
      </x:c>
      <x:c r="G60" t="str">
        <x:v>0.3238667613323867</x:v>
      </x:c>
      <x:c r="H60" t="str">
        <x:v>0.8899782430747122</x:v>
      </x:c>
      <x:c r="I60" t="str">
        <x:v>0.8591080755859108</x:v>
      </x:c>
      <x:c r="J60" t="str">
        <x:v>NOT_SIGNIFICANT</x:v>
      </x:c>
    </x:row>
    <x:row r="61">
      <x:c r="A61" t="str">
        <x:v>usage_fraction_CV</x:v>
      </x:c>
      <x:c r="B61" t="str">
        <x:v>REDUNDANCY_PROXIMITY_INTERACTION</x:v>
      </x:c>
      <x:c r="C61" t="str">
        <x:v>redundancy_x_structural_proximity</x:v>
      </x:c>
      <x:c r="D61" t="str">
        <x:v>True</x:v>
      </x:c>
      <x:c r="E61" t="str">
        <x:v>22</x:v>
      </x:c>
      <x:c r="F61" t="str">
        <x:v>0.21287408243929987</x:v>
      </x:c>
      <x:c r="G61" t="str">
        <x:v>0.32788672113278866</x:v>
      </x:c>
      <x:c r="H61" t="str">
        <x:v>0.8899782430747122</x:v>
      </x:c>
      <x:c r="I61" t="str">
        <x:v>0.8591080755859108</x:v>
      </x:c>
      <x:c r="J61" t="str">
        <x:v>NOT_SIGNIFICANT</x:v>
      </x:c>
    </x:row>
    <x:row r="62">
      <x:c r="A62" t="str">
        <x:v>normalized_tissue_entropy</x:v>
      </x:c>
      <x:c r="B62" t="str">
        <x:v>REDUNDANCY</x:v>
      </x:c>
      <x:c r="C62" t="str">
        <x:v>n_UGUA</x:v>
      </x:c>
      <x:c r="D62" t="str">
        <x:v>True</x:v>
      </x:c>
      <x:c r="E62" t="str">
        <x:v>29</x:v>
      </x:c>
      <x:c r="F62" t="str">
        <x:v>0.051716120093495715</x:v>
      </x:c>
      <x:c r="G62" t="str">
        <x:v>0.7969320306796932</x:v>
      </x:c>
      <x:c r="H62" t="str">
        <x:v>0.9313806861931382</x:v>
      </x:c>
      <x:c r="I62" t="str">
        <x:v>0.9613783227247094</x:v>
      </x:c>
      <x:c r="J62" t="str">
        <x:v>NOT_SIGNIFICANT</x:v>
      </x:c>
    </x:row>
    <x:row r="63">
      <x:c r="A63" t="str">
        <x:v>normalized_tissue_entropy</x:v>
      </x:c>
      <x:c r="B63" t="str">
        <x:v>REDUNDANCY</x:v>
      </x:c>
      <x:c r="C63" t="str">
        <x:v>n_PAS</x:v>
      </x:c>
      <x:c r="D63" t="str">
        <x:v>True</x:v>
      </x:c>
      <x:c r="E63" t="str">
        <x:v>29</x:v>
      </x:c>
      <x:c r="F63" t="str">
        <x:v>0.2677698416877444</x:v>
      </x:c>
      <x:c r="G63" t="str">
        <x:v>0.11566884331156689</x:v>
      </x:c>
      <x:c r="H63" t="str">
        <x:v>0.732569340973257</x:v>
      </x:c>
      <x:c r="I63" t="str">
        <x:v>0.7263355937869193</x:v>
      </x:c>
      <x:c r="J63" t="str">
        <x:v>NOT_SIGNIFICANT</x:v>
      </x:c>
    </x:row>
    <x:row r="64">
      <x:c r="A64" t="str">
        <x:v>normalized_tissue_entropy</x:v>
      </x:c>
      <x:c r="B64" t="str">
        <x:v>PAS_QUALITY</x:v>
      </x:c>
      <x:c r="C64" t="str">
        <x:v>PAS_score_sum</x:v>
      </x:c>
      <x:c r="D64" t="str">
        <x:v>True</x:v>
      </x:c>
      <x:c r="E64" t="str">
        <x:v>29</x:v>
      </x:c>
      <x:c r="F64" t="str">
        <x:v>0.2331271605788682</x:v>
      </x:c>
      <x:c r="G64" t="str">
        <x:v>0.2010279897201028</x:v>
      </x:c>
      <x:c r="H64" t="str">
        <x:v>0.8632970813149011</x:v>
      </x:c>
      <x:c r="I64" t="str">
        <x:v>0.8591080755859108</x:v>
      </x:c>
      <x:c r="J64" t="str">
        <x:v>NOT_SIGNIFICANT</x:v>
      </x:c>
    </x:row>
    <x:row r="65">
      <x:c r="A65" t="str">
        <x:v>normalized_tissue_entropy</x:v>
      </x:c>
      <x:c r="B65" t="str">
        <x:v>PAS_QUALITY</x:v>
      </x:c>
      <x:c r="C65" t="str">
        <x:v>PAS_score_max</x:v>
      </x:c>
      <x:c r="D65" t="str">
        <x:v>True</x:v>
      </x:c>
      <x:c r="E65" t="str">
        <x:v>29</x:v>
      </x:c>
      <x:c r="F65" t="str">
        <x:v>0.09358210828156818</x:v>
      </x:c>
      <x:c r="G65" t="str">
        <x:v>0.6438235617643824</x:v>
      </x:c>
      <x:c r="H65" t="str">
        <x:v>0.9313806861931382</x:v>
      </x:c>
      <x:c r="I65" t="str">
        <x:v>0.9298184984251852</x:v>
      </x:c>
      <x:c r="J65" t="str">
        <x:v>NOT_SIGNIFICANT</x:v>
      </x:c>
    </x:row>
    <x:row r="66">
      <x:c r="A66" t="str">
        <x:v>normalized_tissue_entropy</x:v>
      </x:c>
      <x:c r="B66" t="str">
        <x:v>REDUNDANCY</x:v>
      </x:c>
      <x:c r="C66" t="str">
        <x:v>n_DSE</x:v>
      </x:c>
      <x:c r="D66" t="str">
        <x:v>True</x:v>
      </x:c>
      <x:c r="E66" t="str">
        <x:v>29</x:v>
      </x:c>
      <x:c r="F66" t="str">
        <x:v>-0.411781855526561</x:v>
      </x:c>
      <x:c r="G66" t="str">
        <x:v>0.00975990240097599</x:v>
      </x:c>
      <x:c r="H66" t="str">
        <x:v>0.0927190728092719</x:v>
      </x:c>
      <x:c r="I66" t="str">
        <x:v>0.22419775802241979</x:v>
      </x:c>
      <x:c r="J66" t="str">
        <x:v>NOT_SIGNIFICANT</x:v>
      </x:c>
    </x:row>
    <x:row r="67">
      <x:c r="A67" t="str">
        <x:v>normalized_tissue_entropy</x:v>
      </x:c>
      <x:c r="B67" t="str">
        <x:v>DSE_QUALITY</x:v>
      </x:c>
      <x:c r="C67" t="str">
        <x:v>n_DSE_high_quality</x:v>
      </x:c>
      <x:c r="D67" t="str">
        <x:v>True</x:v>
      </x:c>
      <x:c r="E67" t="str">
        <x:v>29</x:v>
      </x:c>
      <x:c r="F67" t="str">
        <x:v>-0.3676087107918288</x:v>
      </x:c>
      <x:c r="G67" t="str">
        <x:v>0.0038499615003849963</x:v>
      </x:c>
      <x:c r="H67" t="str">
        <x:v>0.07314926850731493</x:v>
      </x:c>
      <x:c r="I67" t="str">
        <x:v>0.22419775802241979</x:v>
      </x:c>
      <x:c r="J67" t="str">
        <x:v>NOT_SIGNIFICANT</x:v>
      </x:c>
    </x:row>
    <x:row r="68">
      <x:c r="A68" t="str">
        <x:v>normalized_tissue_entropy</x:v>
      </x:c>
      <x:c r="B68" t="str">
        <x:v>COMPLETENESS</x:v>
      </x:c>
      <x:c r="C68" t="str">
        <x:v>complete_UGUA_PAS_DSE</x:v>
      </x:c>
      <x:c r="D68" t="str">
        <x:v>True</x:v>
      </x:c>
      <x:c r="E68" t="str">
        <x:v>29</x:v>
      </x:c>
      <x:c r="F68" t="str">
        <x:v>-0.1560797945143416</x:v>
      </x:c>
      <x:c r="G68" t="str">
        <x:v>0.4069459305406946</x:v>
      </x:c>
      <x:c r="H68" t="str">
        <x:v>0.9313806861931382</x:v>
      </x:c>
      <x:c r="I68" t="str">
        <x:v>0.8591080755859108</x:v>
      </x:c>
      <x:c r="J68" t="str">
        <x:v>NOT_SIGNIFICANT</x:v>
      </x:c>
    </x:row>
    <x:row r="69">
      <x:c r="A69" t="str">
        <x:v>normalized_tissue_entropy</x:v>
      </x:c>
      <x:c r="B69" t="str">
        <x:v>REDUNDANCY</x:v>
      </x:c>
      <x:c r="C69" t="str">
        <x:v>redundancy_index</x:v>
      </x:c>
      <x:c r="D69" t="str">
        <x:v>True</x:v>
      </x:c>
      <x:c r="E69" t="str">
        <x:v>29</x:v>
      </x:c>
      <x:c r="F69" t="str">
        <x:v>-0.06016298575653654</x:v>
      </x:c>
      <x:c r="G69" t="str">
        <x:v>0.6903730962690373</x:v>
      </x:c>
      <x:c r="H69" t="str">
        <x:v>0.9313806861931382</x:v>
      </x:c>
      <x:c r="I69" t="str">
        <x:v>0.9298184984251852</x:v>
      </x:c>
      <x:c r="J69" t="str">
        <x:v>NOT_SIGNIFICANT</x:v>
      </x:c>
    </x:row>
    <x:row r="70">
      <x:c r="A70" t="str">
        <x:v>normalized_tissue_entropy</x:v>
      </x:c>
      <x:c r="B70" t="str">
        <x:v>REDUNDANCY</x:v>
      </x:c>
      <x:c r="C70" t="str">
        <x:v>redundant_component_classes</x:v>
      </x:c>
      <x:c r="D70" t="str">
        <x:v>True</x:v>
      </x:c>
      <x:c r="E70" t="str">
        <x:v>29</x:v>
      </x:c>
      <x:c r="F70" t="str">
        <x:v>-0.01367636513414952</x:v>
      </x:c>
      <x:c r="G70" t="str">
        <x:v>0.9313806861931381</x:v>
      </x:c>
      <x:c r="H70" t="str">
        <x:v>0.9313806861931382</x:v>
      </x:c>
      <x:c r="I70" t="str">
        <x:v>0.9740974590254098</x:v>
      </x:c>
      <x:c r="J70" t="str">
        <x:v>NOT_SIGNIFICANT</x:v>
      </x:c>
    </x:row>
    <x:row r="71">
      <x:c r="A71" t="str">
        <x:v>normalized_tissue_entropy</x:v>
      </x:c>
      <x:c r="B71" t="str">
        <x:v>REDUNDANCY</x:v>
      </x:c>
      <x:c r="C71" t="str">
        <x:v>component_count</x:v>
      </x:c>
      <x:c r="D71" t="str">
        <x:v>True</x:v>
      </x:c>
      <x:c r="E71" t="str">
        <x:v>29</x:v>
      </x:c>
      <x:c r="F71" t="str">
        <x:v>-0.08753797717208345</x:v>
      </x:c>
      <x:c r="G71" t="str">
        <x:v>0.5781142188578114</x:v>
      </x:c>
      <x:c r="H71" t="str">
        <x:v>0.9313806861931382</x:v>
      </x:c>
      <x:c r="I71" t="str">
        <x:v>0.8931847936422597</x:v>
      </x:c>
      <x:c r="J71" t="str">
        <x:v>NOT_SIGNIFICANT</x:v>
      </x:c>
    </x:row>
    <x:row r="72">
      <x:c r="A72" t="str">
        <x:v>normalized_tissue_entropy</x:v>
      </x:c>
      <x:c r="B72" t="str">
        <x:v>STRUCTURAL_PROXIMITY</x:v>
      </x:c>
      <x:c r="C72" t="str">
        <x:v>consensus_structural_compaction_ratio</x:v>
      </x:c>
      <x:c r="D72" t="str">
        <x:v>True</x:v>
      </x:c>
      <x:c r="E72" t="str">
        <x:v>27</x:v>
      </x:c>
      <x:c r="F72" t="str">
        <x:v>0.07692307692307693</x:v>
      </x:c>
      <x:c r="G72" t="str">
        <x:v>0.7096529034709653</x:v>
      </x:c>
      <x:c r="H72" t="str">
        <x:v>0.9313806861931382</x:v>
      </x:c>
      <x:c r="I72" t="str">
        <x:v>0.9298184984251852</x:v>
      </x:c>
      <x:c r="J72" t="str">
        <x:v>NOT_SIGNIFICANT</x:v>
      </x:c>
    </x:row>
    <x:row r="73">
      <x:c r="A73" t="str">
        <x:v>normalized_tissue_entropy</x:v>
      </x:c>
      <x:c r="B73" t="str">
        <x:v>STRUCTURAL_PROXIMITY</x:v>
      </x:c>
      <x:c r="C73" t="str">
        <x:v>consensus_mean_pairwise_graph_distance</x:v>
      </x:c>
      <x:c r="D73" t="str">
        <x:v>True</x:v>
      </x:c>
      <x:c r="E73" t="str">
        <x:v>27</x:v>
      </x:c>
      <x:c r="F73" t="str">
        <x:v>-0.06471306471306472</x:v>
      </x:c>
      <x:c r="G73" t="str">
        <x:v>0.7387826121738783</x:v>
      </x:c>
      <x:c r="H73" t="str">
        <x:v>0.9313806861931382</x:v>
      </x:c>
      <x:c r="I73" t="str">
        <x:v>0.9357913087535792</x:v>
      </x:c>
      <x:c r="J73" t="str">
        <x:v>NOT_SIGNIFICANT</x:v>
      </x:c>
    </x:row>
    <x:row r="74">
      <x:c r="A74" t="str">
        <x:v>normalized_tissue_entropy</x:v>
      </x:c>
      <x:c r="B74" t="str">
        <x:v>STRUCTURAL_PROXIMITY</x:v>
      </x:c>
      <x:c r="C74" t="str">
        <x:v>consensus_cleavage_mean_graph_distance</x:v>
      </x:c>
      <x:c r="D74" t="str">
        <x:v>True</x:v>
      </x:c>
      <x:c r="E74" t="str">
        <x:v>27</x:v>
      </x:c>
      <x:c r="F74" t="str">
        <x:v>-0.024420024420024417</x:v>
      </x:c>
      <x:c r="G74" t="str">
        <x:v>0.9014609853901461</x:v>
      </x:c>
      <x:c r="H74" t="str">
        <x:v>0.9313806861931382</x:v>
      </x:c>
      <x:c r="I74" t="str">
        <x:v>0.9740974590254098</x:v>
      </x:c>
      <x:c r="J74" t="str">
        <x:v>NOT_SIGNIFICANT</x:v>
      </x:c>
    </x:row>
    <x:row r="75">
      <x:c r="A75" t="str">
        <x:v>normalized_tissue_entropy</x:v>
      </x:c>
      <x:c r="B75" t="str">
        <x:v>STRUCTURAL_PROXIMITY</x:v>
      </x:c>
      <x:c r="C75" t="str">
        <x:v>consensus_graph_radius_from_cleavage</x:v>
      </x:c>
      <x:c r="D75" t="str">
        <x:v>True</x:v>
      </x:c>
      <x:c r="E75" t="str">
        <x:v>27</x:v>
      </x:c>
      <x:c r="F75" t="str">
        <x:v>-0.01770992448971155</x:v>
      </x:c>
      <x:c r="G75" t="str">
        <x:v>0.9253607463925361</x:v>
      </x:c>
      <x:c r="H75" t="str">
        <x:v>0.9313806861931382</x:v>
      </x:c>
      <x:c r="I75" t="str">
        <x:v>0.9740974590254098</x:v>
      </x:c>
      <x:c r="J75" t="str">
        <x:v>NOT_SIGNIFICANT</x:v>
      </x:c>
    </x:row>
    <x:row r="76">
      <x:c r="A76" t="str">
        <x:v>normalized_tissue_entropy</x:v>
      </x:c>
      <x:c r="B76" t="str">
        <x:v>ACCESSIBILITY</x:v>
      </x:c>
      <x:c r="C76" t="str">
        <x:v>consensus_mean_component_unpaired_fraction</x:v>
      </x:c>
      <x:c r="D76" t="str">
        <x:v>True</x:v>
      </x:c>
      <x:c r="E76" t="str">
        <x:v>27</x:v>
      </x:c>
      <x:c r="F76" t="str">
        <x:v>-0.2026862026862027</x:v>
      </x:c>
      <x:c r="G76" t="str">
        <x:v>0.3013869861301387</x:v>
      </x:c>
      <x:c r="H76" t="str">
        <x:v>0.8632970813149011</x:v>
      </x:c>
      <x:c r="I76" t="str">
        <x:v>0.8591080755859108</x:v>
      </x:c>
      <x:c r="J76" t="str">
        <x:v>NOT_SIGNIFICANT</x:v>
      </x:c>
    </x:row>
    <x:row r="77">
      <x:c r="A77" t="str">
        <x:v>normalized_tissue_entropy</x:v>
      </x:c>
      <x:c r="B77" t="str">
        <x:v>LOOP_CLUSTERING</x:v>
      </x:c>
      <x:c r="C77" t="str">
        <x:v>consensus_same_loop_pair_fraction</x:v>
      </x:c>
      <x:c r="D77" t="str">
        <x:v>True</x:v>
      </x:c>
      <x:c r="E77" t="str">
        <x:v>22</x:v>
      </x:c>
      <x:c r="F77" t="str">
        <x:v>0.11592209978203206</x:v>
      </x:c>
      <x:c r="G77" t="str">
        <x:v>0.5993740062599374</x:v>
      </x:c>
      <x:c r="H77" t="str">
        <x:v>0.9313806861931382</x:v>
      </x:c>
      <x:c r="I77" t="str">
        <x:v>0.8931847936422597</x:v>
      </x:c>
      <x:c r="J77" t="str">
        <x:v>NOT_SIGNIFICANT</x:v>
      </x:c>
    </x:row>
    <x:row r="78">
      <x:c r="A78" t="str">
        <x:v>normalized_tissue_entropy</x:v>
      </x:c>
      <x:c r="B78" t="str">
        <x:v>LOOP_CLUSTERING</x:v>
      </x:c>
      <x:c r="C78" t="str">
        <x:v>consensus_unique_loop_segments</x:v>
      </x:c>
      <x:c r="D78" t="str">
        <x:v>True</x:v>
      </x:c>
      <x:c r="E78" t="str">
        <x:v>27</x:v>
      </x:c>
      <x:c r="F78" t="str">
        <x:v>-0.1006077963513329</x:v>
      </x:c>
      <x:c r="G78" t="str">
        <x:v>0.5659443405565945</x:v>
      </x:c>
      <x:c r="H78" t="str">
        <x:v>0.9313806861931382</x:v>
      </x:c>
      <x:c r="I78" t="str">
        <x:v>0.8931847936422597</x:v>
      </x:c>
      <x:c r="J78" t="str">
        <x:v>NOT_SIGNIFICANT</x:v>
      </x:c>
    </x:row>
    <x:row r="79">
      <x:c r="A79" t="str">
        <x:v>normalized_tissue_entropy</x:v>
      </x:c>
      <x:c r="B79" t="str">
        <x:v>COMPOSITE_STRUCTURAL_PROXIMITY</x:v>
      </x:c>
      <x:c r="C79" t="str">
        <x:v>structural_proximity_index</x:v>
      </x:c>
      <x:c r="D79" t="str">
        <x:v>True</x:v>
      </x:c>
      <x:c r="E79" t="str">
        <x:v>22</x:v>
      </x:c>
      <x:c r="F79" t="str">
        <x:v>0.21400338791643145</x:v>
      </x:c>
      <x:c r="G79" t="str">
        <x:v>0.2931870681293187</x:v>
      </x:c>
      <x:c r="H79" t="str">
        <x:v>0.8632970813149011</x:v>
      </x:c>
      <x:c r="I79" t="str">
        <x:v>0.8591080755859108</x:v>
      </x:c>
      <x:c r="J79" t="str">
        <x:v>NOT_SIGNIFICANT</x:v>
      </x:c>
    </x:row>
    <x:row r="80">
      <x:c r="A80" t="str">
        <x:v>normalized_tissue_entropy</x:v>
      </x:c>
      <x:c r="B80" t="str">
        <x:v>REDUNDANCY_PROXIMITY_INTERACTION</x:v>
      </x:c>
      <x:c r="C80" t="str">
        <x:v>redundancy_x_structural_proximity</x:v>
      </x:c>
      <x:c r="D80" t="str">
        <x:v>True</x:v>
      </x:c>
      <x:c r="E80" t="str">
        <x:v>22</x:v>
      </x:c>
      <x:c r="F80" t="str">
        <x:v>-0.2173913043478261</x:v>
      </x:c>
      <x:c r="G80" t="str">
        <x:v>0.3180568194318057</x:v>
      </x:c>
      <x:c r="H80" t="str">
        <x:v>0.8632970813149011</x:v>
      </x:c>
      <x:c r="I80" t="str">
        <x:v>0.8591080755859108</x:v>
      </x:c>
      <x:c r="J80" t="str">
        <x:v>NOT_SIGNIFICANT</x:v>
      </x:c>
    </x:row>
  </x:sheetData>
  <x:mergeCells>
    <x:mergeCell ref="A1:J1"/>
    <x:mergeCell ref="A2:J2"/>
  </x:mergeCells>
  <x:conditionalFormatting sqref="J5:J80">
    <x:cfRule type="expression" dxfId="4" priority="1">
      <x:formula>J5="SIGNIFICANT_GLOBAL_FDR"</x:formula>
    </x:cfRule>
    <x:cfRule type="expression" dxfId="5" priority="2">
      <x:formula>J5="NOT_SIGNIFICANT"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Effect of harmonizing the early embryo interval</x:v>
      </x:c>
    </x:row>
    <x:row r="2" ht="38" customHeight="1">
      <x:c r="A2" s="11" t="str">
        <x:v>Comparison of all-tissue estimates from v1 and corrected v2.</x:v>
      </x:c>
    </x:row>
    <x:row r="4" ht="34" customHeight="1">
      <x:c r="A4" s="24" t="str">
        <x:v>architecture_model</x:v>
      </x:c>
      <x:c r="B4" s="24" t="str">
        <x:v>metric</x:v>
      </x:c>
      <x:c r="C4" s="24" t="str">
        <x:v>v1_beta</x:v>
      </x:c>
      <x:c r="D4" s="24" t="str">
        <x:v>v2_beta</x:v>
      </x:c>
      <x:c r="E4" s="24" t="str">
        <x:v>v1_p</x:v>
      </x:c>
      <x:c r="F4" s="24" t="str">
        <x:v>v2_p</x:v>
      </x:c>
      <x:c r="G4" s="24" t="str">
        <x:v>v1_within_group_FDR</x:v>
      </x:c>
      <x:c r="H4" s="24" t="str">
        <x:v>v2_within_group_FDR</x:v>
      </x:c>
    </x:row>
    <x:row r="5">
      <x:c r="A5" t="str">
        <x:v>ALL_COMPONENTS_WITHIN_100NT</x:v>
      </x:c>
      <x:c r="B5" t="str">
        <x:v>n_UGUA</x:v>
      </x:c>
      <x:c r="C5" t="str">
        <x:v>0.2080757883260949</x:v>
      </x:c>
      <x:c r="D5" t="str">
        <x:v>0.20866350827458993</x:v>
      </x:c>
      <x:c r="E5" t="str">
        <x:v>0.6207837921620784</x:v>
      </x:c>
      <x:c r="F5" t="str">
        <x:v>0.6308936910630893</x:v>
      </x:c>
      <x:c r="G5" t="str">
        <x:v>0.737180753192468</x:v>
      </x:c>
      <x:c r="H5" t="str">
        <x:v>0.7491862581374186</x:v>
      </x:c>
    </x:row>
    <x:row r="6">
      <x:c r="A6" t="str">
        <x:v>ALL_COMPONENTS_WITHIN_100NT</x:v>
      </x:c>
      <x:c r="B6" t="str">
        <x:v>n_PAS</x:v>
      </x:c>
      <x:c r="C6" t="str">
        <x:v>0.3867950205489401</x:v>
      </x:c>
      <x:c r="D6" t="str">
        <x:v>0.39522552271003947</x:v>
      </x:c>
      <x:c r="E6" t="str">
        <x:v>0.3949560504394956</x:v>
      </x:c>
      <x:c r="F6" t="str">
        <x:v>0.3985460145398546</x:v>
      </x:c>
      <x:c r="G6" t="str">
        <x:v>0.6821968143954924</x:v>
      </x:c>
      <x:c r="H6" t="str">
        <x:v>0.6883976614779307</x:v>
      </x:c>
    </x:row>
    <x:row r="7">
      <x:c r="A7" t="str">
        <x:v>ALL_COMPONENTS_WITHIN_100NT</x:v>
      </x:c>
      <x:c r="B7" t="str">
        <x:v>PAS_score_sum</x:v>
      </x:c>
      <x:c r="C7" t="str">
        <x:v>0.5025483514652218</x:v>
      </x:c>
      <x:c r="D7" t="str">
        <x:v>0.5019067623918098</x:v>
      </x:c>
      <x:c r="E7" t="str">
        <x:v>0.3170468295317047</x:v>
      </x:c>
      <x:c r="F7" t="str">
        <x:v>0.32070679293207066</x:v>
      </x:c>
      <x:c r="G7" t="str">
        <x:v>0.602388976110239</x:v>
      </x:c>
      <x:c r="H7" t="str">
        <x:v>0.6093429065709343</x:v>
      </x:c>
    </x:row>
    <x:row r="8">
      <x:c r="A8" t="str">
        <x:v>ALL_COMPONENTS_WITHIN_100NT</x:v>
      </x:c>
      <x:c r="B8" t="str">
        <x:v>PAS_score_max</x:v>
      </x:c>
      <x:c r="C8" t="str">
        <x:v>0.39231756971048143</x:v>
      </x:c>
      <x:c r="D8" t="str">
        <x:v>0.36990936835632393</x:v>
      </x:c>
      <x:c r="E8" t="str">
        <x:v>0.5300646993530065</x:v>
      </x:c>
      <x:c r="F8" t="str">
        <x:v>0.5685243147568524</x:v>
      </x:c>
      <x:c r="G8" t="str">
        <x:v>0.7193735205505087</x:v>
      </x:c>
      <x:c r="H8" t="str">
        <x:v>0.720130798692013</x:v>
      </x:c>
    </x:row>
    <x:row r="9">
      <x:c r="A9" t="str">
        <x:v>ALL_COMPONENTS_WITHIN_100NT</x:v>
      </x:c>
      <x:c r="B9" t="str">
        <x:v>n_DSE</x:v>
      </x:c>
      <x:c r="C9" t="str">
        <x:v>-0.6313337183735775</x:v>
      </x:c>
      <x:c r="D9" t="str">
        <x:v>-0.6344529185216914</x:v>
      </x:c>
      <x:c r="E9" t="str">
        <x:v>0.03609963900360996</x:v>
      </x:c>
      <x:c r="F9" t="str">
        <x:v>0.03712962870371296</x:v>
      </x:c>
      <x:c r="G9" t="str">
        <x:v>0.21636033639663604</x:v>
      </x:c>
      <x:c r="H9" t="str">
        <x:v>0.22795022049779504</x:v>
      </x:c>
    </x:row>
    <x:row r="10">
      <x:c r="A10" t="str">
        <x:v>ALL_COMPONENTS_WITHIN_100NT</x:v>
      </x:c>
      <x:c r="B10" t="str">
        <x:v>n_DSE_high_quality</x:v>
      </x:c>
      <x:c r="C10" t="str">
        <x:v>-0.5778468672918405</x:v>
      </x:c>
      <x:c r="D10" t="str">
        <x:v>-0.5746480995514717</x:v>
      </x:c>
      <x:c r="E10" t="str">
        <x:v>0.07924920750792493</x:v>
      </x:c>
      <x:c r="F10" t="str">
        <x:v>0.0957890421095789</x:v>
      </x:c>
      <x:c r="G10" t="str">
        <x:v>0.23011484170872576</x:v>
      </x:c>
      <x:c r="H10" t="str">
        <x:v>0.25105873941260587</x:v>
      </x:c>
    </x:row>
    <x:row r="11">
      <x:c r="A11" t="str">
        <x:v>ALL_COMPONENTS_WITHIN_100NT</x:v>
      </x:c>
      <x:c r="B11" t="str">
        <x:v>complete_UGUA_PAS_DSE</x:v>
      </x:c>
      <x:c r="C11" t="str">
        <x:v>-0.2063179773682121</x:v>
      </x:c>
      <x:c r="D11" t="str">
        <x:v>-0.23081535679295412</x:v>
      </x:c>
      <x:c r="E11" t="str">
        <x:v>0.6017539824601754</x:v>
      </x:c>
      <x:c r="F11" t="str">
        <x:v>0.5601643983560164</x:v>
      </x:c>
      <x:c r="G11" t="str">
        <x:v>0.737180753192468</x:v>
      </x:c>
      <x:c r="H11" t="str">
        <x:v>0.720130798692013</x:v>
      </x:c>
    </x:row>
    <x:row r="12">
      <x:c r="A12" t="str">
        <x:v>ALL_COMPONENTS_WITHIN_100NT</x:v>
      </x:c>
      <x:c r="B12" t="str">
        <x:v>redundancy_index</x:v>
      </x:c>
      <x:c r="C12" t="str">
        <x:v>-0.276537401001813</x:v>
      </x:c>
      <x:c r="D12" t="str">
        <x:v>-0.29124901258923</x:v>
      </x:c>
      <x:c r="E12" t="str">
        <x:v>0.44569554304456954</x:v>
      </x:c>
      <x:c r="F12" t="str">
        <x:v>0.4377656223437766</x:v>
      </x:c>
      <x:c r="G12" t="str">
        <x:v>0.7056846098205685</x:v>
      </x:c>
      <x:c r="H12" t="str">
        <x:v>0.6931289020443129</x:v>
      </x:c>
    </x:row>
    <x:row r="13">
      <x:c r="A13" t="str">
        <x:v>ALL_COMPONENTS_WITHIN_100NT</x:v>
      </x:c>
      <x:c r="B13" t="str">
        <x:v>redundant_component_classes</x:v>
      </x:c>
      <x:c r="C13" t="str">
        <x:v>-0.04478933649590071</x:v>
      </x:c>
      <x:c r="D13" t="str">
        <x:v>-0.07083730360198985</x:v>
      </x:c>
      <x:c r="E13" t="str">
        <x:v>0.9217107828921711</x:v>
      </x:c>
      <x:c r="F13" t="str">
        <x:v>0.8797212027879722</x:v>
      </x:c>
      <x:c r="G13" t="str">
        <x:v>0.9217107828921711</x:v>
      </x:c>
      <x:c r="H13" t="str">
        <x:v>0.8797212027879722</x:v>
      </x:c>
    </x:row>
    <x:row r="14">
      <x:c r="A14" t="str">
        <x:v>ALL_COMPONENTS_WITHIN_100NT</x:v>
      </x:c>
      <x:c r="B14" t="str">
        <x:v>component_count</x:v>
      </x:c>
      <x:c r="C14" t="str">
        <x:v>-0.2789712166259731</x:v>
      </x:c>
      <x:c r="D14" t="str">
        <x:v>-0.2979813250191769</x:v>
      </x:c>
      <x:c r="E14" t="str">
        <x:v>0.5156348436515635</x:v>
      </x:c>
      <x:c r="F14" t="str">
        <x:v>0.4998450015499845</x:v>
      </x:c>
      <x:c r="G14" t="str">
        <x:v>0.7193735205505087</x:v>
      </x:c>
      <x:c r="H14" t="str">
        <x:v>0.720130798692013</x:v>
      </x:c>
    </x:row>
    <x:row r="15">
      <x:c r="A15" t="str">
        <x:v>ALL_COMPONENTS_WITHIN_100NT</x:v>
      </x:c>
      <x:c r="B15" t="str">
        <x:v>consensus_structural_compaction_ratio</x:v>
      </x:c>
      <x:c r="C15" t="str">
        <x:v>0.22076620249596543</x:v>
      </x:c>
      <x:c r="D15" t="str">
        <x:v>0.1616797085791344</x:v>
      </x:c>
      <x:c r="E15" t="str">
        <x:v>0.6811431885681143</x:v>
      </x:c>
      <x:c r="F15" t="str">
        <x:v>0.7624923750762492</x:v>
      </x:c>
      <x:c r="G15" t="str">
        <x:v>0.7612776813408336</x:v>
      </x:c>
      <x:c r="H15" t="str">
        <x:v>0.8048530625804853</x:v>
      </x:c>
    </x:row>
    <x:row r="16">
      <x:c r="A16" t="str">
        <x:v>ALL_COMPONENTS_WITHIN_100NT</x:v>
      </x:c>
      <x:c r="B16" t="str">
        <x:v>consensus_mean_pairwise_graph_distance</x:v>
      </x:c>
      <x:c r="C16" t="str">
        <x:v>-0.6684915436383775</x:v>
      </x:c>
      <x:c r="D16" t="str">
        <x:v>-0.6719914033817679</x:v>
      </x:c>
      <x:c r="E16" t="str">
        <x:v>0.07323926760732392</x:v>
      </x:c>
      <x:c r="F16" t="str">
        <x:v>0.07648923510764892</x:v>
      </x:c>
      <x:c r="G16" t="str">
        <x:v>0.23011484170872576</x:v>
      </x:c>
      <x:c r="H16" t="str">
        <x:v>0.24338756612433876</x:v>
      </x:c>
    </x:row>
    <x:row r="17">
      <x:c r="A17" t="str">
        <x:v>ALL_COMPONENTS_WITHIN_100NT</x:v>
      </x:c>
      <x:c r="B17" t="str">
        <x:v>consensus_cleavage_mean_graph_distance</x:v>
      </x:c>
      <x:c r="C17" t="str">
        <x:v>-0.5838606712068488</x:v>
      </x:c>
      <x:c r="D17" t="str">
        <x:v>-0.5829173874440243</x:v>
      </x:c>
      <x:c r="E17" t="str">
        <x:v>0.13325866741332587</x:v>
      </x:c>
      <x:c r="F17" t="str">
        <x:v>0.14264857351426485</x:v>
      </x:c>
      <x:c r="G17" t="str">
        <x:v>0.2813238534281324</x:v>
      </x:c>
      <x:c r="H17" t="str">
        <x:v>0.3011469885301147</x:v>
      </x:c>
    </x:row>
    <x:row r="18">
      <x:c r="A18" t="str">
        <x:v>ALL_COMPONENTS_WITHIN_100NT</x:v>
      </x:c>
      <x:c r="B18" t="str">
        <x:v>consensus_graph_radius_from_cleavage</x:v>
      </x:c>
      <x:c r="C18" t="str">
        <x:v>-0.8016558305370683</x:v>
      </x:c>
      <x:c r="D18" t="str">
        <x:v>-0.816189073186509</x:v>
      </x:c>
      <x:c r="E18" t="str">
        <x:v>0.04554954450455496</x:v>
      </x:c>
      <x:c r="F18" t="str">
        <x:v>0.043359566404335956</x:v>
      </x:c>
      <x:c r="G18" t="str">
        <x:v>0.21636033639663604</x:v>
      </x:c>
      <x:c r="H18" t="str">
        <x:v>0.22795022049779504</x:v>
      </x:c>
    </x:row>
    <x:row r="19">
      <x:c r="A19" t="str">
        <x:v>ALL_COMPONENTS_WITHIN_100NT</x:v>
      </x:c>
      <x:c r="B19" t="str">
        <x:v>consensus_mean_component_unpaired_fraction</x:v>
      </x:c>
      <x:c r="C19" t="str">
        <x:v>-0.817931025988788</x:v>
      </x:c>
      <x:c r="D19" t="str">
        <x:v>-0.8162105191584197</x:v>
      </x:c>
      <x:c r="E19" t="str">
        <x:v>0.04057959420405796</x:v>
      </x:c>
      <x:c r="F19" t="str">
        <x:v>0.047989520104798955</x:v>
      </x:c>
      <x:c r="G19" t="str">
        <x:v>0.21636033639663604</x:v>
      </x:c>
      <x:c r="H19" t="str">
        <x:v>0.22795022049779504</x:v>
      </x:c>
    </x:row>
    <x:row r="20">
      <x:c r="A20" t="str">
        <x:v>ALL_COMPONENTS_WITHIN_100NT</x:v>
      </x:c>
      <x:c r="B20" t="str">
        <x:v>consensus_same_loop_pair_fraction</x:v>
      </x:c>
      <x:c r="C20" t="str">
        <x:v>0.9534484946790982</x:v>
      </x:c>
      <x:c r="D20" t="str">
        <x:v>1.0316214179782053</x:v>
      </x:c>
      <x:c r="E20" t="str">
        <x:v>0.08477915220847791</x:v>
      </x:c>
      <x:c r="F20" t="str">
        <x:v>0.07685923140768593</x:v>
      </x:c>
      <x:c r="G20" t="str">
        <x:v>0.23011484170872576</x:v>
      </x:c>
      <x:c r="H20" t="str">
        <x:v>0.24338756612433876</x:v>
      </x:c>
    </x:row>
    <x:row r="21">
      <x:c r="A21" t="str">
        <x:v>ALL_COMPONENTS_WITHIN_100NT</x:v>
      </x:c>
      <x:c r="B21" t="str">
        <x:v>consensus_unique_loop_segments</x:v>
      </x:c>
      <x:c r="C21" t="str">
        <x:v>-0.7011639544111208</x:v>
      </x:c>
      <x:c r="D21" t="str">
        <x:v>-0.701107081177053</x:v>
      </x:c>
      <x:c r="E21" t="str">
        <x:v>0.10414895851041489</x:v>
      </x:c>
      <x:c r="F21" t="str">
        <x:v>0.1057089429105709</x:v>
      </x:c>
      <x:c r="G21" t="str">
        <x:v>0.24735377646223536</x:v>
      </x:c>
      <x:c r="H21" t="str">
        <x:v>0.25105873941260587</x:v>
      </x:c>
    </x:row>
    <x:row r="22">
      <x:c r="A22" t="str">
        <x:v>ALL_COMPONENTS_WITHIN_100NT</x:v>
      </x:c>
      <x:c r="B22" t="str">
        <x:v>structural_proximity_index</x:v>
      </x:c>
      <x:c r="C22" t="str">
        <x:v>1.0630123681878263</x:v>
      </x:c>
      <x:c r="D22" t="str">
        <x:v>1.1292949923560585</x:v>
      </x:c>
      <x:c r="E22" t="str">
        <x:v>0.03391966080339197</x:v>
      </x:c>
      <x:c r="F22" t="str">
        <x:v>0.02957970420295797</x:v>
      </x:c>
      <x:c r="G22" t="str">
        <x:v>0.21636033639663604</x:v>
      </x:c>
      <x:c r="H22" t="str">
        <x:v>0.22795022049779504</x:v>
      </x:c>
    </x:row>
    <x:row r="23">
      <x:c r="A23" t="str">
        <x:v>ALL_COMPONENTS_WITHIN_100NT</x:v>
      </x:c>
      <x:c r="B23" t="str">
        <x:v>redundancy_x_structural_proximity</x:v>
      </x:c>
      <x:c r="C23" t="str">
        <x:v>-0.12493994339931212</x:v>
      </x:c>
      <x:c r="D23" t="str">
        <x:v>-0.19427175948006548</x:v>
      </x:c>
      <x:c r="E23" t="str">
        <x:v>0.8255717442825572</x:v>
      </x:c>
      <x:c r="F23" t="str">
        <x:v>0.7520424795752042</x:v>
      </x:c>
      <x:c r="G23" t="str">
        <x:v>0.8714368411871437</x:v>
      </x:c>
      <x:c r="H23" t="str">
        <x:v>0.8048530625804853</x:v>
      </x:c>
    </x:row>
    <x:row r="24">
      <x:c r="A24" t="str">
        <x:v>NEAREST_EXCLUSIVE_100NT</x:v>
      </x:c>
      <x:c r="B24" t="str">
        <x:v>n_UGUA_exclusive</x:v>
      </x:c>
      <x:c r="C24" t="str">
        <x:v>0.38679937905884537</x:v>
      </x:c>
      <x:c r="D24" t="str">
        <x:v>0.41468040205927303</x:v>
      </x:c>
      <x:c r="E24" t="str">
        <x:v>0.32711672883271165</x:v>
      </x:c>
      <x:c r="F24" t="str">
        <x:v>0.2997270027299727</x:v>
      </x:c>
      <x:c r="G24" t="str">
        <x:v>0.49067509324906744</x:v>
      </x:c>
      <x:c r="H24" t="str">
        <x:v>0.44959050409495904</x:v>
      </x:c>
    </x:row>
    <x:row r="25">
      <x:c r="A25" t="str">
        <x:v>NEAREST_EXCLUSIVE_100NT</x:v>
      </x:c>
      <x:c r="B25" t="str">
        <x:v>n_PAS_exclusive</x:v>
      </x:c>
      <x:c r="C25" t="str">
        <x:v>0.6069459744641335</x:v>
      </x:c>
      <x:c r="D25" t="str">
        <x:v>0.6456792115828061</x:v>
      </x:c>
      <x:c r="E25" t="str">
        <x:v>0.11979880201197989</x:v>
      </x:c>
      <x:c r="F25" t="str">
        <x:v>0.1019389806101939</x:v>
      </x:c>
      <x:c r="G25" t="str">
        <x:v>0.20536937487767978</x:v>
      </x:c>
      <x:c r="H25" t="str">
        <x:v>0.17475253818890382</x:v>
      </x:c>
    </x:row>
    <x:row r="26">
      <x:c r="A26" t="str">
        <x:v>NEAREST_EXCLUSIVE_100NT</x:v>
      </x:c>
      <x:c r="B26" t="str">
        <x:v>PAS_score_sum_exclusive</x:v>
      </x:c>
      <x:c r="C26" t="str">
        <x:v>0.94708488171957</x:v>
      </x:c>
      <x:c r="D26" t="str">
        <x:v>0.9638210304348921</x:v>
      </x:c>
      <x:c r="E26" t="str">
        <x:v>0.032679673203267964</x:v>
      </x:c>
      <x:c r="F26" t="str">
        <x:v>0.03183968160318397</x:v>
      </x:c>
      <x:c r="G26" t="str">
        <x:v>0.15947840521594783</x:v>
      </x:c>
      <x:c r="H26" t="str">
        <x:v>0.14987850121498786</x:v>
      </x:c>
    </x:row>
    <x:row r="27">
      <x:c r="A27" t="str">
        <x:v>NEAREST_EXCLUSIVE_100NT</x:v>
      </x:c>
      <x:c r="B27" t="str">
        <x:v>PAS_score_max_exclusive</x:v>
      </x:c>
      <x:c r="C27" t="str">
        <x:v>0.46066755730178677</x:v>
      </x:c>
      <x:c r="D27" t="str">
        <x:v>0.4467740791073066</x:v>
      </x:c>
      <x:c r="E27" t="str">
        <x:v>0.3930660693393066</x:v>
      </x:c>
      <x:c r="F27" t="str">
        <x:v>0.4105558944410556</x:v>
      </x:c>
      <x:c r="G27" t="str">
        <x:v>0.49251107488925105</x:v>
      </x:c>
      <x:c r="H27" t="str">
        <x:v>0.49266707332926674</x:v>
      </x:c>
    </x:row>
    <x:row r="28">
      <x:c r="A28" t="str">
        <x:v>NEAREST_EXCLUSIVE_100NT</x:v>
      </x:c>
      <x:c r="B28" t="str">
        <x:v>n_DSE_exclusive</x:v>
      </x:c>
      <x:c r="C28" t="str">
        <x:v>-0.6243364858366865</x:v>
      </x:c>
      <x:c r="D28" t="str">
        <x:v>-0.6232272931549119</x:v>
      </x:c>
      <x:c r="E28" t="str">
        <x:v>0.045889541104588955</x:v>
      </x:c>
      <x:c r="F28" t="str">
        <x:v>0.04995950040499595</x:v>
      </x:c>
      <x:c r="G28" t="str">
        <x:v>0.15947840521594783</x:v>
      </x:c>
      <x:c r="H28" t="str">
        <x:v>0.14987850121498786</x:v>
      </x:c>
    </x:row>
    <x:row r="29">
      <x:c r="A29" t="str">
        <x:v>NEAREST_EXCLUSIVE_100NT</x:v>
      </x:c>
      <x:c r="B29" t="str">
        <x:v>n_DSE_high_quality_exclusive</x:v>
      </x:c>
      <x:c r="C29" t="str">
        <x:v>-0.6021984098272388</x:v>
      </x:c>
      <x:c r="D29" t="str">
        <x:v>-0.5978846946032152</x:v>
      </x:c>
      <x:c r="E29" t="str">
        <x:v>0.08239917600823991</x:v>
      </x:c>
      <x:c r="F29" t="str">
        <x:v>0.0969190308096919</x:v>
      </x:c>
      <x:c r="G29" t="str">
        <x:v>0.16479835201647983</x:v>
      </x:c>
      <x:c r="H29" t="str">
        <x:v>0.17475253818890382</x:v>
      </x:c>
    </x:row>
    <x:row r="30">
      <x:c r="A30" t="str">
        <x:v>NEAREST_EXCLUSIVE_100NT</x:v>
      </x:c>
      <x:c r="B30" t="str">
        <x:v>complete_exclusive</x:v>
      </x:c>
      <x:c r="C30" t="str">
        <x:v>-0.18605244078598424</x:v>
      </x:c>
      <x:c r="D30" t="str">
        <x:v>-0.19806448893642267</x:v>
      </x:c>
      <x:c r="E30" t="str">
        <x:v>0.6034139658603414</x:v>
      </x:c>
      <x:c r="F30" t="str">
        <x:v>0.5761542384576154</x:v>
      </x:c>
      <x:c r="G30" t="str">
        <x:v>0.6582697809385543</x:v>
      </x:c>
      <x:c r="H30" t="str">
        <x:v>0.6285318964992168</x:v>
      </x:c>
    </x:row>
    <x:row r="31">
      <x:c r="A31" t="str">
        <x:v>NEAREST_EXCLUSIVE_100NT</x:v>
      </x:c>
      <x:c r="B31" t="str">
        <x:v>redundancy_index_exclusive</x:v>
      </x:c>
      <x:c r="C31" t="str">
        <x:v>0.05270439441621059</x:v>
      </x:c>
      <x:c r="D31" t="str">
        <x:v>0.0444081222325026</x:v>
      </x:c>
      <x:c r="E31" t="str">
        <x:v>0.8877611223887761</x:v>
      </x:c>
      <x:c r="F31" t="str">
        <x:v>0.9049209507904921</x:v>
      </x:c>
      <x:c r="G31" t="str">
        <x:v>0.8877611223887761</x:v>
      </x:c>
      <x:c r="H31" t="str">
        <x:v>0.904920950790492</x:v>
      </x:c>
    </x:row>
    <x:row r="32">
      <x:c r="A32" t="str">
        <x:v>NEAREST_EXCLUSIVE_100NT</x:v>
      </x:c>
      <x:c r="B32" t="str">
        <x:v>weighted_UGUA_support</x:v>
      </x:c>
      <x:c r="C32" t="str">
        <x:v>0.71750426872149</x:v>
      </x:c>
      <x:c r="D32" t="str">
        <x:v>0.754920091845926</x:v>
      </x:c>
      <x:c r="E32" t="str">
        <x:v>0.05822941770582294</x:v>
      </x:c>
      <x:c r="F32" t="str">
        <x:v>0.04758952410475895</x:v>
      </x:c>
      <x:c r="G32" t="str">
        <x:v>0.15947840521594783</x:v>
      </x:c>
      <x:c r="H32" t="str">
        <x:v>0.14987850121498786</x:v>
      </x:c>
    </x:row>
    <x:row r="33">
      <x:c r="A33" t="str">
        <x:v>NEAREST_EXCLUSIVE_100NT</x:v>
      </x:c>
      <x:c r="B33" t="str">
        <x:v>weighted_PAS_support</x:v>
      </x:c>
      <x:c r="C33" t="str">
        <x:v>1.1152335284537365</x:v>
      </x:c>
      <x:c r="D33" t="str">
        <x:v>1.1309177497531002</x:v>
      </x:c>
      <x:c r="E33" t="str">
        <x:v>0.0064199358006419936</x:v>
      </x:c>
      <x:c r="F33" t="str">
        <x:v>0.0062699373006269935</x:v>
      </x:c>
      <x:c r="G33" t="str">
        <x:v>0.07703922960770393</x:v>
      </x:c>
      <x:c r="H33" t="str">
        <x:v>0.07523924760752393</x:v>
      </x:c>
    </x:row>
    <x:row r="34">
      <x:c r="A34" t="str">
        <x:v>NEAREST_EXCLUSIVE_100NT</x:v>
      </x:c>
      <x:c r="B34" t="str">
        <x:v>weighted_DSE_support</x:v>
      </x:c>
      <x:c r="C34" t="str">
        <x:v>-0.6078272600276551</x:v>
      </x:c>
      <x:c r="D34" t="str">
        <x:v>-0.5994616027062184</x:v>
      </x:c>
      <x:c r="E34" t="str">
        <x:v>0.06644933550664493</x:v>
      </x:c>
      <x:c r="F34" t="str">
        <x:v>0.07091929080709193</x:v>
      </x:c>
      <x:c r="G34" t="str">
        <x:v>0.15947840521594783</x:v>
      </x:c>
      <x:c r="H34" t="str">
        <x:v>0.17020629793702063</x:v>
      </x:c>
    </x:row>
    <x:row r="35">
      <x:c r="A35" t="str">
        <x:v>NEAREST_EXCLUSIVE_100NT</x:v>
      </x:c>
      <x:c r="B35" t="str">
        <x:v>weighted_APA_support</x:v>
      </x:c>
      <x:c r="C35" t="str">
        <x:v>0.3348278010037641</x:v>
      </x:c>
      <x:c r="D35" t="str">
        <x:v>0.34081424249291503</x:v>
      </x:c>
      <x:c r="E35" t="str">
        <x:v>0.4104258957410426</x:v>
      </x:c>
      <x:c r="F35" t="str">
        <x:v>0.4051159488405116</x:v>
      </x:c>
      <x:c r="G35" t="str">
        <x:v>0.49251107488925105</x:v>
      </x:c>
      <x:c r="H35" t="str">
        <x:v>0.49266707332926674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4" t="str">
        <x:v>D. melanogaster early-embryo count update</x:v>
      </x:c>
    </x:row>
    <x:row r="2" ht="38" customHeight="1">
      <x:c r="A2" s="11" t="str">
        <x:v>Site-level replacement of 0–45 min counts with summed 0–12 h counts.</x:v>
      </x:c>
    </x:row>
    <x:row r="4" ht="34" customHeight="1">
      <x:c r="A4" s="24" t="str">
        <x:v>cleavage_id</x:v>
      </x:c>
      <x:c r="B4" s="24" t="str">
        <x:v>registry_position</x:v>
      </x:c>
      <x:c r="C4" s="24" t="str">
        <x:v>old_embryo_interval</x:v>
      </x:c>
      <x:c r="D4" s="24" t="str">
        <x:v>new_embryo_interval</x:v>
      </x:c>
      <x:c r="E4" s="24" t="str">
        <x:v>old_count</x:v>
      </x:c>
      <x:c r="F4" s="24" t="str">
        <x:v>new_count</x:v>
      </x:c>
      <x:c r="G4" s="24" t="str">
        <x:v>count_change</x:v>
      </x:c>
      <x:c r="H4" s="24" t="str">
        <x:v>old_usage_fraction</x:v>
      </x:c>
      <x:c r="I4" s="24" t="str">
        <x:v>new_usage_fraction</x:v>
      </x:c>
    </x:row>
    <x:row r="5">
      <x:c r="A5" t="str">
        <x:v>Ras85D_EBC_MEL_CLV_0001</x:v>
      </x:c>
      <x:c r="B5" t="str">
        <x:v>4</x:v>
      </x:c>
      <x:c r="C5" t="str">
        <x:v>0-45 min</x:v>
      </x:c>
      <x:c r="D5" t="str">
        <x:v>0-12 h</x:v>
      </x:c>
      <x:c r="E5" t="str">
        <x:v>0</x:v>
      </x:c>
      <x:c r="F5" t="str">
        <x:v>2</x:v>
      </x:c>
      <x:c r="G5" t="str">
        <x:v>2</x:v>
      </x:c>
      <x:c r="H5" t="str">
        <x:v>0.0</x:v>
      </x:c>
      <x:c r="I5" t="str">
        <x:v>0.0009389671361502347</x:v>
      </x:c>
    </x:row>
    <x:row r="6">
      <x:c r="A6" t="str">
        <x:v>Ras85D_EBC_MEL_CLV_0002</x:v>
      </x:c>
      <x:c r="B6" t="str">
        <x:v>39</x:v>
      </x:c>
      <x:c r="C6" t="str">
        <x:v>0-45 min</x:v>
      </x:c>
      <x:c r="D6" t="str">
        <x:v>0-12 h</x:v>
      </x:c>
      <x:c r="E6" t="str">
        <x:v>0</x:v>
      </x:c>
      <x:c r="F6" t="str">
        <x:v>0</x:v>
      </x:c>
      <x:c r="G6" t="str">
        <x:v>0</x:v>
      </x:c>
      <x:c r="H6" t="str">
        <x:v>0.0</x:v>
      </x:c>
      <x:c r="I6" t="str">
        <x:v>0.0</x:v>
      </x:c>
    </x:row>
    <x:row r="7">
      <x:c r="A7" t="str">
        <x:v>Ras85D_EBC_MEL_CLV_0003</x:v>
      </x:c>
      <x:c r="B7" t="str">
        <x:v>195</x:v>
      </x:c>
      <x:c r="C7" t="str">
        <x:v>0-45 min</x:v>
      </x:c>
      <x:c r="D7" t="str">
        <x:v>0-12 h</x:v>
      </x:c>
      <x:c r="E7" t="str">
        <x:v>14</x:v>
      </x:c>
      <x:c r="F7" t="str">
        <x:v>14</x:v>
      </x:c>
      <x:c r="G7" t="str">
        <x:v>0</x:v>
      </x:c>
      <x:c r="H7" t="str">
        <x:v>0.012280701754385965</x:v>
      </x:c>
      <x:c r="I7" t="str">
        <x:v>0.006572769953051643</x:v>
      </x:c>
    </x:row>
    <x:row r="8">
      <x:c r="A8" t="str">
        <x:v>Ras85D_EBC_MEL_CLV_0004</x:v>
      </x:c>
      <x:c r="B8" t="str">
        <x:v>309</x:v>
      </x:c>
      <x:c r="C8" t="str">
        <x:v>0-45 min</x:v>
      </x:c>
      <x:c r="D8" t="str">
        <x:v>0-12 h</x:v>
      </x:c>
      <x:c r="E8" t="str">
        <x:v>148</x:v>
      </x:c>
      <x:c r="F8" t="str">
        <x:v>269</x:v>
      </x:c>
      <x:c r="G8" t="str">
        <x:v>121</x:v>
      </x:c>
      <x:c r="H8" t="str">
        <x:v>0.12982456140350876</x:v>
      </x:c>
      <x:c r="I8" t="str">
        <x:v>0.12629107981220658</x:v>
      </x:c>
    </x:row>
    <x:row r="9">
      <x:c r="A9" t="str">
        <x:v>Ras85D_EBC_MEL_CLV_0005</x:v>
      </x:c>
      <x:c r="B9" t="str">
        <x:v>351</x:v>
      </x:c>
      <x:c r="C9" t="str">
        <x:v>0-45 min</x:v>
      </x:c>
      <x:c r="D9" t="str">
        <x:v>0-12 h</x:v>
      </x:c>
      <x:c r="E9" t="str">
        <x:v>676</x:v>
      </x:c>
      <x:c r="F9" t="str">
        <x:v>1050</x:v>
      </x:c>
      <x:c r="G9" t="str">
        <x:v>374</x:v>
      </x:c>
      <x:c r="H9" t="str">
        <x:v>0.5929824561403508</x:v>
      </x:c>
      <x:c r="I9" t="str">
        <x:v>0.49295774647887325</x:v>
      </x:c>
    </x:row>
    <x:row r="10">
      <x:c r="A10" t="str">
        <x:v>Ras85D_EBC_MEL_CLV_0006</x:v>
      </x:c>
      <x:c r="B10" t="str">
        <x:v>419</x:v>
      </x:c>
      <x:c r="C10" t="str">
        <x:v>0-45 min</x:v>
      </x:c>
      <x:c r="D10" t="str">
        <x:v>0-12 h</x:v>
      </x:c>
      <x:c r="E10" t="str">
        <x:v>10</x:v>
      </x:c>
      <x:c r="F10" t="str">
        <x:v>10</x:v>
      </x:c>
      <x:c r="G10" t="str">
        <x:v>0</x:v>
      </x:c>
      <x:c r="H10" t="str">
        <x:v>0.008771929824561403</x:v>
      </x:c>
      <x:c r="I10" t="str">
        <x:v>0.004694835680751174</x:v>
      </x:c>
    </x:row>
    <x:row r="11">
      <x:c r="A11" t="str">
        <x:v>Ras85D_EBC_MEL_CLV_0007</x:v>
      </x:c>
      <x:c r="B11" t="str">
        <x:v>480</x:v>
      </x:c>
      <x:c r="C11" t="str">
        <x:v>0-45 min</x:v>
      </x:c>
      <x:c r="D11" t="str">
        <x:v>0-12 h</x:v>
      </x:c>
      <x:c r="E11" t="str">
        <x:v>10</x:v>
      </x:c>
      <x:c r="F11" t="str">
        <x:v>10</x:v>
      </x:c>
      <x:c r="G11" t="str">
        <x:v>0</x:v>
      </x:c>
      <x:c r="H11" t="str">
        <x:v>0.008771929824561403</x:v>
      </x:c>
      <x:c r="I11" t="str">
        <x:v>0.004694835680751174</x:v>
      </x:c>
    </x:row>
    <x:row r="12">
      <x:c r="A12" t="str">
        <x:v>Ras85D_EBC_MEL_CLV_0008</x:v>
      </x:c>
      <x:c r="B12" t="str">
        <x:v>560</x:v>
      </x:c>
      <x:c r="C12" t="str">
        <x:v>0-45 min</x:v>
      </x:c>
      <x:c r="D12" t="str">
        <x:v>0-12 h</x:v>
      </x:c>
      <x:c r="E12" t="str">
        <x:v>17</x:v>
      </x:c>
      <x:c r="F12" t="str">
        <x:v>107</x:v>
      </x:c>
      <x:c r="G12" t="str">
        <x:v>90</x:v>
      </x:c>
      <x:c r="H12" t="str">
        <x:v>0.014912280701754385</x:v>
      </x:c>
      <x:c r="I12" t="str">
        <x:v>0.050234741784037557</x:v>
      </x:c>
    </x:row>
    <x:row r="13">
      <x:c r="A13" t="str">
        <x:v>Ras85D_EBC_MEL_CLV_0009</x:v>
      </x:c>
      <x:c r="B13" t="str">
        <x:v>607</x:v>
      </x:c>
      <x:c r="C13" t="str">
        <x:v>0-45 min</x:v>
      </x:c>
      <x:c r="D13" t="str">
        <x:v>0-12 h</x:v>
      </x:c>
      <x:c r="E13" t="str">
        <x:v>0</x:v>
      </x:c>
      <x:c r="F13" t="str">
        <x:v>12</x:v>
      </x:c>
      <x:c r="G13" t="str">
        <x:v>12</x:v>
      </x:c>
      <x:c r="H13" t="str">
        <x:v>0.0</x:v>
      </x:c>
      <x:c r="I13" t="str">
        <x:v>0.005633802816901409</x:v>
      </x:c>
    </x:row>
    <x:row r="14">
      <x:c r="A14" t="str">
        <x:v>Ras85D_EBC_MEL_CLV_0010</x:v>
      </x:c>
      <x:c r="B14" t="str">
        <x:v>741</x:v>
      </x:c>
      <x:c r="C14" t="str">
        <x:v>0-45 min</x:v>
      </x:c>
      <x:c r="D14" t="str">
        <x:v>0-12 h</x:v>
      </x:c>
      <x:c r="E14" t="str">
        <x:v>17</x:v>
      </x:c>
      <x:c r="F14" t="str">
        <x:v>24</x:v>
      </x:c>
      <x:c r="G14" t="str">
        <x:v>7</x:v>
      </x:c>
      <x:c r="H14" t="str">
        <x:v>0.014912280701754385</x:v>
      </x:c>
      <x:c r="I14" t="str">
        <x:v>0.011267605633802818</x:v>
      </x:c>
    </x:row>
    <x:row r="15">
      <x:c r="A15" t="str">
        <x:v>Ras85D_EBC_MEL_CLV_0011</x:v>
      </x:c>
      <x:c r="B15" t="str">
        <x:v>867</x:v>
      </x:c>
      <x:c r="C15" t="str">
        <x:v>0-45 min</x:v>
      </x:c>
      <x:c r="D15" t="str">
        <x:v>0-12 h</x:v>
      </x:c>
      <x:c r="E15" t="str">
        <x:v>26</x:v>
      </x:c>
      <x:c r="F15" t="str">
        <x:v>46</x:v>
      </x:c>
      <x:c r="G15" t="str">
        <x:v>20</x:v>
      </x:c>
      <x:c r="H15" t="str">
        <x:v>0.02280701754385965</x:v>
      </x:c>
      <x:c r="I15" t="str">
        <x:v>0.0215962441314554</x:v>
      </x:c>
    </x:row>
    <x:row r="16">
      <x:c r="A16" t="str">
        <x:v>Ras85D_EBC_MEL_CLV_0012</x:v>
      </x:c>
      <x:c r="B16" t="str">
        <x:v>931</x:v>
      </x:c>
      <x:c r="C16" t="str">
        <x:v>0-45 min</x:v>
      </x:c>
      <x:c r="D16" t="str">
        <x:v>0-12 h</x:v>
      </x:c>
      <x:c r="E16" t="str">
        <x:v>222</x:v>
      </x:c>
      <x:c r="F16" t="str">
        <x:v>586</x:v>
      </x:c>
      <x:c r="G16" t="str">
        <x:v>364</x:v>
      </x:c>
      <x:c r="H16" t="str">
        <x:v>0.19473684210526315</x:v>
      </x:c>
      <x:c r="I16" t="str">
        <x:v>0.27511737089201876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38" hidden="0" customWidth="1"/>
    <x:col min="4" max="4" width="38" hidden="0" customWidth="1"/>
    <x:col min="5" max="5" width="68" hidden="0" customWidth="1"/>
  </x:cols>
  <x:sheetData>
    <x:row r="1" ht="28" customHeight="1">
      <x:c r="A1" s="4" t="str">
        <x:v>29A.3.08B v2 quality control</x:v>
      </x:c>
    </x:row>
    <x:row r="2" ht="38" customHeight="1">
      <x:c r="A2" s="11" t="str">
        <x:v>All coordinate, count, harmonization and statistical checks passed.</x:v>
      </x:c>
    </x:row>
    <x:row r="4" ht="34" customHeight="1">
      <x:c r="A4" s="24" t="str">
        <x:v>check</x:v>
      </x:c>
      <x:c r="B4" s="24" t="str">
        <x:v>status</x:v>
      </x:c>
      <x:c r="C4" s="24" t="str">
        <x:v>observed</x:v>
      </x:c>
      <x:c r="D4" s="24" t="str">
        <x:v>expected</x:v>
      </x:c>
      <x:c r="E4" s="24" t="str">
        <x:v>details</x:v>
      </x:c>
    </x:row>
    <x:row r="5">
      <x:c r="A5" t="str">
        <x:v>uploaded_source_site_rows</x:v>
      </x:c>
      <x:c r="B5" t="str">
        <x:v>PASS</x:v>
      </x:c>
      <x:c r="C5" t="str">
        <x:v>32</x:v>
      </x:c>
      <x:c r="D5" t="str">
        <x:v>32</x:v>
      </x:c>
      <x:c r="E5" t="str"/>
    </x:row>
    <x:row r="6">
      <x:c r="A6" t="str">
        <x:v>mapped_registry_sites</x:v>
      </x:c>
      <x:c r="B6" t="str">
        <x:v>PASS</x:v>
      </x:c>
      <x:c r="C6" t="str">
        <x:v>29</x:v>
      </x:c>
      <x:c r="D6" t="str">
        <x:v>29</x:v>
      </x:c>
      <x:c r="E6" t="str"/>
    </x:row>
    <x:row r="7">
      <x:c r="A7" t="str">
        <x:v>unique_mapped_cleavage_ids</x:v>
      </x:c>
      <x:c r="B7" t="str">
        <x:v>PASS</x:v>
      </x:c>
      <x:c r="C7" t="str">
        <x:v>29</x:v>
      </x:c>
      <x:c r="D7" t="str">
        <x:v>29</x:v>
      </x:c>
      <x:c r="E7" t="str"/>
    </x:row>
    <x:row r="8">
      <x:c r="A8" t="str">
        <x:v>excluded_source_sites</x:v>
      </x:c>
      <x:c r="B8" t="str">
        <x:v>PASS</x:v>
      </x:c>
      <x:c r="C8" t="str">
        <x:v>3</x:v>
      </x:c>
      <x:c r="D8" t="str">
        <x:v>3</x:v>
      </x:c>
      <x:c r="E8" t="str">
        <x:v>D. yakuba 981; D. virilis 1264 and 1614</x:v>
      </x:c>
    </x:row>
    <x:row r="9">
      <x:c r="A9" t="str">
        <x:v>mapped_site_tissue_rows</x:v>
      </x:c>
      <x:c r="B9" t="str">
        <x:v>PASS</x:v>
      </x:c>
      <x:c r="C9" t="str">
        <x:v>145</x:v>
      </x:c>
      <x:c r="D9" t="str">
        <x:v>145</x:v>
      </x:c>
      <x:c r="E9" t="str"/>
    </x:row>
    <x:row r="10">
      <x:c r="A10" t="str">
        <x:v>harmonized_early_embryo_group</x:v>
      </x:c>
      <x:c r="B10" t="str">
        <x:v>PASS</x:v>
      </x:c>
      <x:c r="C10" t="str">
        <x:v>3</x:v>
      </x:c>
      <x:c r="D10" t="str">
        <x:v>3</x:v>
      </x:c>
      <x:c r="E10" t="str">
        <x:v>One sample per species</x:v>
      </x:c>
    </x:row>
    <x:row r="11">
      <x:c r="A11" t="str">
        <x:v>Dmel_early_embryo_interval</x:v>
      </x:c>
      <x:c r="B11" t="str">
        <x:v>PASS</x:v>
      </x:c>
      <x:c r="C11" t="str">
        <x:v>Embryo 0-12h</x:v>
      </x:c>
      <x:c r="D11" t="str">
        <x:v>Embryo 0-12h</x:v>
      </x:c>
      <x:c r="E11" t="str"/>
    </x:row>
    <x:row r="12">
      <x:c r="A12" t="str">
        <x:v>raw_total_counts</x:v>
      </x:c>
      <x:c r="B12" t="str">
        <x:v>PASS</x:v>
      </x:c>
      <x:c r="C12" t="str">
        <x:v>11669</x:v>
      </x:c>
      <x:c r="D12" t="str">
        <x:v>recorded</x:v>
      </x:c>
      <x:c r="E12" t="str"/>
    </x:row>
    <x:row r="13">
      <x:c r="A13" t="str">
        <x:v>mapped_total_counts</x:v>
      </x:c>
      <x:c r="B13" t="str">
        <x:v>PASS</x:v>
      </x:c>
      <x:c r="C13" t="str">
        <x:v>11598</x:v>
      </x:c>
      <x:c r="D13" t="str">
        <x:v>recorded</x:v>
      </x:c>
      <x:c r="E13" t="str"/>
    </x:row>
    <x:row r="14">
      <x:c r="A14" t="str">
        <x:v>excluded_total_counts</x:v>
      </x:c>
      <x:c r="B14" t="str">
        <x:v>PASS</x:v>
      </x:c>
      <x:c r="C14" t="str">
        <x:v>71</x:v>
      </x:c>
      <x:c r="D14" t="str">
        <x:v>recorded</x:v>
      </x:c>
      <x:c r="E14" t="str"/>
    </x:row>
    <x:row r="15">
      <x:c r="A15" t="str">
        <x:v>architecture_site_coverage</x:v>
      </x:c>
      <x:c r="B15" t="str">
        <x:v>PASS</x:v>
      </x:c>
      <x:c r="C15" t="str">
        <x:v>29</x:v>
      </x:c>
      <x:c r="D15" t="str">
        <x:v>29</x:v>
      </x:c>
      <x:c r="E15" t="str"/>
    </x:row>
    <x:row r="16">
      <x:c r="A16" t="str">
        <x:v>permutations_per_test</x:v>
      </x:c>
      <x:c r="B16" t="str">
        <x:v>PASS</x:v>
      </x:c>
      <x:c r="C16" t="str">
        <x:v>100000</x:v>
      </x:c>
      <x:c r="D16" t="str">
        <x:v>100000</x:v>
      </x:c>
      <x:c r="E16" t="str"/>
    </x:row>
    <x:row r="17">
      <x:c r="A17" t="str">
        <x:v>global_FDR_significant_tissue_associations</x:v>
      </x:c>
      <x:c r="B17" t="str">
        <x:v>PASS</x:v>
      </x:c>
      <x:c r="C17" t="str">
        <x:v>0</x:v>
      </x:c>
      <x:c r="D17" t="str">
        <x:v>reported, not forced</x:v>
      </x:c>
      <x:c r="E17" t="str"/>
    </x:row>
    <x:row r="18">
      <x:c r="A18" t="str">
        <x:v>global_FDR_significant_specificity_associations</x:v>
      </x:c>
      <x:c r="B18" t="str">
        <x:v>PASS</x:v>
      </x:c>
      <x:c r="C18" t="str">
        <x:v>0</x:v>
      </x:c>
      <x:c r="D18" t="str">
        <x:v>reported, not forced</x:v>
      </x:c>
      <x:c r="E18" t="str"/>
    </x:row>
    <x:row r="19">
      <x:c r="A19" t="str">
        <x:v>critical_qc_failures</x:v>
      </x:c>
      <x:c r="B19" t="str">
        <x:v>PASS</x:v>
      </x:c>
      <x:c r="C19" t="str">
        <x:v>0</x:v>
      </x:c>
      <x:c r="D19" t="str">
        <x:v>0</x:v>
      </x:c>
      <x:c r="E19" t="str"/>
    </x:row>
  </x:sheetData>
  <x:mergeCells>
    <x:mergeCell ref="A1:E1"/>
    <x:mergeCell ref="A2:E2"/>
  </x:mergeCells>
  <x:conditionalFormatting sqref="B5:B19">
    <x:cfRule type="expression" dxfId="6" priority="1">
      <x:formula>B5="PASS"</x:formula>
    </x:cfRule>
    <x:cfRule type="expression" dxfId="7" priority="2">
      <x:formula>B5="FAIL"</x:formula>
    </x:cfRule>
  </x:conditionalFormatting>
  <x:pageMargins left="0.7" right="0.7" top="0.75" bottom="0.75" header="0.3" footer="0.3"/>
</x:worksheet>
</file>